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7188" yWindow="-12" windowWidth="7260" windowHeight="7896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<sst xmlns="http://schemas.openxmlformats.org/spreadsheetml/2006/main" count="1257" uniqueCount="105">
  <si>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</si>
  <si>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</si>
  <si>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</si>
  <si>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</si>
  <si>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</si>
  <si>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</si>
  <si>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</si>
  <si>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</si>
  <si>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</si>
  <si>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</si>
  <si>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</si>
  <si>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</si>
  <si>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</si>
  <si>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</si>
  <si>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</si>
  <si>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</si>
  <si>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</si>
  <si>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</si>
  <si>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</si>
  <si>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</si>
  <si>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</si>
  <si>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</si>
  <si>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</si>
  <si>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</si>
  <si>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</si>
  <si>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</si>
  <si>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</si>
  <si>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</si>
  <si>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</si>
  <si>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</si>
  <si>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</si>
  <si>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</si>
  <si>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</si>
  <si>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</si>
  <si>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</si>
  <si>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</si>
  <si>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</si>
  <si>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</si>
  <si>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</si>
  <si>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</si>
  <si>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</si>
  <si>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</si>
  <si>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</si>
  <si>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</si>
  <si>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</si>
  <si>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</si>
  <si>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</si>
  <si>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</si>
  <si>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</si>
  <si>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</si>
  <si>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</si>
  <si>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</si>
  <si>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</si>
  <si>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</si>
  <si>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</si>
  <si>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</si>
  <si>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</si>
  <si>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</si>
  <si>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</si>
  <si>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</si>
  <si>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</si>
  <si>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</si>
  <si>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</si>
  <si>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</si>
  <si>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</si>
  <si>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</si>
  <si>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</si>
  <si>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</si>
  <si>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</si>
  <si>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</si>
  <si>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</si>
  <si>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</si>
  <si>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</si>
  <si>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</si>
  <si>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</si>
  <si>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</si>
  <si>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</si>
  <si>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</si>
  <si>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</si>
  <si>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</si>
  <si>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</si>
  <si>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</si>
  <si>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</si>
  <si>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</si>
  <si>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</si>
  <si>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</si>
  <si>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</si>
  <si>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</si>
  <si>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</si>
  <si>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</si>
  <si>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</si>
  <si>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</si>
  <si>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</si>
  <si>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</si>
  <si>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</si>
  <si>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</si>
  <si>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</si>
  <si>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</si>
  <si>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</si>
  <si>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</si>
  <si>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</si>
  <si>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</si>
  <si>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</si>
  <si>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/>
  </si>
  <si>
    <t>小豆</t>
    <rPh sb="0" eb="2">
      <t>アズキ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</si>
</sst>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M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17" x14ac:dyDescent="0.15">
      <c r="A1" t="s">
        <v>104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1:117" x14ac:dyDescent="0.15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17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17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17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17" s="8" customFormat="1" x14ac:dyDescent="0.15">
      <c r="A6" s="2">
        <v>1883</v>
      </c>
      <c r="B6" s="17" t="s">
        <v>101</v>
      </c>
      <c r="C6" s="17" t="s">
        <v>101</v>
      </c>
      <c r="D6" s="18" t="s">
        <v>101</v>
      </c>
      <c r="E6" s="19" t="s">
        <v>101</v>
      </c>
      <c r="F6" s="18">
        <v>1689.4825000000001</v>
      </c>
      <c r="G6" s="19">
        <v>6614.1</v>
      </c>
      <c r="H6" s="18">
        <v>2043.5510999999999</v>
      </c>
      <c r="I6" s="19">
        <v>11914.933999999999</v>
      </c>
      <c r="J6" s="18" t="s">
        <v>101</v>
      </c>
      <c r="K6" s="19" t="s">
        <v>101</v>
      </c>
      <c r="L6" s="18">
        <v>186.65049999999999</v>
      </c>
      <c r="M6" s="19">
        <v>2608.9670000000001</v>
      </c>
      <c r="N6" s="18">
        <v>2657.6320999999998</v>
      </c>
      <c r="O6" s="19">
        <v>13161.646000000001</v>
      </c>
      <c r="P6" s="18" t="s">
        <v>101</v>
      </c>
      <c r="Q6" s="19">
        <v>15108.249</v>
      </c>
      <c r="R6" s="18">
        <v>3946.3202999999999</v>
      </c>
      <c r="S6" s="19">
        <v>20563.879000000001</v>
      </c>
      <c r="T6" s="18" t="s">
        <v>101</v>
      </c>
      <c r="U6" s="19" t="s">
        <v>101</v>
      </c>
      <c r="V6" s="18">
        <v>4454.8227999999999</v>
      </c>
      <c r="W6" s="19">
        <v>21637.418000000001</v>
      </c>
      <c r="X6" s="18">
        <v>95.19</v>
      </c>
      <c r="Y6" s="19">
        <v>110.7</v>
      </c>
      <c r="Z6" s="18">
        <v>97.281599999999997</v>
      </c>
      <c r="AA6" s="19">
        <v>576.92899999999997</v>
      </c>
      <c r="AB6" s="18">
        <v>1479.2026000000001</v>
      </c>
      <c r="AC6" s="19">
        <v>7114.3140000000003</v>
      </c>
      <c r="AD6" s="18">
        <v>4715.1115</v>
      </c>
      <c r="AE6" s="19">
        <v>16444.361000000001</v>
      </c>
      <c r="AF6" s="18">
        <v>532.00210000000004</v>
      </c>
      <c r="AG6" s="19">
        <v>3543.866</v>
      </c>
      <c r="AH6" s="18" t="s">
        <v>101</v>
      </c>
      <c r="AI6" s="19" t="s">
        <v>101</v>
      </c>
      <c r="AJ6" s="18">
        <v>399.25049999999999</v>
      </c>
      <c r="AK6" s="19">
        <v>867.37399999999991</v>
      </c>
      <c r="AL6" s="18">
        <v>964.57240000000002</v>
      </c>
      <c r="AM6" s="19">
        <v>3512.49</v>
      </c>
      <c r="AN6" s="18">
        <v>3593.4823000000001</v>
      </c>
      <c r="AO6" s="19">
        <v>8364.8590000000004</v>
      </c>
      <c r="AP6" s="18">
        <v>612.39030000000002</v>
      </c>
      <c r="AQ6" s="19">
        <v>3445.9970000000003</v>
      </c>
      <c r="AR6" s="18">
        <v>1581.3222000000001</v>
      </c>
      <c r="AS6" s="19">
        <v>8199.402</v>
      </c>
      <c r="AT6" s="18" t="s">
        <v>101</v>
      </c>
      <c r="AU6" s="19" t="s">
        <v>101</v>
      </c>
      <c r="AV6" s="18">
        <v>1165.4606000000001</v>
      </c>
      <c r="AW6" s="19">
        <v>4061.366</v>
      </c>
      <c r="AX6" s="18" t="s">
        <v>101</v>
      </c>
      <c r="AY6" s="19" t="s">
        <v>101</v>
      </c>
      <c r="AZ6" s="18">
        <v>545.63170000000002</v>
      </c>
      <c r="BA6" s="19">
        <v>1547.9079999999999</v>
      </c>
      <c r="BB6" s="18">
        <v>299.21069999999997</v>
      </c>
      <c r="BC6" s="19">
        <v>1057.433</v>
      </c>
      <c r="BD6" s="18" t="s">
        <v>101</v>
      </c>
      <c r="BE6" s="19" t="s">
        <v>101</v>
      </c>
      <c r="BF6" s="18" t="s">
        <v>103</v>
      </c>
      <c r="BG6" s="19" t="s">
        <v>103</v>
      </c>
      <c r="BH6" s="18">
        <v>155.47190000000001</v>
      </c>
      <c r="BI6" s="19">
        <v>1406.873</v>
      </c>
      <c r="BJ6" s="18">
        <v>238.52160000000001</v>
      </c>
      <c r="BK6" s="19">
        <v>825.04</v>
      </c>
      <c r="BL6" s="18">
        <v>276.34059999999999</v>
      </c>
      <c r="BM6" s="19">
        <v>1606.971</v>
      </c>
      <c r="BN6" s="18" t="s">
        <v>101</v>
      </c>
      <c r="BO6" s="19" t="s">
        <v>101</v>
      </c>
      <c r="BP6" s="18">
        <v>1432.9712999999999</v>
      </c>
      <c r="BQ6" s="19">
        <v>3024.71</v>
      </c>
      <c r="BR6" s="18">
        <v>1499.8725999999999</v>
      </c>
      <c r="BS6" s="19">
        <v>6461.7690000000002</v>
      </c>
      <c r="BT6" s="18">
        <v>416.6429</v>
      </c>
      <c r="BU6" s="19">
        <v>1305.9480000000001</v>
      </c>
      <c r="BV6" s="18" t="s">
        <v>103</v>
      </c>
      <c r="BW6" s="14" t="s">
        <v>103</v>
      </c>
      <c r="BX6" s="18" t="s">
        <v>101</v>
      </c>
      <c r="BY6" s="19" t="s">
        <v>101</v>
      </c>
      <c r="BZ6" s="18">
        <v>414.99220000000003</v>
      </c>
      <c r="CA6" s="19">
        <v>1396.1769999999999</v>
      </c>
      <c r="CB6" s="18">
        <v>1357.3723</v>
      </c>
      <c r="CC6" s="19">
        <v>5338.7659999999996</v>
      </c>
      <c r="CD6" s="18" t="s">
        <v>101</v>
      </c>
      <c r="CE6" s="19" t="s">
        <v>101</v>
      </c>
      <c r="CF6" s="18" t="s">
        <v>101</v>
      </c>
      <c r="CG6" s="19" t="s">
        <v>101</v>
      </c>
      <c r="CH6" s="18">
        <v>6933.2</v>
      </c>
      <c r="CI6" s="19">
        <v>32486.994999999999</v>
      </c>
      <c r="CJ6" s="18">
        <v>809.53290000000004</v>
      </c>
      <c r="CK6" s="19">
        <v>3223.683</v>
      </c>
      <c r="CL6" s="18" t="s">
        <v>101</v>
      </c>
      <c r="CM6" s="19">
        <v>55.86</v>
      </c>
      <c r="CN6" s="18">
        <v>0.4</v>
      </c>
      <c r="CO6" s="19">
        <v>15.065</v>
      </c>
      <c r="CP6" s="18" t="s">
        <v>103</v>
      </c>
      <c r="CQ6" s="19" t="s">
        <v>103</v>
      </c>
      <c r="CR6" s="18">
        <v>44593.991099999999</v>
      </c>
      <c r="CS6" s="19">
        <v>207604.049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0.10500000000320142</v>
      </c>
      <c r="CU6" s="15">
        <f t="shared" si="0"/>
        <v>0</v>
      </c>
      <c r="CV6" s="20"/>
      <c r="CW6" s="20"/>
      <c r="CY6"/>
      <c r="CZ6"/>
    </row>
    <row r="7" spans="1:117" x14ac:dyDescent="0.15">
      <c r="A7" s="2">
        <v>1884</v>
      </c>
      <c r="B7" s="17">
        <v>1556.9073000000001</v>
      </c>
      <c r="C7" s="19">
        <v>9346.6630000000005</v>
      </c>
      <c r="D7" s="18" t="s">
        <v>103</v>
      </c>
      <c r="E7" s="19" t="s">
        <v>103</v>
      </c>
      <c r="F7" s="18">
        <v>1689.4825000000001</v>
      </c>
      <c r="G7" s="19">
        <v>6614.1</v>
      </c>
      <c r="H7" s="18">
        <v>2264.3011000000001</v>
      </c>
      <c r="I7" s="19">
        <v>9796.0049999999992</v>
      </c>
      <c r="J7" s="18">
        <v>1794.7317</v>
      </c>
      <c r="K7" s="19">
        <v>5294.3720000000003</v>
      </c>
      <c r="L7" s="18">
        <v>1987.4819</v>
      </c>
      <c r="M7" s="19">
        <v>10348.558000000001</v>
      </c>
      <c r="N7" s="18">
        <v>2675.2901000000002</v>
      </c>
      <c r="O7" s="19">
        <v>11142.222</v>
      </c>
      <c r="P7" s="18">
        <v>5378.6309000000001</v>
      </c>
      <c r="Q7" s="19">
        <v>23879.153999999999</v>
      </c>
      <c r="R7" s="18">
        <v>3505.4222</v>
      </c>
      <c r="S7" s="19">
        <v>17144.213</v>
      </c>
      <c r="T7" s="18">
        <v>3009.6907999999999</v>
      </c>
      <c r="U7" s="19">
        <v>15183.804</v>
      </c>
      <c r="V7" s="18">
        <v>5018.8504999999996</v>
      </c>
      <c r="W7" s="19">
        <v>28878.777999999998</v>
      </c>
      <c r="X7" s="18">
        <v>329.70150000000001</v>
      </c>
      <c r="Y7" s="19">
        <v>1173.8589999999999</v>
      </c>
      <c r="Z7" s="18">
        <v>176.2227</v>
      </c>
      <c r="AA7" s="19">
        <v>1031.6969999999999</v>
      </c>
      <c r="AB7" s="18">
        <v>1916.8214</v>
      </c>
      <c r="AC7" s="19">
        <v>7974.3450000000003</v>
      </c>
      <c r="AD7" s="18">
        <v>4717.9921999999997</v>
      </c>
      <c r="AE7" s="19">
        <v>13710.915999999999</v>
      </c>
      <c r="AF7" s="18">
        <v>539.15239999999994</v>
      </c>
      <c r="AG7" s="19">
        <v>2465.8339999999998</v>
      </c>
      <c r="AH7" s="18">
        <v>159.30000000000001</v>
      </c>
      <c r="AI7" s="19">
        <v>470</v>
      </c>
      <c r="AJ7" s="18">
        <v>423.64109999999999</v>
      </c>
      <c r="AK7" s="19">
        <v>2410.67</v>
      </c>
      <c r="AL7" s="18">
        <v>896.17010000000005</v>
      </c>
      <c r="AM7" s="19">
        <v>4149.1260000000002</v>
      </c>
      <c r="AN7" s="18">
        <v>2249.8411000000001</v>
      </c>
      <c r="AO7" s="19">
        <v>31224.881000000001</v>
      </c>
      <c r="AP7" s="18">
        <v>612.39030000000002</v>
      </c>
      <c r="AQ7" s="19">
        <v>3445.9969999999998</v>
      </c>
      <c r="AR7" s="18">
        <v>1581.3222000000001</v>
      </c>
      <c r="AS7" s="19">
        <v>8199.402</v>
      </c>
      <c r="AT7" s="18">
        <v>1919.3425</v>
      </c>
      <c r="AU7" s="19">
        <v>7668.7960000000003</v>
      </c>
      <c r="AV7" s="18">
        <v>1308.0714</v>
      </c>
      <c r="AW7" s="19">
        <v>6743.6049999999996</v>
      </c>
      <c r="AX7" s="18">
        <v>732.78070000000002</v>
      </c>
      <c r="AY7" s="19">
        <v>4416.473</v>
      </c>
      <c r="AZ7" s="18">
        <v>614.44029999999998</v>
      </c>
      <c r="BA7" s="19">
        <v>3203.6410000000001</v>
      </c>
      <c r="BB7" s="18">
        <v>544.14160000000004</v>
      </c>
      <c r="BC7" s="19">
        <v>3483.9789999999998</v>
      </c>
      <c r="BD7" s="18">
        <v>1380.3701000000001</v>
      </c>
      <c r="BE7" s="19">
        <v>5177.6360000000004</v>
      </c>
      <c r="BF7" s="18" t="s">
        <v>103</v>
      </c>
      <c r="BG7" s="19" t="s">
        <v>103</v>
      </c>
      <c r="BH7" s="18">
        <v>155.47190000000001</v>
      </c>
      <c r="BI7" s="19">
        <v>1406.873</v>
      </c>
      <c r="BJ7" s="18">
        <v>216.672</v>
      </c>
      <c r="BK7" s="19">
        <v>963.596</v>
      </c>
      <c r="BL7" s="18">
        <v>1187.8827000000001</v>
      </c>
      <c r="BM7" s="19">
        <v>3311.239</v>
      </c>
      <c r="BN7" s="18">
        <v>808.41020000000003</v>
      </c>
      <c r="BO7" s="19">
        <v>3627.549</v>
      </c>
      <c r="BP7" s="18">
        <v>1655.4715000000001</v>
      </c>
      <c r="BQ7" s="19">
        <v>7843.2330000000002</v>
      </c>
      <c r="BR7" s="18">
        <v>1503.0614</v>
      </c>
      <c r="BS7" s="19">
        <v>6859.0739999999996</v>
      </c>
      <c r="BT7" s="18">
        <v>485.11219999999997</v>
      </c>
      <c r="BU7" s="19">
        <v>2104.9929999999999</v>
      </c>
      <c r="BV7" s="18" t="s">
        <v>103</v>
      </c>
      <c r="BW7" s="14" t="s">
        <v>103</v>
      </c>
      <c r="BX7" s="18" t="s">
        <v>103</v>
      </c>
      <c r="BY7" s="19" t="s">
        <v>103</v>
      </c>
      <c r="BZ7" s="18">
        <v>457.01069999999999</v>
      </c>
      <c r="CA7" s="19">
        <v>3023.4009999999998</v>
      </c>
      <c r="CB7" s="18">
        <v>1491.8117</v>
      </c>
      <c r="CC7" s="19">
        <v>5076.0990000000002</v>
      </c>
      <c r="CD7" s="18">
        <v>615.98050000000001</v>
      </c>
      <c r="CE7" s="19">
        <v>1908.8579999999999</v>
      </c>
      <c r="CF7" s="18">
        <v>621.18060000000003</v>
      </c>
      <c r="CG7" s="19">
        <v>2501.6959999999999</v>
      </c>
      <c r="CH7" s="18">
        <v>4843.8717999999999</v>
      </c>
      <c r="CI7" s="19">
        <v>33070.339999999997</v>
      </c>
      <c r="CJ7" s="18">
        <v>809.53290000000004</v>
      </c>
      <c r="CK7" s="19">
        <v>3223.683</v>
      </c>
      <c r="CL7" s="18">
        <v>547.97019999999998</v>
      </c>
      <c r="CM7" s="19">
        <v>1667.712</v>
      </c>
      <c r="CN7" s="18">
        <v>0.4</v>
      </c>
      <c r="CO7" s="19">
        <v>15.065</v>
      </c>
      <c r="CP7" s="18" t="s">
        <v>103</v>
      </c>
      <c r="CQ7" s="19" t="s">
        <v>103</v>
      </c>
      <c r="CR7" s="18">
        <v>64382.4709</v>
      </c>
      <c r="CS7" s="19">
        <v>321182.13699999999</v>
      </c>
      <c r="CT7" s="15">
        <f t="shared" si="0"/>
        <v>0.13999999999214197</v>
      </c>
      <c r="CU7" s="15">
        <f t="shared" si="0"/>
        <v>0</v>
      </c>
      <c r="CV7" s="16"/>
      <c r="CW7" s="16"/>
    </row>
    <row r="8" spans="1:117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17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17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17" x14ac:dyDescent="0.15">
      <c r="A11" s="2">
        <v>1888</v>
      </c>
      <c r="B11" s="17" t="s">
        <v>103</v>
      </c>
      <c r="C11" s="19" t="s">
        <v>103</v>
      </c>
      <c r="D11" s="18" t="s">
        <v>103</v>
      </c>
      <c r="E11" s="19" t="s">
        <v>103</v>
      </c>
      <c r="F11" s="18" t="s">
        <v>103</v>
      </c>
      <c r="G11" s="19" t="s">
        <v>103</v>
      </c>
      <c r="H11" s="18" t="s">
        <v>103</v>
      </c>
      <c r="I11" s="19" t="s">
        <v>103</v>
      </c>
      <c r="J11" s="18" t="s">
        <v>103</v>
      </c>
      <c r="K11" s="19" t="s">
        <v>103</v>
      </c>
      <c r="L11" s="18" t="s">
        <v>103</v>
      </c>
      <c r="M11" s="19" t="s">
        <v>103</v>
      </c>
      <c r="N11" s="18" t="s">
        <v>103</v>
      </c>
      <c r="O11" s="19" t="s">
        <v>103</v>
      </c>
      <c r="P11" s="18" t="s">
        <v>103</v>
      </c>
      <c r="Q11" s="19" t="s">
        <v>103</v>
      </c>
      <c r="R11" s="18" t="s">
        <v>103</v>
      </c>
      <c r="S11" s="19" t="s">
        <v>103</v>
      </c>
      <c r="T11" s="18" t="s">
        <v>103</v>
      </c>
      <c r="U11" s="19" t="s">
        <v>103</v>
      </c>
      <c r="V11" s="18" t="s">
        <v>103</v>
      </c>
      <c r="W11" s="19" t="s">
        <v>103</v>
      </c>
      <c r="X11" s="18" t="s">
        <v>103</v>
      </c>
      <c r="Y11" s="19" t="s">
        <v>103</v>
      </c>
      <c r="Z11" s="18" t="s">
        <v>103</v>
      </c>
      <c r="AA11" s="19" t="s">
        <v>103</v>
      </c>
      <c r="AB11" s="18" t="s">
        <v>103</v>
      </c>
      <c r="AC11" s="19" t="s">
        <v>103</v>
      </c>
      <c r="AD11" s="18" t="s">
        <v>103</v>
      </c>
      <c r="AE11" s="19" t="s">
        <v>103</v>
      </c>
      <c r="AF11" s="18" t="s">
        <v>103</v>
      </c>
      <c r="AG11" s="19" t="s">
        <v>103</v>
      </c>
      <c r="AH11" s="18" t="s">
        <v>103</v>
      </c>
      <c r="AI11" s="19" t="s">
        <v>103</v>
      </c>
      <c r="AJ11" s="18" t="s">
        <v>103</v>
      </c>
      <c r="AK11" s="19" t="s">
        <v>103</v>
      </c>
      <c r="AL11" s="18" t="s">
        <v>103</v>
      </c>
      <c r="AM11" s="19" t="s">
        <v>103</v>
      </c>
      <c r="AN11" s="18" t="s">
        <v>103</v>
      </c>
      <c r="AO11" s="19" t="s">
        <v>103</v>
      </c>
      <c r="AP11" s="18" t="s">
        <v>103</v>
      </c>
      <c r="AQ11" s="19" t="s">
        <v>103</v>
      </c>
      <c r="AR11" s="18" t="s">
        <v>103</v>
      </c>
      <c r="AS11" s="19" t="s">
        <v>103</v>
      </c>
      <c r="AT11" s="18" t="s">
        <v>103</v>
      </c>
      <c r="AU11" s="19" t="s">
        <v>103</v>
      </c>
      <c r="AV11" s="18" t="s">
        <v>103</v>
      </c>
      <c r="AW11" s="19" t="s">
        <v>103</v>
      </c>
      <c r="AX11" s="18" t="s">
        <v>103</v>
      </c>
      <c r="AY11" s="19" t="s">
        <v>103</v>
      </c>
      <c r="AZ11" s="18" t="s">
        <v>103</v>
      </c>
      <c r="BA11" s="19" t="s">
        <v>103</v>
      </c>
      <c r="BB11" s="18" t="s">
        <v>103</v>
      </c>
      <c r="BC11" s="19" t="s">
        <v>103</v>
      </c>
      <c r="BD11" s="18" t="s">
        <v>103</v>
      </c>
      <c r="BE11" s="19" t="s">
        <v>103</v>
      </c>
      <c r="BF11" s="18" t="s">
        <v>103</v>
      </c>
      <c r="BG11" s="19" t="s">
        <v>103</v>
      </c>
      <c r="BH11" s="18" t="s">
        <v>103</v>
      </c>
      <c r="BI11" s="19" t="s">
        <v>103</v>
      </c>
      <c r="BJ11" s="18" t="s">
        <v>103</v>
      </c>
      <c r="BK11" s="19" t="s">
        <v>103</v>
      </c>
      <c r="BL11" s="18" t="s">
        <v>103</v>
      </c>
      <c r="BM11" s="14" t="s">
        <v>103</v>
      </c>
      <c r="BN11" s="18" t="s">
        <v>103</v>
      </c>
      <c r="BO11" s="19" t="s">
        <v>103</v>
      </c>
      <c r="BP11" s="18" t="s">
        <v>103</v>
      </c>
      <c r="BQ11" s="14" t="s">
        <v>103</v>
      </c>
      <c r="BR11" s="18" t="s">
        <v>103</v>
      </c>
      <c r="BS11" s="19" t="s">
        <v>103</v>
      </c>
      <c r="BT11" s="18" t="s">
        <v>103</v>
      </c>
      <c r="BU11" s="14" t="s">
        <v>103</v>
      </c>
      <c r="BV11" s="18" t="s">
        <v>103</v>
      </c>
      <c r="BW11" s="14" t="s">
        <v>103</v>
      </c>
      <c r="BX11" s="18" t="s">
        <v>103</v>
      </c>
      <c r="BY11" s="14" t="s">
        <v>103</v>
      </c>
      <c r="BZ11" s="18" t="s">
        <v>103</v>
      </c>
      <c r="CA11" s="14" t="s">
        <v>103</v>
      </c>
      <c r="CB11" s="18" t="s">
        <v>103</v>
      </c>
      <c r="CC11" s="14" t="s">
        <v>103</v>
      </c>
      <c r="CD11" s="18" t="s">
        <v>103</v>
      </c>
      <c r="CE11" s="14" t="s">
        <v>103</v>
      </c>
      <c r="CF11" s="18" t="s">
        <v>103</v>
      </c>
      <c r="CG11" s="14" t="s">
        <v>103</v>
      </c>
      <c r="CH11" s="18" t="s">
        <v>103</v>
      </c>
      <c r="CI11" s="14" t="s">
        <v>103</v>
      </c>
      <c r="CJ11" s="18" t="s">
        <v>103</v>
      </c>
      <c r="CK11" s="14" t="s">
        <v>103</v>
      </c>
      <c r="CL11" s="18" t="s">
        <v>103</v>
      </c>
      <c r="CM11" s="14" t="s">
        <v>103</v>
      </c>
      <c r="CN11" s="18" t="s">
        <v>103</v>
      </c>
      <c r="CO11" s="14" t="s">
        <v>103</v>
      </c>
      <c r="CP11" s="18" t="s">
        <v>103</v>
      </c>
      <c r="CQ11" s="19" t="s">
        <v>103</v>
      </c>
      <c r="CR11" s="18" t="s">
        <v>103</v>
      </c>
      <c r="CS11" s="14" t="s">
        <v>103</v>
      </c>
      <c r="CT11" s="15">
        <f t="shared" si="0"/>
        <v>0</v>
      </c>
      <c r="CU11" s="15">
        <f t="shared" si="0"/>
        <v>0</v>
      </c>
      <c r="CV11" s="16"/>
      <c r="CW11" s="16"/>
    </row>
    <row r="12" spans="1:117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17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17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17" x14ac:dyDescent="0.15">
      <c r="A15" s="2">
        <v>1892</v>
      </c>
      <c r="B15" s="17" t="s">
        <v>103</v>
      </c>
      <c r="C15" s="14" t="s">
        <v>103</v>
      </c>
      <c r="D15" s="18" t="s">
        <v>103</v>
      </c>
      <c r="E15" s="14" t="s">
        <v>103</v>
      </c>
      <c r="F15" s="18" t="s">
        <v>103</v>
      </c>
      <c r="G15" s="14" t="s">
        <v>103</v>
      </c>
      <c r="H15" s="18" t="s">
        <v>103</v>
      </c>
      <c r="I15" s="14" t="s">
        <v>103</v>
      </c>
      <c r="J15" s="18" t="s">
        <v>103</v>
      </c>
      <c r="K15" s="14" t="s">
        <v>103</v>
      </c>
      <c r="L15" s="18" t="s">
        <v>103</v>
      </c>
      <c r="M15" s="14" t="s">
        <v>103</v>
      </c>
      <c r="N15" s="18" t="s">
        <v>103</v>
      </c>
      <c r="O15" s="14" t="s">
        <v>103</v>
      </c>
      <c r="P15" s="18" t="s">
        <v>103</v>
      </c>
      <c r="Q15" s="14" t="s">
        <v>103</v>
      </c>
      <c r="R15" s="18" t="s">
        <v>103</v>
      </c>
      <c r="S15" s="14" t="s">
        <v>103</v>
      </c>
      <c r="T15" s="18" t="s">
        <v>103</v>
      </c>
      <c r="U15" s="14" t="s">
        <v>103</v>
      </c>
      <c r="V15" s="18" t="s">
        <v>103</v>
      </c>
      <c r="W15" s="14" t="s">
        <v>103</v>
      </c>
      <c r="X15" s="18" t="s">
        <v>103</v>
      </c>
      <c r="Y15" s="14" t="s">
        <v>103</v>
      </c>
      <c r="Z15" s="18" t="s">
        <v>103</v>
      </c>
      <c r="AA15" s="14" t="s">
        <v>103</v>
      </c>
      <c r="AB15" s="18" t="s">
        <v>103</v>
      </c>
      <c r="AC15" s="14" t="s">
        <v>103</v>
      </c>
      <c r="AD15" s="18" t="s">
        <v>103</v>
      </c>
      <c r="AE15" s="14" t="s">
        <v>103</v>
      </c>
      <c r="AF15" s="18" t="s">
        <v>103</v>
      </c>
      <c r="AG15" s="14" t="s">
        <v>103</v>
      </c>
      <c r="AH15" s="18" t="s">
        <v>103</v>
      </c>
      <c r="AI15" s="14" t="s">
        <v>103</v>
      </c>
      <c r="AJ15" s="18" t="s">
        <v>103</v>
      </c>
      <c r="AK15" s="14" t="s">
        <v>103</v>
      </c>
      <c r="AL15" s="18" t="s">
        <v>103</v>
      </c>
      <c r="AM15" s="14" t="s">
        <v>103</v>
      </c>
      <c r="AN15" s="18" t="s">
        <v>103</v>
      </c>
      <c r="AO15" s="14" t="s">
        <v>103</v>
      </c>
      <c r="AP15" s="18" t="s">
        <v>103</v>
      </c>
      <c r="AQ15" s="14" t="s">
        <v>103</v>
      </c>
      <c r="AR15" s="18" t="s">
        <v>103</v>
      </c>
      <c r="AS15" s="14" t="s">
        <v>103</v>
      </c>
      <c r="AT15" s="18" t="s">
        <v>103</v>
      </c>
      <c r="AU15" s="14" t="s">
        <v>103</v>
      </c>
      <c r="AV15" s="18" t="s">
        <v>103</v>
      </c>
      <c r="AW15" s="14" t="s">
        <v>103</v>
      </c>
      <c r="AX15" s="18" t="s">
        <v>103</v>
      </c>
      <c r="AY15" s="14" t="s">
        <v>103</v>
      </c>
      <c r="AZ15" s="18" t="s">
        <v>103</v>
      </c>
      <c r="BA15" s="14" t="s">
        <v>103</v>
      </c>
      <c r="BB15" s="18" t="s">
        <v>103</v>
      </c>
      <c r="BC15" s="14" t="s">
        <v>103</v>
      </c>
      <c r="BD15" s="18" t="s">
        <v>103</v>
      </c>
      <c r="BE15" s="14" t="s">
        <v>103</v>
      </c>
      <c r="BF15" s="18" t="s">
        <v>103</v>
      </c>
      <c r="BG15" s="14" t="s">
        <v>103</v>
      </c>
      <c r="BH15" s="18" t="s">
        <v>103</v>
      </c>
      <c r="BI15" s="14" t="s">
        <v>103</v>
      </c>
      <c r="BJ15" s="18" t="s">
        <v>103</v>
      </c>
      <c r="BK15" s="14" t="s">
        <v>103</v>
      </c>
      <c r="BL15" s="18" t="s">
        <v>103</v>
      </c>
      <c r="BM15" s="14" t="s">
        <v>103</v>
      </c>
      <c r="BN15" s="18" t="s">
        <v>103</v>
      </c>
      <c r="BO15" s="14" t="s">
        <v>103</v>
      </c>
      <c r="BP15" s="18" t="s">
        <v>103</v>
      </c>
      <c r="BQ15" s="14" t="s">
        <v>103</v>
      </c>
      <c r="BR15" s="18" t="s">
        <v>103</v>
      </c>
      <c r="BS15" s="14" t="s">
        <v>103</v>
      </c>
      <c r="BT15" s="18" t="s">
        <v>103</v>
      </c>
      <c r="BU15" s="14" t="s">
        <v>103</v>
      </c>
      <c r="BV15" s="18" t="s">
        <v>103</v>
      </c>
      <c r="BW15" s="14" t="s">
        <v>103</v>
      </c>
      <c r="BX15" s="18" t="s">
        <v>103</v>
      </c>
      <c r="BY15" s="14" t="s">
        <v>103</v>
      </c>
      <c r="BZ15" s="18" t="s">
        <v>103</v>
      </c>
      <c r="CA15" s="14" t="s">
        <v>103</v>
      </c>
      <c r="CB15" s="18" t="s">
        <v>103</v>
      </c>
      <c r="CC15" s="14" t="s">
        <v>103</v>
      </c>
      <c r="CD15" s="18" t="s">
        <v>103</v>
      </c>
      <c r="CE15" s="14" t="s">
        <v>103</v>
      </c>
      <c r="CF15" s="18" t="s">
        <v>103</v>
      </c>
      <c r="CG15" s="14" t="s">
        <v>103</v>
      </c>
      <c r="CH15" s="18" t="s">
        <v>103</v>
      </c>
      <c r="CI15" s="14" t="s">
        <v>103</v>
      </c>
      <c r="CJ15" s="18" t="s">
        <v>103</v>
      </c>
      <c r="CK15" s="14" t="s">
        <v>103</v>
      </c>
      <c r="CL15" s="18" t="s">
        <v>103</v>
      </c>
      <c r="CM15" s="14" t="s">
        <v>103</v>
      </c>
      <c r="CN15" s="18" t="s">
        <v>103</v>
      </c>
      <c r="CO15" s="14" t="s">
        <v>103</v>
      </c>
      <c r="CP15" s="18" t="s">
        <v>103</v>
      </c>
      <c r="CQ15" s="14" t="s">
        <v>103</v>
      </c>
      <c r="CR15" s="18" t="s">
        <v>103</v>
      </c>
      <c r="CS15" s="14" t="s">
        <v>103</v>
      </c>
      <c r="CT15" s="15">
        <f t="shared" si="0"/>
        <v>0</v>
      </c>
      <c r="CU15" s="15">
        <f t="shared" si="0"/>
        <v>0</v>
      </c>
      <c r="CV15" s="16"/>
      <c r="CW15" s="16"/>
    </row>
    <row r="16" spans="1:117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15537.2</v>
      </c>
      <c r="C17" s="14">
        <v>107707</v>
      </c>
      <c r="D17" s="18">
        <v>1145.5999999999999</v>
      </c>
      <c r="E17" s="14">
        <v>6331</v>
      </c>
      <c r="F17" s="18">
        <v>3287.1</v>
      </c>
      <c r="G17" s="14">
        <v>22543</v>
      </c>
      <c r="H17" s="18">
        <v>3270.2</v>
      </c>
      <c r="I17" s="14">
        <v>18644</v>
      </c>
      <c r="J17" s="18">
        <v>3012</v>
      </c>
      <c r="K17" s="14">
        <v>18372</v>
      </c>
      <c r="L17" s="18">
        <v>2802</v>
      </c>
      <c r="M17" s="14">
        <v>15868</v>
      </c>
      <c r="N17" s="18">
        <v>3318.3</v>
      </c>
      <c r="O17" s="14">
        <v>20945</v>
      </c>
      <c r="P17" s="18">
        <v>4917.1000000000004</v>
      </c>
      <c r="Q17" s="14">
        <v>21688</v>
      </c>
      <c r="R17" s="18">
        <v>3619.4</v>
      </c>
      <c r="S17" s="14">
        <v>22798</v>
      </c>
      <c r="T17" s="18">
        <v>2875.4</v>
      </c>
      <c r="U17" s="14">
        <v>13358</v>
      </c>
      <c r="V17" s="18">
        <v>3951.8</v>
      </c>
      <c r="W17" s="14">
        <v>22727</v>
      </c>
      <c r="X17" s="18">
        <v>2247.8000000000002</v>
      </c>
      <c r="Y17" s="14">
        <v>12565</v>
      </c>
      <c r="Z17" s="18">
        <v>1259.9000000000001</v>
      </c>
      <c r="AA17" s="14">
        <v>6320</v>
      </c>
      <c r="AB17" s="18">
        <v>1132.0999999999999</v>
      </c>
      <c r="AC17" s="14">
        <v>5490</v>
      </c>
      <c r="AD17" s="18">
        <v>3849.5</v>
      </c>
      <c r="AE17" s="14">
        <v>22462</v>
      </c>
      <c r="AF17" s="18">
        <v>996.2</v>
      </c>
      <c r="AG17" s="14">
        <v>7788</v>
      </c>
      <c r="AH17" s="18">
        <v>1337.3</v>
      </c>
      <c r="AI17" s="14">
        <v>10822</v>
      </c>
      <c r="AJ17" s="18">
        <v>925.8</v>
      </c>
      <c r="AK17" s="14">
        <v>6753</v>
      </c>
      <c r="AL17" s="18">
        <v>1321.8</v>
      </c>
      <c r="AM17" s="14">
        <v>5937</v>
      </c>
      <c r="AN17" s="18">
        <v>3705.9</v>
      </c>
      <c r="AO17" s="14">
        <v>23290</v>
      </c>
      <c r="AP17" s="18">
        <v>1106.4000000000001</v>
      </c>
      <c r="AQ17" s="14">
        <v>7258</v>
      </c>
      <c r="AR17" s="18">
        <v>1578</v>
      </c>
      <c r="AS17" s="14">
        <v>9338</v>
      </c>
      <c r="AT17" s="18">
        <v>1353.2</v>
      </c>
      <c r="AU17" s="14">
        <v>9978</v>
      </c>
      <c r="AV17" s="18">
        <v>1420.2</v>
      </c>
      <c r="AW17" s="14">
        <v>6299</v>
      </c>
      <c r="AX17" s="18">
        <v>754.9</v>
      </c>
      <c r="AY17" s="14">
        <v>5304</v>
      </c>
      <c r="AZ17" s="18">
        <v>805.6</v>
      </c>
      <c r="BA17" s="14">
        <v>4030</v>
      </c>
      <c r="BB17" s="18">
        <v>201</v>
      </c>
      <c r="BC17" s="14">
        <v>1785</v>
      </c>
      <c r="BD17" s="18">
        <v>1685.2</v>
      </c>
      <c r="BE17" s="14">
        <v>7524</v>
      </c>
      <c r="BF17" s="18">
        <v>524.20000000000005</v>
      </c>
      <c r="BG17" s="14">
        <v>6418</v>
      </c>
      <c r="BH17" s="18">
        <v>968</v>
      </c>
      <c r="BI17" s="14">
        <v>1634</v>
      </c>
      <c r="BJ17" s="18">
        <v>481.7</v>
      </c>
      <c r="BK17" s="14">
        <v>3820</v>
      </c>
      <c r="BL17" s="18">
        <v>2241.5</v>
      </c>
      <c r="BM17" s="14">
        <v>9398</v>
      </c>
      <c r="BN17" s="18">
        <v>1656.9</v>
      </c>
      <c r="BO17" s="14">
        <v>7250</v>
      </c>
      <c r="BP17" s="18">
        <v>2182.1999999999998</v>
      </c>
      <c r="BQ17" s="14">
        <v>8666</v>
      </c>
      <c r="BR17" s="18">
        <v>2266.4</v>
      </c>
      <c r="BS17" s="14">
        <v>9260</v>
      </c>
      <c r="BT17" s="18">
        <v>1320.9</v>
      </c>
      <c r="BU17" s="14">
        <v>7800</v>
      </c>
      <c r="BV17" s="18">
        <v>272.7</v>
      </c>
      <c r="BW17" s="14">
        <v>1301</v>
      </c>
      <c r="BX17" s="18">
        <v>3328.8</v>
      </c>
      <c r="BY17" s="14">
        <v>7655</v>
      </c>
      <c r="BZ17" s="18">
        <v>527.6</v>
      </c>
      <c r="CA17" s="14">
        <v>2518</v>
      </c>
      <c r="CB17" s="18">
        <v>1613.2</v>
      </c>
      <c r="CC17" s="14">
        <v>5964</v>
      </c>
      <c r="CD17" s="18">
        <v>1268.2</v>
      </c>
      <c r="CE17" s="14">
        <v>6481</v>
      </c>
      <c r="CF17" s="18">
        <v>1087.2</v>
      </c>
      <c r="CG17" s="14">
        <v>4208</v>
      </c>
      <c r="CH17" s="18">
        <v>5727.1</v>
      </c>
      <c r="CI17" s="14">
        <v>21159</v>
      </c>
      <c r="CJ17" s="18">
        <v>1130.8</v>
      </c>
      <c r="CK17" s="14">
        <v>5378</v>
      </c>
      <c r="CL17" s="18">
        <v>919.1</v>
      </c>
      <c r="CM17" s="14">
        <v>5453</v>
      </c>
      <c r="CN17" s="18">
        <v>495.5</v>
      </c>
      <c r="CO17" s="14">
        <v>1990</v>
      </c>
      <c r="CP17" s="18" t="s">
        <v>103</v>
      </c>
      <c r="CQ17" s="14" t="s">
        <v>103</v>
      </c>
      <c r="CR17" s="18">
        <v>96428.9</v>
      </c>
      <c r="CS17" s="14">
        <v>560277</v>
      </c>
      <c r="CT17" s="15">
        <f t="shared" si="0"/>
        <v>-5000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14354.5</v>
      </c>
      <c r="C18" s="14">
        <v>98407</v>
      </c>
      <c r="D18" s="18">
        <v>1288.5</v>
      </c>
      <c r="E18" s="14">
        <v>8231</v>
      </c>
      <c r="F18" s="18">
        <v>3223.5</v>
      </c>
      <c r="G18" s="14">
        <v>15144</v>
      </c>
      <c r="H18" s="18">
        <v>3324.9</v>
      </c>
      <c r="I18" s="14">
        <v>27520</v>
      </c>
      <c r="J18" s="18">
        <v>2834.3</v>
      </c>
      <c r="K18" s="14">
        <v>13692</v>
      </c>
      <c r="L18" s="18">
        <v>2559.5</v>
      </c>
      <c r="M18" s="14">
        <v>16152</v>
      </c>
      <c r="N18" s="18">
        <v>3287.3</v>
      </c>
      <c r="O18" s="14">
        <v>19446</v>
      </c>
      <c r="P18" s="18">
        <v>4661.2</v>
      </c>
      <c r="Q18" s="14">
        <v>33848</v>
      </c>
      <c r="R18" s="18">
        <v>3483.7</v>
      </c>
      <c r="S18" s="14">
        <v>23420</v>
      </c>
      <c r="T18" s="18">
        <v>4542.8999999999996</v>
      </c>
      <c r="U18" s="14">
        <v>24358</v>
      </c>
      <c r="V18" s="18">
        <v>4850.1000000000004</v>
      </c>
      <c r="W18" s="14">
        <v>35711</v>
      </c>
      <c r="X18" s="18">
        <v>2577.9</v>
      </c>
      <c r="Y18" s="14">
        <v>16481</v>
      </c>
      <c r="Z18" s="18">
        <v>1149.3</v>
      </c>
      <c r="AA18" s="14">
        <v>7432</v>
      </c>
      <c r="AB18" s="18">
        <v>1016.1</v>
      </c>
      <c r="AC18" s="14">
        <v>5536</v>
      </c>
      <c r="AD18" s="18">
        <v>3959.3</v>
      </c>
      <c r="AE18" s="14">
        <v>21342</v>
      </c>
      <c r="AF18" s="18">
        <v>1167.5999999999999</v>
      </c>
      <c r="AG18" s="14">
        <v>9234</v>
      </c>
      <c r="AH18" s="18">
        <v>1372.2</v>
      </c>
      <c r="AI18" s="14">
        <v>9442</v>
      </c>
      <c r="AJ18" s="18">
        <v>899.4</v>
      </c>
      <c r="AK18" s="14">
        <v>3778</v>
      </c>
      <c r="AL18" s="18">
        <v>1238.2</v>
      </c>
      <c r="AM18" s="14">
        <v>6455</v>
      </c>
      <c r="AN18" s="18">
        <v>3900.9</v>
      </c>
      <c r="AO18" s="14">
        <v>19420</v>
      </c>
      <c r="AP18" s="18">
        <v>1108.7</v>
      </c>
      <c r="AQ18" s="14">
        <v>7108</v>
      </c>
      <c r="AR18" s="18">
        <v>1314.2</v>
      </c>
      <c r="AS18" s="14">
        <v>9858</v>
      </c>
      <c r="AT18" s="18">
        <v>1392.8</v>
      </c>
      <c r="AU18" s="14">
        <v>9136</v>
      </c>
      <c r="AV18" s="18">
        <v>1413.6</v>
      </c>
      <c r="AW18" s="14">
        <v>7482</v>
      </c>
      <c r="AX18" s="18">
        <v>750.1</v>
      </c>
      <c r="AY18" s="14">
        <v>5500</v>
      </c>
      <c r="AZ18" s="18">
        <v>696.7</v>
      </c>
      <c r="BA18" s="14">
        <v>3953</v>
      </c>
      <c r="BB18" s="18">
        <v>208.9</v>
      </c>
      <c r="BC18" s="14">
        <v>1777</v>
      </c>
      <c r="BD18" s="18">
        <v>1795.4</v>
      </c>
      <c r="BE18" s="14">
        <v>8710</v>
      </c>
      <c r="BF18" s="18">
        <v>691.2</v>
      </c>
      <c r="BG18" s="14">
        <v>6127</v>
      </c>
      <c r="BH18" s="18">
        <v>172.9</v>
      </c>
      <c r="BI18" s="14">
        <v>1672</v>
      </c>
      <c r="BJ18" s="18">
        <v>571.4</v>
      </c>
      <c r="BK18" s="14">
        <v>3396</v>
      </c>
      <c r="BL18" s="18">
        <v>2229.1</v>
      </c>
      <c r="BM18" s="14">
        <v>10354</v>
      </c>
      <c r="BN18" s="18">
        <v>1814.9</v>
      </c>
      <c r="BO18" s="14">
        <v>10670</v>
      </c>
      <c r="BP18" s="18">
        <v>2183</v>
      </c>
      <c r="BQ18" s="14">
        <v>13811</v>
      </c>
      <c r="BR18" s="18">
        <v>2415.4</v>
      </c>
      <c r="BS18" s="14">
        <v>11026</v>
      </c>
      <c r="BT18" s="18">
        <v>716.3</v>
      </c>
      <c r="BU18" s="14">
        <v>5271</v>
      </c>
      <c r="BV18" s="18">
        <v>322</v>
      </c>
      <c r="BW18" s="14">
        <v>2038</v>
      </c>
      <c r="BX18" s="18">
        <v>6114.5</v>
      </c>
      <c r="BY18" s="14">
        <v>11480</v>
      </c>
      <c r="BZ18" s="18">
        <v>710.4</v>
      </c>
      <c r="CA18" s="14">
        <v>6259</v>
      </c>
      <c r="CB18" s="18">
        <v>1956</v>
      </c>
      <c r="CC18" s="14">
        <v>8654</v>
      </c>
      <c r="CD18" s="18">
        <v>1341.6</v>
      </c>
      <c r="CE18" s="14">
        <v>5704</v>
      </c>
      <c r="CF18" s="18">
        <v>1111.7</v>
      </c>
      <c r="CG18" s="14">
        <v>5632</v>
      </c>
      <c r="CH18" s="18">
        <v>6096.7</v>
      </c>
      <c r="CI18" s="14">
        <v>28588</v>
      </c>
      <c r="CJ18" s="18">
        <v>1326.4</v>
      </c>
      <c r="CK18" s="14">
        <v>7663</v>
      </c>
      <c r="CL18" s="18">
        <v>940.6</v>
      </c>
      <c r="CM18" s="14">
        <v>6222</v>
      </c>
      <c r="CN18" s="18">
        <v>544.9</v>
      </c>
      <c r="CO18" s="14">
        <v>2535</v>
      </c>
      <c r="CP18" s="18" t="s">
        <v>103</v>
      </c>
      <c r="CQ18" s="14" t="s">
        <v>103</v>
      </c>
      <c r="CR18" s="18">
        <v>105630.7</v>
      </c>
      <c r="CS18" s="14">
        <v>615675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16906.5</v>
      </c>
      <c r="C19" s="14">
        <v>108895</v>
      </c>
      <c r="D19" s="18">
        <v>1320.7</v>
      </c>
      <c r="E19" s="14">
        <v>6764</v>
      </c>
      <c r="F19" s="18">
        <v>3118.5</v>
      </c>
      <c r="G19" s="14">
        <v>15264</v>
      </c>
      <c r="H19" s="18">
        <v>3231</v>
      </c>
      <c r="I19" s="14">
        <v>18699</v>
      </c>
      <c r="J19" s="18">
        <v>2553.6999999999998</v>
      </c>
      <c r="K19" s="14">
        <v>9468</v>
      </c>
      <c r="L19" s="18">
        <v>2686.4</v>
      </c>
      <c r="M19" s="14">
        <v>14602</v>
      </c>
      <c r="N19" s="18">
        <v>3215.3</v>
      </c>
      <c r="O19" s="14">
        <v>19063</v>
      </c>
      <c r="P19" s="18">
        <v>4301.8</v>
      </c>
      <c r="Q19" s="14">
        <v>25907</v>
      </c>
      <c r="R19" s="18">
        <v>3461.3</v>
      </c>
      <c r="S19" s="14">
        <v>20255</v>
      </c>
      <c r="T19" s="18">
        <v>3247.5</v>
      </c>
      <c r="U19" s="14">
        <v>16565</v>
      </c>
      <c r="V19" s="18">
        <v>5004</v>
      </c>
      <c r="W19" s="14">
        <v>26892</v>
      </c>
      <c r="X19" s="18">
        <v>2541.9</v>
      </c>
      <c r="Y19" s="14">
        <v>17807</v>
      </c>
      <c r="Z19" s="18">
        <v>1203.5</v>
      </c>
      <c r="AA19" s="14">
        <v>6811</v>
      </c>
      <c r="AB19" s="18">
        <v>1096</v>
      </c>
      <c r="AC19" s="14">
        <v>6376</v>
      </c>
      <c r="AD19" s="18">
        <v>3993.3</v>
      </c>
      <c r="AE19" s="14">
        <v>17575</v>
      </c>
      <c r="AF19" s="18">
        <v>1054.3</v>
      </c>
      <c r="AG19" s="14">
        <v>5592</v>
      </c>
      <c r="AH19" s="18">
        <v>1769.6</v>
      </c>
      <c r="AI19" s="14">
        <v>6746</v>
      </c>
      <c r="AJ19" s="18">
        <v>900.6</v>
      </c>
      <c r="AK19" s="14">
        <v>3425</v>
      </c>
      <c r="AL19" s="18">
        <v>1795.4</v>
      </c>
      <c r="AM19" s="14">
        <v>9974</v>
      </c>
      <c r="AN19" s="18">
        <v>3310.2</v>
      </c>
      <c r="AO19" s="14">
        <v>19798</v>
      </c>
      <c r="AP19" s="18">
        <v>1183.3</v>
      </c>
      <c r="AQ19" s="14">
        <v>4342</v>
      </c>
      <c r="AR19" s="18">
        <v>1496.8</v>
      </c>
      <c r="AS19" s="14">
        <v>9033</v>
      </c>
      <c r="AT19" s="18">
        <v>1426.1</v>
      </c>
      <c r="AU19" s="14">
        <v>8076</v>
      </c>
      <c r="AV19" s="18">
        <v>1350.9</v>
      </c>
      <c r="AW19" s="14">
        <v>5853</v>
      </c>
      <c r="AX19" s="18">
        <v>734.2</v>
      </c>
      <c r="AY19" s="14">
        <v>3179</v>
      </c>
      <c r="AZ19" s="18">
        <v>693.7</v>
      </c>
      <c r="BA19" s="14">
        <v>2652</v>
      </c>
      <c r="BB19" s="18">
        <v>202.4</v>
      </c>
      <c r="BC19" s="14">
        <v>1391</v>
      </c>
      <c r="BD19" s="18">
        <v>1728.6</v>
      </c>
      <c r="BE19" s="14">
        <v>7983</v>
      </c>
      <c r="BF19" s="18">
        <v>695.2</v>
      </c>
      <c r="BG19" s="14">
        <v>3866</v>
      </c>
      <c r="BH19" s="18">
        <v>276.2</v>
      </c>
      <c r="BI19" s="14">
        <v>1444</v>
      </c>
      <c r="BJ19" s="18">
        <v>539.79999999999995</v>
      </c>
      <c r="BK19" s="14">
        <v>3431</v>
      </c>
      <c r="BL19" s="18">
        <v>2388.5</v>
      </c>
      <c r="BM19" s="14">
        <v>10253</v>
      </c>
      <c r="BN19" s="18">
        <v>1764</v>
      </c>
      <c r="BO19" s="14">
        <v>9438</v>
      </c>
      <c r="BP19" s="18">
        <v>2090.6</v>
      </c>
      <c r="BQ19" s="14">
        <v>14718</v>
      </c>
      <c r="BR19" s="18">
        <v>2615.4</v>
      </c>
      <c r="BS19" s="14">
        <v>14199</v>
      </c>
      <c r="BT19" s="18">
        <v>631.4</v>
      </c>
      <c r="BU19" s="14">
        <v>3509</v>
      </c>
      <c r="BV19" s="18">
        <v>339.1</v>
      </c>
      <c r="BW19" s="14">
        <v>1931</v>
      </c>
      <c r="BX19" s="18">
        <v>2947</v>
      </c>
      <c r="BY19" s="14">
        <v>11396</v>
      </c>
      <c r="BZ19" s="18">
        <v>721.4</v>
      </c>
      <c r="CA19" s="14">
        <v>3998</v>
      </c>
      <c r="CB19" s="18">
        <v>2029.2</v>
      </c>
      <c r="CC19" s="14">
        <v>8929</v>
      </c>
      <c r="CD19" s="18">
        <v>1284.9000000000001</v>
      </c>
      <c r="CE19" s="14">
        <v>6429</v>
      </c>
      <c r="CF19" s="18">
        <v>1219.5999999999999</v>
      </c>
      <c r="CG19" s="14">
        <v>6453</v>
      </c>
      <c r="CH19" s="18">
        <v>6064.7</v>
      </c>
      <c r="CI19" s="14">
        <v>40999</v>
      </c>
      <c r="CJ19" s="18">
        <v>1301.3</v>
      </c>
      <c r="CK19" s="14">
        <v>8219</v>
      </c>
      <c r="CL19" s="18">
        <v>941.1</v>
      </c>
      <c r="CM19" s="14">
        <v>5887</v>
      </c>
      <c r="CN19" s="18">
        <v>580.79999999999995</v>
      </c>
      <c r="CO19" s="14">
        <v>2638</v>
      </c>
      <c r="CP19" s="18" t="s">
        <v>103</v>
      </c>
      <c r="CQ19" s="14" t="s">
        <v>103</v>
      </c>
      <c r="CR19" s="18">
        <v>103957.7</v>
      </c>
      <c r="CS19" s="14">
        <v>576724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18359.599999999999</v>
      </c>
      <c r="C20" s="14">
        <v>124542</v>
      </c>
      <c r="D20" s="18">
        <v>1219.0999999999999</v>
      </c>
      <c r="E20" s="14">
        <v>6529</v>
      </c>
      <c r="F20" s="18">
        <v>4024.2</v>
      </c>
      <c r="G20" s="14">
        <v>14786</v>
      </c>
      <c r="H20" s="18">
        <v>3163.8</v>
      </c>
      <c r="I20" s="14">
        <v>16385</v>
      </c>
      <c r="J20" s="18">
        <v>2524.6999999999998</v>
      </c>
      <c r="K20" s="14">
        <v>10585</v>
      </c>
      <c r="L20" s="18">
        <v>2914</v>
      </c>
      <c r="M20" s="14">
        <v>13410</v>
      </c>
      <c r="N20" s="18">
        <v>3320.1</v>
      </c>
      <c r="O20" s="14">
        <v>18892</v>
      </c>
      <c r="P20" s="18">
        <v>4908.5</v>
      </c>
      <c r="Q20" s="14">
        <v>26496</v>
      </c>
      <c r="R20" s="18">
        <v>4104.5</v>
      </c>
      <c r="S20" s="14">
        <v>25136</v>
      </c>
      <c r="T20" s="18">
        <v>3252.6</v>
      </c>
      <c r="U20" s="14">
        <v>18074</v>
      </c>
      <c r="V20" s="18">
        <v>5083.8</v>
      </c>
      <c r="W20" s="14">
        <v>29293</v>
      </c>
      <c r="X20" s="18">
        <v>2800.2</v>
      </c>
      <c r="Y20" s="14">
        <v>18489</v>
      </c>
      <c r="Z20" s="18">
        <v>1351.6</v>
      </c>
      <c r="AA20" s="14">
        <v>7193</v>
      </c>
      <c r="AB20" s="18">
        <v>1470.5</v>
      </c>
      <c r="AC20" s="14">
        <v>6989</v>
      </c>
      <c r="AD20" s="18">
        <v>4119.8999999999996</v>
      </c>
      <c r="AE20" s="14">
        <v>18935</v>
      </c>
      <c r="AF20" s="18">
        <v>713</v>
      </c>
      <c r="AG20" s="14">
        <v>7577</v>
      </c>
      <c r="AH20" s="18">
        <v>1481.7</v>
      </c>
      <c r="AI20" s="14">
        <v>8965</v>
      </c>
      <c r="AJ20" s="18">
        <v>940.3</v>
      </c>
      <c r="AK20" s="14">
        <v>5759</v>
      </c>
      <c r="AL20" s="18">
        <v>1144.2</v>
      </c>
      <c r="AM20" s="14">
        <v>5802</v>
      </c>
      <c r="AN20" s="18">
        <v>3431.1</v>
      </c>
      <c r="AO20" s="14">
        <v>21196</v>
      </c>
      <c r="AP20" s="18">
        <v>1177.4000000000001</v>
      </c>
      <c r="AQ20" s="14">
        <v>7153</v>
      </c>
      <c r="AR20" s="18">
        <v>2241.9</v>
      </c>
      <c r="AS20" s="14">
        <v>16627</v>
      </c>
      <c r="AT20" s="18">
        <v>1382.9</v>
      </c>
      <c r="AU20" s="14">
        <v>8357</v>
      </c>
      <c r="AV20" s="18">
        <v>1368.4</v>
      </c>
      <c r="AW20" s="14">
        <v>7348</v>
      </c>
      <c r="AX20" s="18">
        <v>737.1</v>
      </c>
      <c r="AY20" s="14">
        <v>6143</v>
      </c>
      <c r="AZ20" s="18">
        <v>675</v>
      </c>
      <c r="BA20" s="14">
        <v>3961</v>
      </c>
      <c r="BB20" s="18">
        <v>211.6</v>
      </c>
      <c r="BC20" s="14">
        <v>2397</v>
      </c>
      <c r="BD20" s="18">
        <v>1754.9</v>
      </c>
      <c r="BE20" s="14">
        <v>8619</v>
      </c>
      <c r="BF20" s="18">
        <v>679.3</v>
      </c>
      <c r="BG20" s="14">
        <v>5038</v>
      </c>
      <c r="BH20" s="18">
        <v>294.5</v>
      </c>
      <c r="BI20" s="14">
        <v>2649</v>
      </c>
      <c r="BJ20" s="18">
        <v>569.9</v>
      </c>
      <c r="BK20" s="14">
        <v>3212</v>
      </c>
      <c r="BL20" s="18">
        <v>2374</v>
      </c>
      <c r="BM20" s="14">
        <v>10512</v>
      </c>
      <c r="BN20" s="18">
        <v>1877.2</v>
      </c>
      <c r="BO20" s="14">
        <v>10025</v>
      </c>
      <c r="BP20" s="18">
        <v>1976</v>
      </c>
      <c r="BQ20" s="14">
        <v>10926</v>
      </c>
      <c r="BR20" s="18">
        <v>2818.8</v>
      </c>
      <c r="BS20" s="14">
        <v>13191</v>
      </c>
      <c r="BT20" s="18">
        <v>649.6</v>
      </c>
      <c r="BU20" s="14">
        <v>4240</v>
      </c>
      <c r="BV20" s="18">
        <v>332.4</v>
      </c>
      <c r="BW20" s="14">
        <v>1885</v>
      </c>
      <c r="BX20" s="18">
        <v>3037.4</v>
      </c>
      <c r="BY20" s="14">
        <v>9426</v>
      </c>
      <c r="BZ20" s="18">
        <v>729.8</v>
      </c>
      <c r="CA20" s="14">
        <v>4928</v>
      </c>
      <c r="CB20" s="18">
        <v>2117</v>
      </c>
      <c r="CC20" s="14">
        <v>8041</v>
      </c>
      <c r="CD20" s="18">
        <v>1107.8</v>
      </c>
      <c r="CE20" s="14">
        <v>5747</v>
      </c>
      <c r="CF20" s="18">
        <v>1197.8</v>
      </c>
      <c r="CG20" s="14">
        <v>6471</v>
      </c>
      <c r="CH20" s="18">
        <v>5608.1</v>
      </c>
      <c r="CI20" s="14">
        <v>37586</v>
      </c>
      <c r="CJ20" s="18">
        <v>1567.8</v>
      </c>
      <c r="CK20" s="14">
        <v>7985</v>
      </c>
      <c r="CL20" s="18">
        <v>971.8</v>
      </c>
      <c r="CM20" s="14">
        <v>5859</v>
      </c>
      <c r="CN20" s="18">
        <v>627.4</v>
      </c>
      <c r="CO20" s="14">
        <v>3566</v>
      </c>
      <c r="CP20" s="18">
        <v>867.5</v>
      </c>
      <c r="CQ20" s="14">
        <v>1879</v>
      </c>
      <c r="CR20" s="18">
        <v>109280.7</v>
      </c>
      <c r="CS20" s="14">
        <v>618804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19985.7</v>
      </c>
      <c r="C21" s="14">
        <v>125329</v>
      </c>
      <c r="D21" s="18">
        <v>1324.8</v>
      </c>
      <c r="E21" s="14">
        <v>6415</v>
      </c>
      <c r="F21" s="18">
        <v>3386.6</v>
      </c>
      <c r="G21" s="14">
        <v>15644</v>
      </c>
      <c r="H21" s="18">
        <v>3320.2</v>
      </c>
      <c r="I21" s="14">
        <v>20392</v>
      </c>
      <c r="J21" s="18">
        <v>2189.4</v>
      </c>
      <c r="K21" s="14">
        <v>8275</v>
      </c>
      <c r="L21" s="18">
        <v>2886</v>
      </c>
      <c r="M21" s="14">
        <v>13217</v>
      </c>
      <c r="N21" s="18">
        <v>3327</v>
      </c>
      <c r="O21" s="14">
        <v>19089</v>
      </c>
      <c r="P21" s="18">
        <v>4942.6000000000004</v>
      </c>
      <c r="Q21" s="14">
        <v>38441</v>
      </c>
      <c r="R21" s="18">
        <v>6103.2</v>
      </c>
      <c r="S21" s="14">
        <v>23719</v>
      </c>
      <c r="T21" s="18">
        <v>3321.6</v>
      </c>
      <c r="U21" s="14">
        <v>15522</v>
      </c>
      <c r="V21" s="18">
        <v>4979.3999999999996</v>
      </c>
      <c r="W21" s="14">
        <v>26341</v>
      </c>
      <c r="X21" s="18">
        <v>2726</v>
      </c>
      <c r="Y21" s="14">
        <v>20073</v>
      </c>
      <c r="Z21" s="18">
        <v>1319.1</v>
      </c>
      <c r="AA21" s="14">
        <v>8120</v>
      </c>
      <c r="AB21" s="18">
        <v>1496.7</v>
      </c>
      <c r="AC21" s="14">
        <v>14888</v>
      </c>
      <c r="AD21" s="18">
        <v>4785.7</v>
      </c>
      <c r="AE21" s="14">
        <v>24146</v>
      </c>
      <c r="AF21" s="18">
        <v>1068.3</v>
      </c>
      <c r="AG21" s="14">
        <v>6405</v>
      </c>
      <c r="AH21" s="18">
        <v>1529.7</v>
      </c>
      <c r="AI21" s="14">
        <v>9022</v>
      </c>
      <c r="AJ21" s="18">
        <v>929.2</v>
      </c>
      <c r="AK21" s="14">
        <v>9443</v>
      </c>
      <c r="AL21" s="18">
        <v>1077</v>
      </c>
      <c r="AM21" s="14">
        <v>4190</v>
      </c>
      <c r="AN21" s="18">
        <v>3664.4</v>
      </c>
      <c r="AO21" s="14">
        <v>21348</v>
      </c>
      <c r="AP21" s="18">
        <v>1161.0999999999999</v>
      </c>
      <c r="AQ21" s="14">
        <v>9324</v>
      </c>
      <c r="AR21" s="18">
        <v>1574.3</v>
      </c>
      <c r="AS21" s="14">
        <v>10306</v>
      </c>
      <c r="AT21" s="18">
        <v>1425.9</v>
      </c>
      <c r="AU21" s="14">
        <v>9698</v>
      </c>
      <c r="AV21" s="18">
        <v>1297.3</v>
      </c>
      <c r="AW21" s="14">
        <v>7215</v>
      </c>
      <c r="AX21" s="18">
        <v>737.7</v>
      </c>
      <c r="AY21" s="14">
        <v>5145</v>
      </c>
      <c r="AZ21" s="18">
        <v>707.5</v>
      </c>
      <c r="BA21" s="14">
        <v>4544</v>
      </c>
      <c r="BB21" s="18">
        <v>209.9</v>
      </c>
      <c r="BC21" s="14">
        <v>1852</v>
      </c>
      <c r="BD21" s="18">
        <v>1702.4</v>
      </c>
      <c r="BE21" s="14">
        <v>11478</v>
      </c>
      <c r="BF21" s="18">
        <v>746.2</v>
      </c>
      <c r="BG21" s="14">
        <v>5386</v>
      </c>
      <c r="BH21" s="18">
        <v>296.2</v>
      </c>
      <c r="BI21" s="14">
        <v>1642</v>
      </c>
      <c r="BJ21" s="18">
        <v>548.9</v>
      </c>
      <c r="BK21" s="14">
        <v>3345</v>
      </c>
      <c r="BL21" s="18">
        <v>2452.6999999999998</v>
      </c>
      <c r="BM21" s="14">
        <v>11503</v>
      </c>
      <c r="BN21" s="18">
        <v>1833.2</v>
      </c>
      <c r="BO21" s="14">
        <v>10903</v>
      </c>
      <c r="BP21" s="18">
        <v>2013.8</v>
      </c>
      <c r="BQ21" s="14">
        <v>13523</v>
      </c>
      <c r="BR21" s="18">
        <v>2763.1</v>
      </c>
      <c r="BS21" s="14">
        <v>14259</v>
      </c>
      <c r="BT21" s="18">
        <v>725.2</v>
      </c>
      <c r="BU21" s="14">
        <v>5508</v>
      </c>
      <c r="BV21" s="18">
        <v>266.89999999999998</v>
      </c>
      <c r="BW21" s="14">
        <v>1811</v>
      </c>
      <c r="BX21" s="18">
        <v>3115.2</v>
      </c>
      <c r="BY21" s="14">
        <v>10800</v>
      </c>
      <c r="BZ21" s="18">
        <v>745.9</v>
      </c>
      <c r="CA21" s="14">
        <v>3846</v>
      </c>
      <c r="CB21" s="18">
        <v>1797.2</v>
      </c>
      <c r="CC21" s="14">
        <v>9596</v>
      </c>
      <c r="CD21" s="18">
        <v>1245.3</v>
      </c>
      <c r="CE21" s="14">
        <v>7685</v>
      </c>
      <c r="CF21" s="18">
        <v>1280.9000000000001</v>
      </c>
      <c r="CG21" s="14">
        <v>6785</v>
      </c>
      <c r="CH21" s="18">
        <v>5571.5</v>
      </c>
      <c r="CI21" s="14">
        <v>38022</v>
      </c>
      <c r="CJ21" s="17">
        <v>1366.6</v>
      </c>
      <c r="CK21" s="14">
        <v>9879</v>
      </c>
      <c r="CL21" s="18">
        <v>937.8</v>
      </c>
      <c r="CM21" s="14">
        <v>6242</v>
      </c>
      <c r="CN21" s="18">
        <v>634.1</v>
      </c>
      <c r="CO21" s="14">
        <v>3281</v>
      </c>
      <c r="CP21" s="18">
        <v>794</v>
      </c>
      <c r="CQ21" s="14">
        <v>1286</v>
      </c>
      <c r="CR21" s="18">
        <v>112313.4</v>
      </c>
      <c r="CS21" s="14">
        <v>654883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29035.5</v>
      </c>
      <c r="C22" s="14">
        <v>276734</v>
      </c>
      <c r="D22" s="18">
        <v>1482.2</v>
      </c>
      <c r="E22" s="14">
        <v>10473</v>
      </c>
      <c r="F22" s="18">
        <v>3323</v>
      </c>
      <c r="G22" s="14">
        <v>17860</v>
      </c>
      <c r="H22" s="18">
        <v>3364.8</v>
      </c>
      <c r="I22" s="14">
        <v>18792</v>
      </c>
      <c r="J22" s="18">
        <v>2343.6</v>
      </c>
      <c r="K22" s="14">
        <v>11334</v>
      </c>
      <c r="L22" s="18">
        <v>3000.6</v>
      </c>
      <c r="M22" s="14">
        <v>18009</v>
      </c>
      <c r="N22" s="18">
        <v>3340.2</v>
      </c>
      <c r="O22" s="14">
        <v>22617</v>
      </c>
      <c r="P22" s="18">
        <v>4523.6000000000004</v>
      </c>
      <c r="Q22" s="14">
        <v>26797</v>
      </c>
      <c r="R22" s="18">
        <v>3548.1</v>
      </c>
      <c r="S22" s="14">
        <v>21830</v>
      </c>
      <c r="T22" s="18">
        <v>3432.7</v>
      </c>
      <c r="U22" s="14">
        <v>18119</v>
      </c>
      <c r="V22" s="18">
        <v>4945.3</v>
      </c>
      <c r="W22" s="14">
        <v>31706</v>
      </c>
      <c r="X22" s="18">
        <v>2520.3000000000002</v>
      </c>
      <c r="Y22" s="14">
        <v>16799</v>
      </c>
      <c r="Z22" s="18">
        <v>1310.8</v>
      </c>
      <c r="AA22" s="14">
        <v>6854</v>
      </c>
      <c r="AB22" s="18">
        <v>1599.4</v>
      </c>
      <c r="AC22" s="14">
        <v>15060</v>
      </c>
      <c r="AD22" s="18">
        <v>5383</v>
      </c>
      <c r="AE22" s="14">
        <v>46547</v>
      </c>
      <c r="AF22" s="18">
        <v>1059.9000000000001</v>
      </c>
      <c r="AG22" s="14">
        <v>14521</v>
      </c>
      <c r="AH22" s="18">
        <v>1712</v>
      </c>
      <c r="AI22" s="14">
        <v>11349</v>
      </c>
      <c r="AJ22" s="18">
        <v>842.7</v>
      </c>
      <c r="AK22" s="14">
        <v>5309</v>
      </c>
      <c r="AL22" s="18">
        <v>1867.2</v>
      </c>
      <c r="AM22" s="14">
        <v>6269</v>
      </c>
      <c r="AN22" s="18">
        <v>3769.2</v>
      </c>
      <c r="AO22" s="14">
        <v>21610</v>
      </c>
      <c r="AP22" s="18">
        <v>1117.5</v>
      </c>
      <c r="AQ22" s="14">
        <v>7346</v>
      </c>
      <c r="AR22" s="18">
        <v>1511.7</v>
      </c>
      <c r="AS22" s="14">
        <v>9400</v>
      </c>
      <c r="AT22" s="18">
        <v>1388.8</v>
      </c>
      <c r="AU22" s="14">
        <v>8915</v>
      </c>
      <c r="AV22" s="18">
        <v>1278.4000000000001</v>
      </c>
      <c r="AW22" s="14">
        <v>7846</v>
      </c>
      <c r="AX22" s="18">
        <v>622.79999999999995</v>
      </c>
      <c r="AY22" s="14">
        <v>5658</v>
      </c>
      <c r="AZ22" s="18">
        <v>710.9</v>
      </c>
      <c r="BA22" s="14">
        <v>3609</v>
      </c>
      <c r="BB22" s="18">
        <v>184</v>
      </c>
      <c r="BC22" s="14">
        <v>1594</v>
      </c>
      <c r="BD22" s="18">
        <v>1540.7</v>
      </c>
      <c r="BE22" s="14">
        <v>8747</v>
      </c>
      <c r="BF22" s="18">
        <v>752.5</v>
      </c>
      <c r="BG22" s="14">
        <v>6124</v>
      </c>
      <c r="BH22" s="18">
        <v>249.9</v>
      </c>
      <c r="BI22" s="14">
        <v>1687</v>
      </c>
      <c r="BJ22" s="18">
        <v>507.3</v>
      </c>
      <c r="BK22" s="14">
        <v>3461</v>
      </c>
      <c r="BL22" s="18">
        <v>2350.5</v>
      </c>
      <c r="BM22" s="14">
        <v>10711</v>
      </c>
      <c r="BN22" s="18">
        <v>1817.3</v>
      </c>
      <c r="BO22" s="14">
        <v>9137</v>
      </c>
      <c r="BP22" s="18">
        <v>2780.9</v>
      </c>
      <c r="BQ22" s="14">
        <v>17562</v>
      </c>
      <c r="BR22" s="18">
        <v>2696.2</v>
      </c>
      <c r="BS22" s="14">
        <v>12754</v>
      </c>
      <c r="BT22" s="18">
        <v>652.70000000000005</v>
      </c>
      <c r="BU22" s="14">
        <v>2774</v>
      </c>
      <c r="BV22" s="18">
        <v>219.5</v>
      </c>
      <c r="BW22" s="14">
        <v>1285</v>
      </c>
      <c r="BX22" s="18">
        <v>3028.9</v>
      </c>
      <c r="BY22" s="14">
        <v>10298</v>
      </c>
      <c r="BZ22" s="18">
        <v>750</v>
      </c>
      <c r="CA22" s="14">
        <v>2280</v>
      </c>
      <c r="CB22" s="18">
        <v>1830.7</v>
      </c>
      <c r="CC22" s="14">
        <v>7650</v>
      </c>
      <c r="CD22" s="18">
        <v>1136.2</v>
      </c>
      <c r="CE22" s="14">
        <v>9929</v>
      </c>
      <c r="CF22" s="18">
        <v>1213.3</v>
      </c>
      <c r="CG22" s="14">
        <v>5889</v>
      </c>
      <c r="CH22" s="18">
        <v>5466.6</v>
      </c>
      <c r="CI22" s="14">
        <v>32102</v>
      </c>
      <c r="CJ22" s="18">
        <v>1377</v>
      </c>
      <c r="CK22" s="14">
        <v>7849</v>
      </c>
      <c r="CL22" s="18">
        <v>1021.5</v>
      </c>
      <c r="CM22" s="14">
        <v>3514</v>
      </c>
      <c r="CN22" s="18">
        <v>718.4</v>
      </c>
      <c r="CO22" s="14">
        <v>3503</v>
      </c>
      <c r="CP22" s="18">
        <v>1346.7</v>
      </c>
      <c r="CQ22" s="14">
        <v>2562</v>
      </c>
      <c r="CR22" s="18">
        <v>120675</v>
      </c>
      <c r="CS22" s="14">
        <v>822775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30337.7</v>
      </c>
      <c r="C23" s="14">
        <v>320783</v>
      </c>
      <c r="D23" s="18">
        <v>1457.8</v>
      </c>
      <c r="E23" s="14">
        <v>9007</v>
      </c>
      <c r="F23" s="18">
        <v>3323.4</v>
      </c>
      <c r="G23" s="14">
        <v>18172</v>
      </c>
      <c r="H23" s="18">
        <v>3185.8</v>
      </c>
      <c r="I23" s="14">
        <v>21659</v>
      </c>
      <c r="J23" s="18">
        <v>2318.8000000000002</v>
      </c>
      <c r="K23" s="14">
        <v>13603</v>
      </c>
      <c r="L23" s="18">
        <v>2926.8</v>
      </c>
      <c r="M23" s="14">
        <v>17771</v>
      </c>
      <c r="N23" s="18">
        <v>3612.5</v>
      </c>
      <c r="O23" s="14">
        <v>23035</v>
      </c>
      <c r="P23" s="18">
        <v>5286.8</v>
      </c>
      <c r="Q23" s="14">
        <v>29467</v>
      </c>
      <c r="R23" s="18">
        <v>3416.7</v>
      </c>
      <c r="S23" s="14">
        <v>20760</v>
      </c>
      <c r="T23" s="18">
        <v>3584.9</v>
      </c>
      <c r="U23" s="14">
        <v>20657</v>
      </c>
      <c r="V23" s="18">
        <v>5038.7</v>
      </c>
      <c r="W23" s="14">
        <v>30418</v>
      </c>
      <c r="X23" s="18">
        <v>3590.1</v>
      </c>
      <c r="Y23" s="14">
        <v>24501</v>
      </c>
      <c r="Z23" s="18">
        <v>936.2</v>
      </c>
      <c r="AA23" s="14">
        <v>6584</v>
      </c>
      <c r="AB23" s="18">
        <v>1554.5</v>
      </c>
      <c r="AC23" s="14">
        <v>16062</v>
      </c>
      <c r="AD23" s="18">
        <v>4708.8999999999996</v>
      </c>
      <c r="AE23" s="14">
        <v>28896</v>
      </c>
      <c r="AF23" s="18">
        <v>1110.0999999999999</v>
      </c>
      <c r="AG23" s="14">
        <v>15293</v>
      </c>
      <c r="AH23" s="18">
        <v>1736</v>
      </c>
      <c r="AI23" s="14">
        <v>11329</v>
      </c>
      <c r="AJ23" s="18">
        <v>893.1</v>
      </c>
      <c r="AK23" s="14">
        <v>6748</v>
      </c>
      <c r="AL23" s="18">
        <v>1037.0999999999999</v>
      </c>
      <c r="AM23" s="14">
        <v>6071</v>
      </c>
      <c r="AN23" s="18">
        <v>3668.6</v>
      </c>
      <c r="AO23" s="14">
        <v>24141</v>
      </c>
      <c r="AP23" s="18">
        <v>1116.8</v>
      </c>
      <c r="AQ23" s="14">
        <v>7009</v>
      </c>
      <c r="AR23" s="18">
        <v>1537.4</v>
      </c>
      <c r="AS23" s="14">
        <v>9360</v>
      </c>
      <c r="AT23" s="18">
        <v>1390.3</v>
      </c>
      <c r="AU23" s="14">
        <v>9696</v>
      </c>
      <c r="AV23" s="18">
        <v>1239.8</v>
      </c>
      <c r="AW23" s="14">
        <v>8801</v>
      </c>
      <c r="AX23" s="18">
        <v>708.2</v>
      </c>
      <c r="AY23" s="14">
        <v>5329</v>
      </c>
      <c r="AZ23" s="18">
        <v>723</v>
      </c>
      <c r="BA23" s="14">
        <v>4100</v>
      </c>
      <c r="BB23" s="18">
        <v>231.4</v>
      </c>
      <c r="BC23" s="14">
        <v>1793</v>
      </c>
      <c r="BD23" s="18">
        <v>1481.7</v>
      </c>
      <c r="BE23" s="14">
        <v>9097</v>
      </c>
      <c r="BF23" s="18">
        <v>745.2</v>
      </c>
      <c r="BG23" s="14">
        <v>6551</v>
      </c>
      <c r="BH23" s="18">
        <v>260.39999999999998</v>
      </c>
      <c r="BI23" s="14">
        <v>1467</v>
      </c>
      <c r="BJ23" s="18">
        <v>535.6</v>
      </c>
      <c r="BK23" s="14">
        <v>3632</v>
      </c>
      <c r="BL23" s="18">
        <v>5361.4</v>
      </c>
      <c r="BM23" s="14">
        <v>9696</v>
      </c>
      <c r="BN23" s="18">
        <v>1844.1</v>
      </c>
      <c r="BO23" s="14">
        <v>10902</v>
      </c>
      <c r="BP23" s="18">
        <v>2185.9</v>
      </c>
      <c r="BQ23" s="14">
        <v>14353</v>
      </c>
      <c r="BR23" s="18">
        <v>1293.7</v>
      </c>
      <c r="BS23" s="14">
        <v>13256</v>
      </c>
      <c r="BT23" s="18">
        <v>716.6</v>
      </c>
      <c r="BU23" s="14">
        <v>3485</v>
      </c>
      <c r="BV23" s="18">
        <v>217.4</v>
      </c>
      <c r="BW23" s="14">
        <v>1474</v>
      </c>
      <c r="BX23" s="18">
        <v>2851.7</v>
      </c>
      <c r="BY23" s="14">
        <v>10212</v>
      </c>
      <c r="BZ23" s="18">
        <v>751.3</v>
      </c>
      <c r="CA23" s="14">
        <v>3185</v>
      </c>
      <c r="CB23" s="18">
        <v>1844.9</v>
      </c>
      <c r="CC23" s="14">
        <v>9017</v>
      </c>
      <c r="CD23" s="18">
        <v>1126.3</v>
      </c>
      <c r="CE23" s="14">
        <v>5069</v>
      </c>
      <c r="CF23" s="18">
        <v>1283.5</v>
      </c>
      <c r="CG23" s="14">
        <v>5994</v>
      </c>
      <c r="CH23" s="18">
        <v>5582.3</v>
      </c>
      <c r="CI23" s="14">
        <v>31116</v>
      </c>
      <c r="CJ23" s="18">
        <v>1258.2</v>
      </c>
      <c r="CK23" s="14">
        <v>7297</v>
      </c>
      <c r="CL23" s="18">
        <v>1004</v>
      </c>
      <c r="CM23" s="14">
        <v>3765</v>
      </c>
      <c r="CN23" s="18">
        <v>732.4</v>
      </c>
      <c r="CO23" s="14">
        <v>4179</v>
      </c>
      <c r="CP23" s="18">
        <v>1038.0999999999999</v>
      </c>
      <c r="CQ23" s="14">
        <v>1656</v>
      </c>
      <c r="CR23" s="18">
        <v>122786.1</v>
      </c>
      <c r="CS23" s="14">
        <v>866448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33958</v>
      </c>
      <c r="C24" s="14">
        <v>271182</v>
      </c>
      <c r="D24" s="18">
        <v>1520.6</v>
      </c>
      <c r="E24" s="14">
        <v>9655</v>
      </c>
      <c r="F24" s="18">
        <v>3515</v>
      </c>
      <c r="G24" s="14">
        <v>27085</v>
      </c>
      <c r="H24" s="18">
        <v>3117.1</v>
      </c>
      <c r="I24" s="14">
        <v>22402</v>
      </c>
      <c r="J24" s="18">
        <v>2136</v>
      </c>
      <c r="K24" s="14">
        <v>13810</v>
      </c>
      <c r="L24" s="18">
        <v>3074.6</v>
      </c>
      <c r="M24" s="14">
        <v>19114</v>
      </c>
      <c r="N24" s="18">
        <v>3309.7</v>
      </c>
      <c r="O24" s="14">
        <v>23358</v>
      </c>
      <c r="P24" s="18">
        <v>5445.8</v>
      </c>
      <c r="Q24" s="14">
        <v>68397</v>
      </c>
      <c r="R24" s="18">
        <v>3324.7</v>
      </c>
      <c r="S24" s="14">
        <v>20392</v>
      </c>
      <c r="T24" s="18">
        <v>3604.7</v>
      </c>
      <c r="U24" s="14">
        <v>47662</v>
      </c>
      <c r="V24" s="18">
        <v>5400.2</v>
      </c>
      <c r="W24" s="14">
        <v>35252</v>
      </c>
      <c r="X24" s="18">
        <v>3298.4</v>
      </c>
      <c r="Y24" s="14">
        <v>15995</v>
      </c>
      <c r="Z24" s="18">
        <v>951.8</v>
      </c>
      <c r="AA24" s="14">
        <v>6860</v>
      </c>
      <c r="AB24" s="18">
        <v>1495.9</v>
      </c>
      <c r="AC24" s="14">
        <v>16020</v>
      </c>
      <c r="AD24" s="18">
        <v>5121.7</v>
      </c>
      <c r="AE24" s="14">
        <v>32475</v>
      </c>
      <c r="AF24" s="18">
        <v>1290.9000000000001</v>
      </c>
      <c r="AG24" s="14">
        <v>9603</v>
      </c>
      <c r="AH24" s="18">
        <v>1762.2</v>
      </c>
      <c r="AI24" s="14">
        <v>12732</v>
      </c>
      <c r="AJ24" s="18">
        <v>951.4</v>
      </c>
      <c r="AK24" s="14">
        <v>8475</v>
      </c>
      <c r="AL24" s="18">
        <v>1035.2</v>
      </c>
      <c r="AM24" s="14">
        <v>6009</v>
      </c>
      <c r="AN24" s="18">
        <v>6650</v>
      </c>
      <c r="AO24" s="14">
        <v>44947</v>
      </c>
      <c r="AP24" s="18">
        <v>1108.3</v>
      </c>
      <c r="AQ24" s="14">
        <v>6855</v>
      </c>
      <c r="AR24" s="18">
        <v>1703</v>
      </c>
      <c r="AS24" s="14">
        <v>10843</v>
      </c>
      <c r="AT24" s="18">
        <v>1351.4</v>
      </c>
      <c r="AU24" s="14">
        <v>10453</v>
      </c>
      <c r="AV24" s="18">
        <v>1231.0999999999999</v>
      </c>
      <c r="AW24" s="14">
        <v>8064</v>
      </c>
      <c r="AX24" s="18">
        <v>976.7</v>
      </c>
      <c r="AY24" s="14">
        <v>5664</v>
      </c>
      <c r="AZ24" s="18">
        <v>716.1</v>
      </c>
      <c r="BA24" s="14">
        <v>4651</v>
      </c>
      <c r="BB24" s="18">
        <v>193.1</v>
      </c>
      <c r="BC24" s="14">
        <v>1618</v>
      </c>
      <c r="BD24" s="18">
        <v>1477.3</v>
      </c>
      <c r="BE24" s="14">
        <v>8948</v>
      </c>
      <c r="BF24" s="18">
        <v>673.2</v>
      </c>
      <c r="BG24" s="14">
        <v>6134</v>
      </c>
      <c r="BH24" s="18">
        <v>253.3</v>
      </c>
      <c r="BI24" s="14">
        <v>1568</v>
      </c>
      <c r="BJ24" s="18">
        <v>542.5</v>
      </c>
      <c r="BK24" s="14">
        <v>3717</v>
      </c>
      <c r="BL24" s="18">
        <v>2490</v>
      </c>
      <c r="BM24" s="14">
        <v>10775</v>
      </c>
      <c r="BN24" s="18">
        <v>1879.4</v>
      </c>
      <c r="BO24" s="14">
        <v>12626</v>
      </c>
      <c r="BP24" s="18">
        <v>2091.6</v>
      </c>
      <c r="BQ24" s="14">
        <v>14286</v>
      </c>
      <c r="BR24" s="18">
        <v>2861.4</v>
      </c>
      <c r="BS24" s="14">
        <v>12365</v>
      </c>
      <c r="BT24" s="18">
        <v>620.79999999999995</v>
      </c>
      <c r="BU24" s="14">
        <v>4976</v>
      </c>
      <c r="BV24" s="18">
        <v>185.7</v>
      </c>
      <c r="BW24" s="14">
        <v>1280</v>
      </c>
      <c r="BX24" s="18">
        <v>2939</v>
      </c>
      <c r="BY24" s="14">
        <v>9329</v>
      </c>
      <c r="BZ24" s="18">
        <v>727.6</v>
      </c>
      <c r="CA24" s="14">
        <v>3195</v>
      </c>
      <c r="CB24" s="18">
        <v>1877.1</v>
      </c>
      <c r="CC24" s="14">
        <v>8620</v>
      </c>
      <c r="CD24" s="18">
        <v>1105.4000000000001</v>
      </c>
      <c r="CE24" s="14">
        <v>5201</v>
      </c>
      <c r="CF24" s="18">
        <v>1273.0999999999999</v>
      </c>
      <c r="CG24" s="14">
        <v>7291</v>
      </c>
      <c r="CH24" s="18">
        <v>6054</v>
      </c>
      <c r="CI24" s="14">
        <v>36888</v>
      </c>
      <c r="CJ24" s="18">
        <v>1244.9000000000001</v>
      </c>
      <c r="CK24" s="14">
        <v>7175</v>
      </c>
      <c r="CL24" s="18">
        <v>977.2</v>
      </c>
      <c r="CM24" s="14">
        <v>4073</v>
      </c>
      <c r="CN24" s="18">
        <v>765.8</v>
      </c>
      <c r="CO24" s="14">
        <v>4687</v>
      </c>
      <c r="CP24" s="18">
        <v>1033.9000000000001</v>
      </c>
      <c r="CQ24" s="14">
        <v>1866</v>
      </c>
      <c r="CR24" s="18">
        <v>129316.8</v>
      </c>
      <c r="CS24" s="14">
        <v>924573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33398</v>
      </c>
      <c r="C25" s="14">
        <v>182358</v>
      </c>
      <c r="D25" s="18">
        <v>1606.1</v>
      </c>
      <c r="E25" s="14">
        <v>4756</v>
      </c>
      <c r="F25" s="18">
        <v>3302.3</v>
      </c>
      <c r="G25" s="14">
        <v>7840</v>
      </c>
      <c r="H25" s="18">
        <v>3142.6</v>
      </c>
      <c r="I25" s="14">
        <v>17146</v>
      </c>
      <c r="J25" s="18">
        <v>2605.5</v>
      </c>
      <c r="K25" s="14">
        <v>9322</v>
      </c>
      <c r="L25" s="18">
        <v>3096.6</v>
      </c>
      <c r="M25" s="14">
        <v>12206</v>
      </c>
      <c r="N25" s="18">
        <v>3439.3</v>
      </c>
      <c r="O25" s="14">
        <v>12731</v>
      </c>
      <c r="P25" s="18">
        <v>5438.5</v>
      </c>
      <c r="Q25" s="14">
        <v>33111</v>
      </c>
      <c r="R25" s="18">
        <v>3311.6</v>
      </c>
      <c r="S25" s="14">
        <v>16944</v>
      </c>
      <c r="T25" s="18">
        <v>3574</v>
      </c>
      <c r="U25" s="14">
        <v>16447</v>
      </c>
      <c r="V25" s="18">
        <v>9399.6</v>
      </c>
      <c r="W25" s="14">
        <v>48345</v>
      </c>
      <c r="X25" s="18">
        <v>2343.5</v>
      </c>
      <c r="Y25" s="14">
        <v>15040</v>
      </c>
      <c r="Z25" s="18">
        <v>1012.5</v>
      </c>
      <c r="AA25" s="14">
        <v>5192</v>
      </c>
      <c r="AB25" s="18">
        <v>1459.5</v>
      </c>
      <c r="AC25" s="14">
        <v>15096</v>
      </c>
      <c r="AD25" s="18">
        <v>5165.3</v>
      </c>
      <c r="AE25" s="14">
        <v>27321</v>
      </c>
      <c r="AF25" s="18">
        <v>1139.5999999999999</v>
      </c>
      <c r="AG25" s="14">
        <v>7255</v>
      </c>
      <c r="AH25" s="18">
        <v>1712.8</v>
      </c>
      <c r="AI25" s="14">
        <v>11096</v>
      </c>
      <c r="AJ25" s="18">
        <v>942</v>
      </c>
      <c r="AK25" s="14">
        <v>6995</v>
      </c>
      <c r="AL25" s="18">
        <v>1093.0999999999999</v>
      </c>
      <c r="AM25" s="14">
        <v>7120</v>
      </c>
      <c r="AN25" s="18">
        <v>3861.9</v>
      </c>
      <c r="AO25" s="14">
        <v>30192</v>
      </c>
      <c r="AP25" s="18">
        <v>1087.4000000000001</v>
      </c>
      <c r="AQ25" s="14">
        <v>6437</v>
      </c>
      <c r="AR25" s="18">
        <v>1414.4</v>
      </c>
      <c r="AS25" s="14">
        <v>12339</v>
      </c>
      <c r="AT25" s="18">
        <v>1607.5</v>
      </c>
      <c r="AU25" s="14">
        <v>9517</v>
      </c>
      <c r="AV25" s="18">
        <v>1163.5</v>
      </c>
      <c r="AW25" s="14">
        <v>7177</v>
      </c>
      <c r="AX25" s="18">
        <v>741.2</v>
      </c>
      <c r="AY25" s="14">
        <v>4333</v>
      </c>
      <c r="AZ25" s="18">
        <v>739.2</v>
      </c>
      <c r="BA25" s="14">
        <v>3952</v>
      </c>
      <c r="BB25" s="18">
        <v>178.6</v>
      </c>
      <c r="BC25" s="14">
        <v>1423</v>
      </c>
      <c r="BD25" s="18">
        <v>1787.6</v>
      </c>
      <c r="BE25" s="14">
        <v>7856</v>
      </c>
      <c r="BF25" s="18">
        <v>702.4</v>
      </c>
      <c r="BG25" s="14">
        <v>5875</v>
      </c>
      <c r="BH25" s="18">
        <v>225.3</v>
      </c>
      <c r="BI25" s="14">
        <v>1611</v>
      </c>
      <c r="BJ25" s="18">
        <v>541.70000000000005</v>
      </c>
      <c r="BK25" s="14">
        <v>3227</v>
      </c>
      <c r="BL25" s="18">
        <v>2109.1</v>
      </c>
      <c r="BM25" s="14">
        <v>19318</v>
      </c>
      <c r="BN25" s="18">
        <v>1850.9</v>
      </c>
      <c r="BO25" s="14">
        <v>11957</v>
      </c>
      <c r="BP25" s="18">
        <v>2126.8000000000002</v>
      </c>
      <c r="BQ25" s="14">
        <v>14067</v>
      </c>
      <c r="BR25" s="18">
        <v>2949.6</v>
      </c>
      <c r="BS25" s="14">
        <v>13786</v>
      </c>
      <c r="BT25" s="18">
        <v>629.20000000000005</v>
      </c>
      <c r="BU25" s="14">
        <v>4323</v>
      </c>
      <c r="BV25" s="18">
        <v>157</v>
      </c>
      <c r="BW25" s="14">
        <v>1126</v>
      </c>
      <c r="BX25" s="18">
        <v>2820.2</v>
      </c>
      <c r="BY25" s="14">
        <v>10188</v>
      </c>
      <c r="BZ25" s="18">
        <v>744.6</v>
      </c>
      <c r="CA25" s="14">
        <v>3229</v>
      </c>
      <c r="CB25" s="18">
        <v>1729.9</v>
      </c>
      <c r="CC25" s="14">
        <v>9141</v>
      </c>
      <c r="CD25" s="18">
        <v>1387.9</v>
      </c>
      <c r="CE25" s="14">
        <v>9398</v>
      </c>
      <c r="CF25" s="18">
        <v>994.6</v>
      </c>
      <c r="CG25" s="14">
        <v>5418</v>
      </c>
      <c r="CH25" s="18">
        <v>6422</v>
      </c>
      <c r="CI25" s="14">
        <v>39239</v>
      </c>
      <c r="CJ25" s="18">
        <v>1319.9</v>
      </c>
      <c r="CK25" s="14">
        <v>6979</v>
      </c>
      <c r="CL25" s="18">
        <v>909.8</v>
      </c>
      <c r="CM25" s="14">
        <v>4137</v>
      </c>
      <c r="CN25" s="18">
        <v>785.7</v>
      </c>
      <c r="CO25" s="14">
        <v>4313</v>
      </c>
      <c r="CP25" s="18">
        <v>1120.5999999999999</v>
      </c>
      <c r="CQ25" s="14">
        <v>1833</v>
      </c>
      <c r="CR25" s="18">
        <v>129290.9</v>
      </c>
      <c r="CS25" s="14">
        <v>708712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34467.699999999997</v>
      </c>
      <c r="C26" s="14">
        <v>338134</v>
      </c>
      <c r="D26" s="18">
        <v>1284.4000000000001</v>
      </c>
      <c r="E26" s="14">
        <v>6129</v>
      </c>
      <c r="F26" s="18">
        <v>3468.7</v>
      </c>
      <c r="G26" s="14">
        <v>17794</v>
      </c>
      <c r="H26" s="18">
        <v>2977.5</v>
      </c>
      <c r="I26" s="14">
        <v>14822</v>
      </c>
      <c r="J26" s="18">
        <v>2655.2</v>
      </c>
      <c r="K26" s="14">
        <v>11170</v>
      </c>
      <c r="L26" s="18">
        <v>3097.2</v>
      </c>
      <c r="M26" s="14">
        <v>13925</v>
      </c>
      <c r="N26" s="18">
        <v>3640</v>
      </c>
      <c r="O26" s="14">
        <v>22307</v>
      </c>
      <c r="P26" s="18">
        <v>5403.8</v>
      </c>
      <c r="Q26" s="14">
        <v>88947</v>
      </c>
      <c r="R26" s="18">
        <v>3369.6</v>
      </c>
      <c r="S26" s="14">
        <v>21137</v>
      </c>
      <c r="T26" s="18">
        <v>3637.6</v>
      </c>
      <c r="U26" s="14">
        <v>19521</v>
      </c>
      <c r="V26" s="18">
        <v>5131.1000000000004</v>
      </c>
      <c r="W26" s="14">
        <v>29825</v>
      </c>
      <c r="X26" s="18">
        <v>2447.5</v>
      </c>
      <c r="Y26" s="14">
        <v>17675</v>
      </c>
      <c r="Z26" s="18">
        <v>1003.9</v>
      </c>
      <c r="AA26" s="14">
        <v>5968</v>
      </c>
      <c r="AB26" s="18">
        <v>1315.8</v>
      </c>
      <c r="AC26" s="14">
        <v>6450</v>
      </c>
      <c r="AD26" s="18">
        <v>5538.7</v>
      </c>
      <c r="AE26" s="14">
        <v>38250</v>
      </c>
      <c r="AF26" s="18">
        <v>1305.8</v>
      </c>
      <c r="AG26" s="14">
        <v>8237</v>
      </c>
      <c r="AH26" s="18">
        <v>1891.9</v>
      </c>
      <c r="AI26" s="14">
        <v>10723</v>
      </c>
      <c r="AJ26" s="18">
        <v>959</v>
      </c>
      <c r="AK26" s="14">
        <v>6824</v>
      </c>
      <c r="AL26" s="18">
        <v>1222.7</v>
      </c>
      <c r="AM26" s="14">
        <v>8318</v>
      </c>
      <c r="AN26" s="18">
        <v>4837.3</v>
      </c>
      <c r="AO26" s="14">
        <v>17666</v>
      </c>
      <c r="AP26" s="18">
        <v>1082</v>
      </c>
      <c r="AQ26" s="14">
        <v>5767</v>
      </c>
      <c r="AR26" s="18">
        <v>1649.7</v>
      </c>
      <c r="AS26" s="14">
        <v>9602</v>
      </c>
      <c r="AT26" s="18">
        <v>1209.5999999999999</v>
      </c>
      <c r="AU26" s="14">
        <v>8982</v>
      </c>
      <c r="AV26" s="18">
        <v>1124.9000000000001</v>
      </c>
      <c r="AW26" s="14">
        <v>6923</v>
      </c>
      <c r="AX26" s="18">
        <v>722.8</v>
      </c>
      <c r="AY26" s="14">
        <v>4329</v>
      </c>
      <c r="AZ26" s="18">
        <v>721.1</v>
      </c>
      <c r="BA26" s="14">
        <v>4313</v>
      </c>
      <c r="BB26" s="18">
        <v>187.3</v>
      </c>
      <c r="BC26" s="14">
        <v>1407</v>
      </c>
      <c r="BD26" s="18">
        <v>1587.4</v>
      </c>
      <c r="BE26" s="14">
        <v>7314</v>
      </c>
      <c r="BF26" s="18">
        <v>733</v>
      </c>
      <c r="BG26" s="14">
        <v>5908</v>
      </c>
      <c r="BH26" s="18">
        <v>246.9</v>
      </c>
      <c r="BI26" s="14">
        <v>1683</v>
      </c>
      <c r="BJ26" s="18">
        <v>555.79999999999995</v>
      </c>
      <c r="BK26" s="14">
        <v>3537</v>
      </c>
      <c r="BL26" s="18">
        <v>2308.1999999999998</v>
      </c>
      <c r="BM26" s="14">
        <v>8765</v>
      </c>
      <c r="BN26" s="18">
        <v>1832.2</v>
      </c>
      <c r="BO26" s="14">
        <v>11471</v>
      </c>
      <c r="BP26" s="18">
        <v>2228.3000000000002</v>
      </c>
      <c r="BQ26" s="14">
        <v>15181</v>
      </c>
      <c r="BR26" s="18">
        <v>2654.5</v>
      </c>
      <c r="BS26" s="14">
        <v>12375</v>
      </c>
      <c r="BT26" s="18">
        <v>648.9</v>
      </c>
      <c r="BU26" s="14">
        <v>4533</v>
      </c>
      <c r="BV26" s="18">
        <v>166.6</v>
      </c>
      <c r="BW26" s="14">
        <v>1143</v>
      </c>
      <c r="BX26" s="18">
        <v>3132.2</v>
      </c>
      <c r="BY26" s="14">
        <v>9819</v>
      </c>
      <c r="BZ26" s="18">
        <v>823</v>
      </c>
      <c r="CA26" s="14">
        <v>4041</v>
      </c>
      <c r="CB26" s="18">
        <v>1743</v>
      </c>
      <c r="CC26" s="14">
        <v>8631</v>
      </c>
      <c r="CD26" s="18">
        <v>1567.8</v>
      </c>
      <c r="CE26" s="14">
        <v>11980</v>
      </c>
      <c r="CF26" s="18">
        <v>1333.1</v>
      </c>
      <c r="CG26" s="14">
        <v>6765</v>
      </c>
      <c r="CH26" s="18">
        <v>6269.6</v>
      </c>
      <c r="CI26" s="14">
        <v>42136</v>
      </c>
      <c r="CJ26" s="18">
        <v>1231.0999999999999</v>
      </c>
      <c r="CK26" s="14">
        <v>7196</v>
      </c>
      <c r="CL26" s="18">
        <v>1066.5999999999999</v>
      </c>
      <c r="CM26" s="14">
        <v>4875</v>
      </c>
      <c r="CN26" s="18">
        <v>887.8</v>
      </c>
      <c r="CO26" s="14">
        <v>3581</v>
      </c>
      <c r="CP26" s="18">
        <v>1067.5</v>
      </c>
      <c r="CQ26" s="14">
        <v>2140</v>
      </c>
      <c r="CR26" s="18">
        <v>128436.3</v>
      </c>
      <c r="CS26" s="14">
        <v>918219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35161.9</v>
      </c>
      <c r="C27" s="14">
        <v>219830</v>
      </c>
      <c r="D27" s="18">
        <v>1426.1</v>
      </c>
      <c r="E27" s="14">
        <v>8254</v>
      </c>
      <c r="F27" s="18">
        <v>3645.3</v>
      </c>
      <c r="G27" s="14">
        <v>16674</v>
      </c>
      <c r="H27" s="18">
        <v>2786.5</v>
      </c>
      <c r="I27" s="14">
        <v>16329</v>
      </c>
      <c r="J27" s="18">
        <v>2296.6999999999998</v>
      </c>
      <c r="K27" s="14">
        <v>8196</v>
      </c>
      <c r="L27" s="18">
        <v>3183.3</v>
      </c>
      <c r="M27" s="14">
        <v>16011</v>
      </c>
      <c r="N27" s="18">
        <v>3691.1</v>
      </c>
      <c r="O27" s="14">
        <v>21510</v>
      </c>
      <c r="P27" s="18">
        <v>5358.9</v>
      </c>
      <c r="Q27" s="14">
        <v>34399</v>
      </c>
      <c r="R27" s="18">
        <v>3427</v>
      </c>
      <c r="S27" s="14">
        <v>19165</v>
      </c>
      <c r="T27" s="18">
        <v>3733.6</v>
      </c>
      <c r="U27" s="14">
        <v>20752</v>
      </c>
      <c r="V27" s="18">
        <v>4878.7</v>
      </c>
      <c r="W27" s="14">
        <v>24955</v>
      </c>
      <c r="X27" s="18">
        <v>2393.6</v>
      </c>
      <c r="Y27" s="14">
        <v>17749</v>
      </c>
      <c r="Z27" s="18">
        <v>970</v>
      </c>
      <c r="AA27" s="14">
        <v>6119</v>
      </c>
      <c r="AB27" s="18">
        <v>1293.9000000000001</v>
      </c>
      <c r="AC27" s="14">
        <v>8613</v>
      </c>
      <c r="AD27" s="18">
        <v>5359.5</v>
      </c>
      <c r="AE27" s="14">
        <v>31667</v>
      </c>
      <c r="AF27" s="18">
        <v>1273.8</v>
      </c>
      <c r="AG27" s="14">
        <v>9185</v>
      </c>
      <c r="AH27" s="18">
        <v>1858.4</v>
      </c>
      <c r="AI27" s="14">
        <v>13102</v>
      </c>
      <c r="AJ27" s="18">
        <v>914.1</v>
      </c>
      <c r="AK27" s="14">
        <v>5946</v>
      </c>
      <c r="AL27" s="18">
        <v>996.4</v>
      </c>
      <c r="AM27" s="14">
        <v>5786</v>
      </c>
      <c r="AN27" s="18">
        <v>3589.3</v>
      </c>
      <c r="AO27" s="14">
        <v>17015</v>
      </c>
      <c r="AP27" s="18">
        <v>1013.8</v>
      </c>
      <c r="AQ27" s="14">
        <v>5796</v>
      </c>
      <c r="AR27" s="18">
        <v>1547.2</v>
      </c>
      <c r="AS27" s="14">
        <v>11408</v>
      </c>
      <c r="AT27" s="18">
        <v>1311.9</v>
      </c>
      <c r="AU27" s="14">
        <v>8724</v>
      </c>
      <c r="AV27" s="18">
        <v>1080.3</v>
      </c>
      <c r="AW27" s="14">
        <v>6885</v>
      </c>
      <c r="AX27" s="18">
        <v>769.7</v>
      </c>
      <c r="AY27" s="14">
        <v>5265</v>
      </c>
      <c r="AZ27" s="18">
        <v>660</v>
      </c>
      <c r="BA27" s="14">
        <v>3733</v>
      </c>
      <c r="BB27" s="18">
        <v>186.8</v>
      </c>
      <c r="BC27" s="14">
        <v>1451</v>
      </c>
      <c r="BD27" s="18">
        <v>1471.9</v>
      </c>
      <c r="BE27" s="14">
        <v>8060</v>
      </c>
      <c r="BF27" s="18">
        <v>656.3</v>
      </c>
      <c r="BG27" s="14">
        <v>5124</v>
      </c>
      <c r="BH27" s="18">
        <v>219.3</v>
      </c>
      <c r="BI27" s="14">
        <v>1421</v>
      </c>
      <c r="BJ27" s="18">
        <v>540.20000000000005</v>
      </c>
      <c r="BK27" s="14">
        <v>3442</v>
      </c>
      <c r="BL27" s="18">
        <v>2471.8000000000002</v>
      </c>
      <c r="BM27" s="14">
        <v>9503</v>
      </c>
      <c r="BN27" s="18">
        <v>1862.1</v>
      </c>
      <c r="BO27" s="14">
        <v>10460</v>
      </c>
      <c r="BP27" s="18">
        <v>2208.6999999999998</v>
      </c>
      <c r="BQ27" s="14">
        <v>15867</v>
      </c>
      <c r="BR27" s="18">
        <v>2546</v>
      </c>
      <c r="BS27" s="14">
        <v>13329</v>
      </c>
      <c r="BT27" s="18">
        <v>664.8</v>
      </c>
      <c r="BU27" s="14">
        <v>4036</v>
      </c>
      <c r="BV27" s="18">
        <v>160.9</v>
      </c>
      <c r="BW27" s="14">
        <v>1007</v>
      </c>
      <c r="BX27" s="18">
        <v>3115.1</v>
      </c>
      <c r="BY27" s="14">
        <v>10696</v>
      </c>
      <c r="BZ27" s="18">
        <v>806.9</v>
      </c>
      <c r="CA27" s="14">
        <v>4323</v>
      </c>
      <c r="CB27" s="18">
        <v>1789.4</v>
      </c>
      <c r="CC27" s="14">
        <v>7924</v>
      </c>
      <c r="CD27" s="18">
        <v>436.8</v>
      </c>
      <c r="CE27" s="14">
        <v>9136</v>
      </c>
      <c r="CF27" s="18">
        <v>1039.0999999999999</v>
      </c>
      <c r="CG27" s="14">
        <v>5790</v>
      </c>
      <c r="CH27" s="18">
        <v>6945.1</v>
      </c>
      <c r="CI27" s="14">
        <v>36772</v>
      </c>
      <c r="CJ27" s="18">
        <v>1358.4</v>
      </c>
      <c r="CK27" s="14">
        <v>7667</v>
      </c>
      <c r="CL27" s="18">
        <v>1077.3</v>
      </c>
      <c r="CM27" s="14">
        <v>5193</v>
      </c>
      <c r="CN27" s="18">
        <v>859.3</v>
      </c>
      <c r="CO27" s="14">
        <v>4624</v>
      </c>
      <c r="CP27" s="18">
        <v>990.9</v>
      </c>
      <c r="CQ27" s="14">
        <v>1204</v>
      </c>
      <c r="CR27" s="18">
        <v>126028.1</v>
      </c>
      <c r="CS27" s="14">
        <v>730097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34519.300000000003</v>
      </c>
      <c r="C28" s="14">
        <v>301800</v>
      </c>
      <c r="D28" s="18">
        <v>1520.2</v>
      </c>
      <c r="E28" s="14">
        <v>6499</v>
      </c>
      <c r="F28" s="18">
        <v>3362.6</v>
      </c>
      <c r="G28" s="14">
        <v>12753</v>
      </c>
      <c r="H28" s="18">
        <v>3095.4</v>
      </c>
      <c r="I28" s="14">
        <v>16266</v>
      </c>
      <c r="J28" s="18">
        <v>2423.1999999999998</v>
      </c>
      <c r="K28" s="14">
        <v>15492</v>
      </c>
      <c r="L28" s="18">
        <v>3213.1</v>
      </c>
      <c r="M28" s="14">
        <v>18113</v>
      </c>
      <c r="N28" s="18">
        <v>3522.1</v>
      </c>
      <c r="O28" s="14">
        <v>22794</v>
      </c>
      <c r="P28" s="18">
        <v>5323.2</v>
      </c>
      <c r="Q28" s="14">
        <v>34093</v>
      </c>
      <c r="R28" s="18">
        <v>3034.7</v>
      </c>
      <c r="S28" s="14">
        <v>20303</v>
      </c>
      <c r="T28" s="18">
        <v>3572</v>
      </c>
      <c r="U28" s="14">
        <v>19813</v>
      </c>
      <c r="V28" s="18">
        <v>4746.3</v>
      </c>
      <c r="W28" s="14">
        <v>21570</v>
      </c>
      <c r="X28" s="18">
        <v>2276.8000000000002</v>
      </c>
      <c r="Y28" s="14">
        <v>14331</v>
      </c>
      <c r="Z28" s="18">
        <v>953.7</v>
      </c>
      <c r="AA28" s="14">
        <v>6037</v>
      </c>
      <c r="AB28" s="18">
        <v>1325</v>
      </c>
      <c r="AC28" s="14">
        <v>7632</v>
      </c>
      <c r="AD28" s="18">
        <v>5452.3</v>
      </c>
      <c r="AE28" s="14">
        <v>26588</v>
      </c>
      <c r="AF28" s="18">
        <v>1320.2</v>
      </c>
      <c r="AG28" s="14">
        <v>7458</v>
      </c>
      <c r="AH28" s="18">
        <v>1785.6</v>
      </c>
      <c r="AI28" s="14">
        <v>14563</v>
      </c>
      <c r="AJ28" s="18">
        <v>990.1</v>
      </c>
      <c r="AK28" s="14">
        <v>6612</v>
      </c>
      <c r="AL28" s="18">
        <v>960.4</v>
      </c>
      <c r="AM28" s="14">
        <v>7342</v>
      </c>
      <c r="AN28" s="18">
        <v>4025.4</v>
      </c>
      <c r="AO28" s="14">
        <v>22402</v>
      </c>
      <c r="AP28" s="18">
        <v>1084</v>
      </c>
      <c r="AQ28" s="14">
        <v>6723</v>
      </c>
      <c r="AR28" s="18">
        <v>1588.7</v>
      </c>
      <c r="AS28" s="14">
        <v>10351</v>
      </c>
      <c r="AT28" s="18">
        <v>1098.4000000000001</v>
      </c>
      <c r="AU28" s="14">
        <v>8198</v>
      </c>
      <c r="AV28" s="18">
        <v>1053.0999999999999</v>
      </c>
      <c r="AW28" s="14">
        <v>7406</v>
      </c>
      <c r="AX28" s="18">
        <v>772.2</v>
      </c>
      <c r="AY28" s="14">
        <v>4535</v>
      </c>
      <c r="AZ28" s="18">
        <v>701.5</v>
      </c>
      <c r="BA28" s="14">
        <v>4609</v>
      </c>
      <c r="BB28" s="18">
        <v>197.8</v>
      </c>
      <c r="BC28" s="14">
        <v>1635</v>
      </c>
      <c r="BD28" s="18">
        <v>1618.4</v>
      </c>
      <c r="BE28" s="14">
        <v>10453</v>
      </c>
      <c r="BF28" s="18">
        <v>644.29999999999995</v>
      </c>
      <c r="BG28" s="14">
        <v>5411</v>
      </c>
      <c r="BH28" s="18">
        <v>215.7</v>
      </c>
      <c r="BI28" s="14">
        <v>1716</v>
      </c>
      <c r="BJ28" s="18">
        <v>532.5</v>
      </c>
      <c r="BK28" s="14">
        <v>3267</v>
      </c>
      <c r="BL28" s="18">
        <v>2432.6999999999998</v>
      </c>
      <c r="BM28" s="14">
        <v>10180</v>
      </c>
      <c r="BN28" s="18">
        <v>1875.7</v>
      </c>
      <c r="BO28" s="14">
        <v>10987</v>
      </c>
      <c r="BP28" s="18">
        <v>2375.8000000000002</v>
      </c>
      <c r="BQ28" s="14">
        <v>16731</v>
      </c>
      <c r="BR28" s="18">
        <v>2739.1</v>
      </c>
      <c r="BS28" s="14">
        <v>15869</v>
      </c>
      <c r="BT28" s="18">
        <v>714.7</v>
      </c>
      <c r="BU28" s="14">
        <v>4407</v>
      </c>
      <c r="BV28" s="18">
        <v>165.1</v>
      </c>
      <c r="BW28" s="14">
        <v>1367</v>
      </c>
      <c r="BX28" s="18">
        <v>3138.2</v>
      </c>
      <c r="BY28" s="14">
        <v>11403</v>
      </c>
      <c r="BZ28" s="18">
        <v>838</v>
      </c>
      <c r="CA28" s="14">
        <v>4082</v>
      </c>
      <c r="CB28" s="18">
        <v>1556.9</v>
      </c>
      <c r="CC28" s="14">
        <v>6504</v>
      </c>
      <c r="CD28" s="18">
        <v>1138</v>
      </c>
      <c r="CE28" s="14">
        <v>5953</v>
      </c>
      <c r="CF28" s="18">
        <v>1014.7</v>
      </c>
      <c r="CG28" s="14">
        <v>6964</v>
      </c>
      <c r="CH28" s="18">
        <v>6482.1</v>
      </c>
      <c r="CI28" s="14">
        <v>25812</v>
      </c>
      <c r="CJ28" s="18">
        <v>1525.7</v>
      </c>
      <c r="CK28" s="14">
        <v>7210</v>
      </c>
      <c r="CL28" s="18">
        <v>1073.5</v>
      </c>
      <c r="CM28" s="14">
        <v>4545</v>
      </c>
      <c r="CN28" s="18">
        <v>1067.0999999999999</v>
      </c>
      <c r="CO28" s="14">
        <v>4287</v>
      </c>
      <c r="CP28" s="18">
        <v>630.29999999999995</v>
      </c>
      <c r="CQ28" s="14">
        <v>1419</v>
      </c>
      <c r="CR28" s="18">
        <v>125695.8</v>
      </c>
      <c r="CS28" s="14">
        <v>804485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38700.9</v>
      </c>
      <c r="C29" s="14">
        <v>345172</v>
      </c>
      <c r="D29" s="18">
        <v>1466.2</v>
      </c>
      <c r="E29" s="14">
        <v>6942</v>
      </c>
      <c r="F29" s="18">
        <v>3480</v>
      </c>
      <c r="G29" s="14">
        <v>18214</v>
      </c>
      <c r="H29" s="18">
        <v>3184.5</v>
      </c>
      <c r="I29" s="14">
        <v>16565</v>
      </c>
      <c r="J29" s="18">
        <v>2325.4</v>
      </c>
      <c r="K29" s="14">
        <v>13601</v>
      </c>
      <c r="L29" s="18">
        <v>3263.9</v>
      </c>
      <c r="M29" s="14">
        <v>20202</v>
      </c>
      <c r="N29" s="18">
        <v>3712.5</v>
      </c>
      <c r="O29" s="14">
        <v>22788</v>
      </c>
      <c r="P29" s="18">
        <v>5259.2</v>
      </c>
      <c r="Q29" s="14">
        <v>35438</v>
      </c>
      <c r="R29" s="18">
        <v>3157.5</v>
      </c>
      <c r="S29" s="14">
        <v>20701</v>
      </c>
      <c r="T29" s="18">
        <v>3116.4</v>
      </c>
      <c r="U29" s="14">
        <v>17191</v>
      </c>
      <c r="V29" s="18">
        <v>4591.3</v>
      </c>
      <c r="W29" s="14">
        <v>30305</v>
      </c>
      <c r="X29" s="18">
        <v>2377.8000000000002</v>
      </c>
      <c r="Y29" s="14">
        <v>15828</v>
      </c>
      <c r="Z29" s="18">
        <v>953.9</v>
      </c>
      <c r="AA29" s="14">
        <v>5734</v>
      </c>
      <c r="AB29" s="18">
        <v>1196.8</v>
      </c>
      <c r="AC29" s="14">
        <v>8050</v>
      </c>
      <c r="AD29" s="18">
        <v>5714.1</v>
      </c>
      <c r="AE29" s="14">
        <v>32241</v>
      </c>
      <c r="AF29" s="18">
        <v>1342.4</v>
      </c>
      <c r="AG29" s="14">
        <v>9503</v>
      </c>
      <c r="AH29" s="18">
        <v>1856.5</v>
      </c>
      <c r="AI29" s="14">
        <v>15221</v>
      </c>
      <c r="AJ29" s="18">
        <v>1026.9000000000001</v>
      </c>
      <c r="AK29" s="14">
        <v>7488</v>
      </c>
      <c r="AL29" s="18">
        <v>1032.0999999999999</v>
      </c>
      <c r="AM29" s="14">
        <v>6462</v>
      </c>
      <c r="AN29" s="18">
        <v>4026.6</v>
      </c>
      <c r="AO29" s="14">
        <v>20379</v>
      </c>
      <c r="AP29" s="18">
        <v>1071.3</v>
      </c>
      <c r="AQ29" s="14">
        <v>6040</v>
      </c>
      <c r="AR29" s="18">
        <v>1661.3</v>
      </c>
      <c r="AS29" s="14">
        <v>10992</v>
      </c>
      <c r="AT29" s="18">
        <v>1172.8</v>
      </c>
      <c r="AU29" s="14">
        <v>8357</v>
      </c>
      <c r="AV29" s="18">
        <v>1061.5</v>
      </c>
      <c r="AW29" s="14">
        <v>7701</v>
      </c>
      <c r="AX29" s="18">
        <v>773.9</v>
      </c>
      <c r="AY29" s="14">
        <v>5068</v>
      </c>
      <c r="AZ29" s="18">
        <v>734.8</v>
      </c>
      <c r="BA29" s="14">
        <v>4764</v>
      </c>
      <c r="BB29" s="18">
        <v>188.6</v>
      </c>
      <c r="BC29" s="14">
        <v>1514</v>
      </c>
      <c r="BD29" s="18">
        <v>1628</v>
      </c>
      <c r="BE29" s="14">
        <v>10374</v>
      </c>
      <c r="BF29" s="18">
        <v>638.4</v>
      </c>
      <c r="BG29" s="14">
        <v>5472</v>
      </c>
      <c r="BH29" s="18">
        <v>213.3</v>
      </c>
      <c r="BI29" s="14">
        <v>1733</v>
      </c>
      <c r="BJ29" s="18">
        <v>583.1</v>
      </c>
      <c r="BK29" s="14">
        <v>3625</v>
      </c>
      <c r="BL29" s="18">
        <v>2506.1</v>
      </c>
      <c r="BM29" s="14">
        <v>10871</v>
      </c>
      <c r="BN29" s="18">
        <v>1777.9</v>
      </c>
      <c r="BO29" s="14">
        <v>12070</v>
      </c>
      <c r="BP29" s="18">
        <v>2420.1999999999998</v>
      </c>
      <c r="BQ29" s="14">
        <v>19065</v>
      </c>
      <c r="BR29" s="18">
        <v>2595.8000000000002</v>
      </c>
      <c r="BS29" s="14">
        <v>15713</v>
      </c>
      <c r="BT29" s="18">
        <v>669.8</v>
      </c>
      <c r="BU29" s="14">
        <v>4450</v>
      </c>
      <c r="BV29" s="18">
        <v>169.9</v>
      </c>
      <c r="BW29" s="14">
        <v>1991</v>
      </c>
      <c r="BX29" s="18">
        <v>2857</v>
      </c>
      <c r="BY29" s="14">
        <v>11270</v>
      </c>
      <c r="BZ29" s="18">
        <v>835.9</v>
      </c>
      <c r="CA29" s="14">
        <v>5564</v>
      </c>
      <c r="CB29" s="18">
        <v>1487.9</v>
      </c>
      <c r="CC29" s="14">
        <v>6678</v>
      </c>
      <c r="CD29" s="18">
        <v>1134.0999999999999</v>
      </c>
      <c r="CE29" s="14">
        <v>6547</v>
      </c>
      <c r="CF29" s="18">
        <v>898.1</v>
      </c>
      <c r="CG29" s="14">
        <v>7076</v>
      </c>
      <c r="CH29" s="18">
        <v>6857.6</v>
      </c>
      <c r="CI29" s="14">
        <v>39716</v>
      </c>
      <c r="CJ29" s="18">
        <v>1492.4</v>
      </c>
      <c r="CK29" s="14">
        <v>8938</v>
      </c>
      <c r="CL29" s="18">
        <v>1134.5999999999999</v>
      </c>
      <c r="CM29" s="14">
        <v>6050</v>
      </c>
      <c r="CN29" s="18">
        <v>1117.4000000000001</v>
      </c>
      <c r="CO29" s="14">
        <v>5279</v>
      </c>
      <c r="CP29" s="18">
        <v>976</v>
      </c>
      <c r="CQ29" s="14">
        <v>1591</v>
      </c>
      <c r="CR29" s="18">
        <v>130442.6</v>
      </c>
      <c r="CS29" s="14">
        <v>896534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44252.7</v>
      </c>
      <c r="C30" s="14">
        <v>362010</v>
      </c>
      <c r="D30" s="18">
        <v>1422.1</v>
      </c>
      <c r="E30" s="14">
        <v>7657</v>
      </c>
      <c r="F30" s="18">
        <v>3494.5</v>
      </c>
      <c r="G30" s="14">
        <v>18631</v>
      </c>
      <c r="H30" s="18">
        <v>3095.3</v>
      </c>
      <c r="I30" s="14">
        <v>19057</v>
      </c>
      <c r="J30" s="18">
        <v>2629.5</v>
      </c>
      <c r="K30" s="14">
        <v>12633</v>
      </c>
      <c r="L30" s="18">
        <v>3203.6</v>
      </c>
      <c r="M30" s="14">
        <v>15932</v>
      </c>
      <c r="N30" s="18">
        <v>3480.1</v>
      </c>
      <c r="O30" s="14">
        <v>23567</v>
      </c>
      <c r="P30" s="18">
        <v>5523.5</v>
      </c>
      <c r="Q30" s="14">
        <v>35446</v>
      </c>
      <c r="R30" s="18">
        <v>3148.9</v>
      </c>
      <c r="S30" s="14">
        <v>19210</v>
      </c>
      <c r="T30" s="18">
        <v>3491</v>
      </c>
      <c r="U30" s="14">
        <v>14414</v>
      </c>
      <c r="V30" s="18">
        <v>4480</v>
      </c>
      <c r="W30" s="14">
        <v>27475</v>
      </c>
      <c r="X30" s="18">
        <v>2446.3000000000002</v>
      </c>
      <c r="Y30" s="14">
        <v>15805</v>
      </c>
      <c r="Z30" s="18">
        <v>819.6</v>
      </c>
      <c r="AA30" s="14">
        <v>6041</v>
      </c>
      <c r="AB30" s="18">
        <v>1355.3</v>
      </c>
      <c r="AC30" s="14">
        <v>7829</v>
      </c>
      <c r="AD30" s="18">
        <v>5540.2</v>
      </c>
      <c r="AE30" s="14">
        <v>37312</v>
      </c>
      <c r="AF30" s="18">
        <v>1397.7</v>
      </c>
      <c r="AG30" s="14">
        <v>10696</v>
      </c>
      <c r="AH30" s="18">
        <v>1868.8</v>
      </c>
      <c r="AI30" s="14">
        <v>16262</v>
      </c>
      <c r="AJ30" s="18">
        <v>932.8</v>
      </c>
      <c r="AK30" s="14">
        <v>7846</v>
      </c>
      <c r="AL30" s="18">
        <v>1079.7</v>
      </c>
      <c r="AM30" s="14">
        <v>6351</v>
      </c>
      <c r="AN30" s="18">
        <v>3664.8</v>
      </c>
      <c r="AO30" s="14">
        <v>20978</v>
      </c>
      <c r="AP30" s="18">
        <v>1069.5</v>
      </c>
      <c r="AQ30" s="14">
        <v>6556</v>
      </c>
      <c r="AR30" s="18">
        <v>1588.7</v>
      </c>
      <c r="AS30" s="14">
        <v>10564</v>
      </c>
      <c r="AT30" s="18">
        <v>1155.3</v>
      </c>
      <c r="AU30" s="14">
        <v>8609</v>
      </c>
      <c r="AV30" s="18">
        <v>1080</v>
      </c>
      <c r="AW30" s="14">
        <v>7974</v>
      </c>
      <c r="AX30" s="18">
        <v>766.7</v>
      </c>
      <c r="AY30" s="14">
        <v>5154</v>
      </c>
      <c r="AZ30" s="18">
        <v>735.2</v>
      </c>
      <c r="BA30" s="14">
        <v>4662</v>
      </c>
      <c r="BB30" s="18">
        <v>185.9</v>
      </c>
      <c r="BC30" s="14">
        <v>1482</v>
      </c>
      <c r="BD30" s="18">
        <v>1766.7</v>
      </c>
      <c r="BE30" s="14">
        <v>12743</v>
      </c>
      <c r="BF30" s="18">
        <v>642.1</v>
      </c>
      <c r="BG30" s="14">
        <v>5338</v>
      </c>
      <c r="BH30" s="18">
        <v>225.5</v>
      </c>
      <c r="BI30" s="14">
        <v>1474</v>
      </c>
      <c r="BJ30" s="18">
        <v>581.20000000000005</v>
      </c>
      <c r="BK30" s="14">
        <v>3893</v>
      </c>
      <c r="BL30" s="18">
        <v>2329.1999999999998</v>
      </c>
      <c r="BM30" s="14">
        <v>15294</v>
      </c>
      <c r="BN30" s="18">
        <v>1944.9</v>
      </c>
      <c r="BO30" s="14">
        <v>12877</v>
      </c>
      <c r="BP30" s="18">
        <v>2363.6999999999998</v>
      </c>
      <c r="BQ30" s="14">
        <v>21039</v>
      </c>
      <c r="BR30" s="18">
        <v>2535.1999999999998</v>
      </c>
      <c r="BS30" s="14">
        <v>16264</v>
      </c>
      <c r="BT30" s="18">
        <v>673.8</v>
      </c>
      <c r="BU30" s="14">
        <v>4377</v>
      </c>
      <c r="BV30" s="18">
        <v>187.3</v>
      </c>
      <c r="BW30" s="14">
        <v>1441</v>
      </c>
      <c r="BX30" s="18">
        <v>2839.6</v>
      </c>
      <c r="BY30" s="14">
        <v>10697</v>
      </c>
      <c r="BZ30" s="18">
        <v>792.1</v>
      </c>
      <c r="CA30" s="14">
        <v>5537</v>
      </c>
      <c r="CB30" s="18">
        <v>1601.8</v>
      </c>
      <c r="CC30" s="14">
        <v>8465</v>
      </c>
      <c r="CD30" s="18">
        <v>1082.5</v>
      </c>
      <c r="CE30" s="14">
        <v>6524</v>
      </c>
      <c r="CF30" s="18">
        <v>893.2</v>
      </c>
      <c r="CG30" s="14">
        <v>7267</v>
      </c>
      <c r="CH30" s="18">
        <v>6557.1</v>
      </c>
      <c r="CI30" s="14">
        <v>38100</v>
      </c>
      <c r="CJ30" s="18">
        <v>1486.3</v>
      </c>
      <c r="CK30" s="14">
        <v>9378</v>
      </c>
      <c r="CL30" s="18">
        <v>1215.3</v>
      </c>
      <c r="CM30" s="14">
        <v>7771</v>
      </c>
      <c r="CN30" s="18">
        <v>1292.3</v>
      </c>
      <c r="CO30" s="14">
        <v>5731</v>
      </c>
      <c r="CP30" s="18">
        <v>942.9</v>
      </c>
      <c r="CQ30" s="14">
        <v>1407</v>
      </c>
      <c r="CR30" s="18">
        <v>135860.4</v>
      </c>
      <c r="CS30" s="14">
        <v>925770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46304</v>
      </c>
      <c r="C31" s="14">
        <v>283523</v>
      </c>
      <c r="D31" s="18">
        <v>1317.1</v>
      </c>
      <c r="E31" s="14">
        <v>7742</v>
      </c>
      <c r="F31" s="18">
        <v>3396.3</v>
      </c>
      <c r="G31" s="14">
        <v>17344</v>
      </c>
      <c r="H31" s="18">
        <v>3016.8</v>
      </c>
      <c r="I31" s="14">
        <v>19289</v>
      </c>
      <c r="J31" s="18">
        <v>2589.8000000000002</v>
      </c>
      <c r="K31" s="14">
        <v>12653</v>
      </c>
      <c r="L31" s="18">
        <v>3173.8</v>
      </c>
      <c r="M31" s="14">
        <v>17106</v>
      </c>
      <c r="N31" s="18">
        <v>3615.6</v>
      </c>
      <c r="O31" s="14">
        <v>25234</v>
      </c>
      <c r="P31" s="18">
        <v>5563.6</v>
      </c>
      <c r="Q31" s="14">
        <v>37559</v>
      </c>
      <c r="R31" s="18">
        <v>3020.9</v>
      </c>
      <c r="S31" s="14">
        <v>22044</v>
      </c>
      <c r="T31" s="18">
        <v>3373.1</v>
      </c>
      <c r="U31" s="14">
        <v>17355</v>
      </c>
      <c r="V31" s="18">
        <v>4817.6000000000004</v>
      </c>
      <c r="W31" s="14">
        <v>28281</v>
      </c>
      <c r="X31" s="18">
        <v>3131.3</v>
      </c>
      <c r="Y31" s="14">
        <v>24798</v>
      </c>
      <c r="Z31" s="18">
        <v>888.5</v>
      </c>
      <c r="AA31" s="14">
        <v>6086</v>
      </c>
      <c r="AB31" s="18">
        <v>1177.3</v>
      </c>
      <c r="AC31" s="14">
        <v>6954</v>
      </c>
      <c r="AD31" s="18">
        <v>5266.3</v>
      </c>
      <c r="AE31" s="14">
        <v>37478</v>
      </c>
      <c r="AF31" s="18">
        <v>1499.3</v>
      </c>
      <c r="AG31" s="14">
        <v>14141</v>
      </c>
      <c r="AH31" s="18">
        <v>1865.1</v>
      </c>
      <c r="AI31" s="14">
        <v>15787</v>
      </c>
      <c r="AJ31" s="18">
        <v>871</v>
      </c>
      <c r="AK31" s="14">
        <v>7442</v>
      </c>
      <c r="AL31" s="18">
        <v>1090.0999999999999</v>
      </c>
      <c r="AM31" s="14">
        <v>5511</v>
      </c>
      <c r="AN31" s="18">
        <v>3676.9</v>
      </c>
      <c r="AO31" s="14">
        <v>23327</v>
      </c>
      <c r="AP31" s="18">
        <v>1100.8</v>
      </c>
      <c r="AQ31" s="14">
        <v>7121</v>
      </c>
      <c r="AR31" s="18">
        <v>1550.3</v>
      </c>
      <c r="AS31" s="14">
        <v>10416</v>
      </c>
      <c r="AT31" s="18">
        <v>1132.3</v>
      </c>
      <c r="AU31" s="14">
        <v>8838</v>
      </c>
      <c r="AV31" s="18">
        <v>1067</v>
      </c>
      <c r="AW31" s="14">
        <v>8035</v>
      </c>
      <c r="AX31" s="18">
        <v>784.4</v>
      </c>
      <c r="AY31" s="14">
        <v>5842</v>
      </c>
      <c r="AZ31" s="18">
        <v>725.6</v>
      </c>
      <c r="BA31" s="14">
        <v>5015</v>
      </c>
      <c r="BB31" s="18">
        <v>174.9</v>
      </c>
      <c r="BC31" s="14">
        <v>1496</v>
      </c>
      <c r="BD31" s="18">
        <v>1621.2</v>
      </c>
      <c r="BE31" s="14">
        <v>10238</v>
      </c>
      <c r="BF31" s="18">
        <v>618.4</v>
      </c>
      <c r="BG31" s="14">
        <v>5371</v>
      </c>
      <c r="BH31" s="18">
        <v>248.1</v>
      </c>
      <c r="BI31" s="14">
        <v>1817</v>
      </c>
      <c r="BJ31" s="18">
        <v>564</v>
      </c>
      <c r="BK31" s="14">
        <v>4048</v>
      </c>
      <c r="BL31" s="18">
        <v>2195.8000000000002</v>
      </c>
      <c r="BM31" s="14">
        <v>11489</v>
      </c>
      <c r="BN31" s="18">
        <v>1875.1</v>
      </c>
      <c r="BO31" s="14">
        <v>12497</v>
      </c>
      <c r="BP31" s="18">
        <v>2321.1</v>
      </c>
      <c r="BQ31" s="14">
        <v>19403</v>
      </c>
      <c r="BR31" s="18">
        <v>2546.6999999999998</v>
      </c>
      <c r="BS31" s="14">
        <v>16955</v>
      </c>
      <c r="BT31" s="18">
        <v>680.8</v>
      </c>
      <c r="BU31" s="14">
        <v>4992</v>
      </c>
      <c r="BV31" s="18">
        <v>174.6</v>
      </c>
      <c r="BW31" s="14">
        <v>1479</v>
      </c>
      <c r="BX31" s="18">
        <v>3443.6</v>
      </c>
      <c r="BY31" s="14">
        <v>12976</v>
      </c>
      <c r="BZ31" s="18">
        <v>802</v>
      </c>
      <c r="CA31" s="14">
        <v>5818</v>
      </c>
      <c r="CB31" s="18">
        <v>1614.5</v>
      </c>
      <c r="CC31" s="14">
        <v>9379</v>
      </c>
      <c r="CD31" s="18">
        <v>1810.4</v>
      </c>
      <c r="CE31" s="14">
        <v>11173</v>
      </c>
      <c r="CF31" s="18">
        <v>1147.5999999999999</v>
      </c>
      <c r="CG31" s="14">
        <v>6635</v>
      </c>
      <c r="CH31" s="18">
        <v>6611.5</v>
      </c>
      <c r="CI31" s="14">
        <v>39389</v>
      </c>
      <c r="CJ31" s="18">
        <v>1499.9</v>
      </c>
      <c r="CK31" s="14">
        <v>8444</v>
      </c>
      <c r="CL31" s="18">
        <v>1266.5999999999999</v>
      </c>
      <c r="CM31" s="14">
        <v>7370</v>
      </c>
      <c r="CN31" s="18">
        <v>1320.8</v>
      </c>
      <c r="CO31" s="14">
        <v>6478</v>
      </c>
      <c r="CP31" s="18">
        <v>1453.9</v>
      </c>
      <c r="CQ31" s="14">
        <v>2331</v>
      </c>
      <c r="CR31" s="18">
        <v>140006.29999999999</v>
      </c>
      <c r="CS31" s="14">
        <v>874699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44550.1</v>
      </c>
      <c r="C32" s="14">
        <v>352561</v>
      </c>
      <c r="D32" s="18">
        <v>1337.1</v>
      </c>
      <c r="E32" s="14">
        <v>7576</v>
      </c>
      <c r="F32" s="18">
        <v>3419.7</v>
      </c>
      <c r="G32" s="14">
        <v>18955</v>
      </c>
      <c r="H32" s="18">
        <v>3136.5</v>
      </c>
      <c r="I32" s="14">
        <v>20390</v>
      </c>
      <c r="J32" s="18">
        <v>2636.5</v>
      </c>
      <c r="K32" s="14">
        <v>14326</v>
      </c>
      <c r="L32" s="18">
        <v>2900.3</v>
      </c>
      <c r="M32" s="14">
        <v>13308</v>
      </c>
      <c r="N32" s="18">
        <v>3473.6</v>
      </c>
      <c r="O32" s="14">
        <v>22076</v>
      </c>
      <c r="P32" s="18">
        <v>5542.9</v>
      </c>
      <c r="Q32" s="14">
        <v>37951</v>
      </c>
      <c r="R32" s="18">
        <v>2979</v>
      </c>
      <c r="S32" s="14">
        <v>20703</v>
      </c>
      <c r="T32" s="18">
        <v>3230.5</v>
      </c>
      <c r="U32" s="14">
        <v>17040</v>
      </c>
      <c r="V32" s="18">
        <v>4843.5</v>
      </c>
      <c r="W32" s="14">
        <v>29193</v>
      </c>
      <c r="X32" s="18">
        <v>2582.6999999999998</v>
      </c>
      <c r="Y32" s="14">
        <v>18383</v>
      </c>
      <c r="Z32" s="18">
        <v>791.1</v>
      </c>
      <c r="AA32" s="14">
        <v>5055</v>
      </c>
      <c r="AB32" s="18">
        <v>1138.9000000000001</v>
      </c>
      <c r="AC32" s="14">
        <v>6932</v>
      </c>
      <c r="AD32" s="18">
        <v>5423.5</v>
      </c>
      <c r="AE32" s="14">
        <v>30943</v>
      </c>
      <c r="AF32" s="18">
        <v>1504.6</v>
      </c>
      <c r="AG32" s="14">
        <v>13234</v>
      </c>
      <c r="AH32" s="18">
        <v>1787.4</v>
      </c>
      <c r="AI32" s="14">
        <v>13508</v>
      </c>
      <c r="AJ32" s="18">
        <v>849.3</v>
      </c>
      <c r="AK32" s="14">
        <v>6587</v>
      </c>
      <c r="AL32" s="18">
        <v>1095.8</v>
      </c>
      <c r="AM32" s="14">
        <v>5950</v>
      </c>
      <c r="AN32" s="18">
        <v>3767.9</v>
      </c>
      <c r="AO32" s="14">
        <v>12606</v>
      </c>
      <c r="AP32" s="18">
        <v>1079.0999999999999</v>
      </c>
      <c r="AQ32" s="14">
        <v>5657</v>
      </c>
      <c r="AR32" s="18">
        <v>1544</v>
      </c>
      <c r="AS32" s="14">
        <v>11816</v>
      </c>
      <c r="AT32" s="18">
        <v>1035.3</v>
      </c>
      <c r="AU32" s="14">
        <v>7524</v>
      </c>
      <c r="AV32" s="18">
        <v>1022.2</v>
      </c>
      <c r="AW32" s="14">
        <v>8095</v>
      </c>
      <c r="AX32" s="18">
        <v>769.4</v>
      </c>
      <c r="AY32" s="14">
        <v>5008</v>
      </c>
      <c r="AZ32" s="18">
        <v>760.9</v>
      </c>
      <c r="BA32" s="14">
        <v>5180</v>
      </c>
      <c r="BB32" s="18">
        <v>179.2</v>
      </c>
      <c r="BC32" s="14">
        <v>1596</v>
      </c>
      <c r="BD32" s="18">
        <v>1592.3</v>
      </c>
      <c r="BE32" s="14">
        <v>9862</v>
      </c>
      <c r="BF32" s="18">
        <v>596.70000000000005</v>
      </c>
      <c r="BG32" s="14">
        <v>5122</v>
      </c>
      <c r="BH32" s="18">
        <v>232.3</v>
      </c>
      <c r="BI32" s="14">
        <v>1703</v>
      </c>
      <c r="BJ32" s="18">
        <v>548.4</v>
      </c>
      <c r="BK32" s="14">
        <v>3816</v>
      </c>
      <c r="BL32" s="18">
        <v>2180.9</v>
      </c>
      <c r="BM32" s="14">
        <v>15271</v>
      </c>
      <c r="BN32" s="18">
        <v>1889.8</v>
      </c>
      <c r="BO32" s="14">
        <v>12188</v>
      </c>
      <c r="BP32" s="18">
        <v>2323</v>
      </c>
      <c r="BQ32" s="14">
        <v>18705</v>
      </c>
      <c r="BR32" s="18">
        <v>2462.1999999999998</v>
      </c>
      <c r="BS32" s="14">
        <v>15331</v>
      </c>
      <c r="BT32" s="18">
        <v>670.5</v>
      </c>
      <c r="BU32" s="14">
        <v>4844</v>
      </c>
      <c r="BV32" s="18">
        <v>199.4</v>
      </c>
      <c r="BW32" s="14">
        <v>1592</v>
      </c>
      <c r="BX32" s="18">
        <v>2598.4</v>
      </c>
      <c r="BY32" s="14">
        <v>11477</v>
      </c>
      <c r="BZ32" s="18">
        <v>812.4</v>
      </c>
      <c r="CA32" s="14">
        <v>5319</v>
      </c>
      <c r="CB32" s="18">
        <v>1537.9</v>
      </c>
      <c r="CC32" s="14">
        <v>7897</v>
      </c>
      <c r="CD32" s="18">
        <v>1139.3</v>
      </c>
      <c r="CE32" s="14">
        <v>7404</v>
      </c>
      <c r="CF32" s="18">
        <v>1125.5</v>
      </c>
      <c r="CG32" s="14">
        <v>6432</v>
      </c>
      <c r="CH32" s="18">
        <v>6609.7</v>
      </c>
      <c r="CI32" s="14">
        <v>41883</v>
      </c>
      <c r="CJ32" s="18">
        <v>1475.5</v>
      </c>
      <c r="CK32" s="14">
        <v>8060</v>
      </c>
      <c r="CL32" s="18">
        <v>1280.4000000000001</v>
      </c>
      <c r="CM32" s="14">
        <v>6581</v>
      </c>
      <c r="CN32" s="18">
        <v>1057.4000000000001</v>
      </c>
      <c r="CO32" s="14">
        <v>4829</v>
      </c>
      <c r="CP32" s="18">
        <v>1524.4</v>
      </c>
      <c r="CQ32" s="14">
        <v>2332</v>
      </c>
      <c r="CR32" s="18">
        <v>135237.4</v>
      </c>
      <c r="CS32" s="14">
        <v>902801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52573.1</v>
      </c>
      <c r="C33" s="14">
        <v>449542</v>
      </c>
      <c r="D33" s="18">
        <v>1538.8</v>
      </c>
      <c r="E33" s="14">
        <v>8928</v>
      </c>
      <c r="F33" s="18">
        <v>3333</v>
      </c>
      <c r="G33" s="14">
        <v>18176</v>
      </c>
      <c r="H33" s="18">
        <v>2850.2</v>
      </c>
      <c r="I33" s="14">
        <v>11633</v>
      </c>
      <c r="J33" s="18">
        <v>2577.5</v>
      </c>
      <c r="K33" s="14">
        <v>12386</v>
      </c>
      <c r="L33" s="18">
        <v>2852.7</v>
      </c>
      <c r="M33" s="14">
        <v>14967</v>
      </c>
      <c r="N33" s="18">
        <v>3501</v>
      </c>
      <c r="O33" s="14">
        <v>20775</v>
      </c>
      <c r="P33" s="18">
        <v>5065</v>
      </c>
      <c r="Q33" s="14">
        <v>27307</v>
      </c>
      <c r="R33" s="18">
        <v>2789.7</v>
      </c>
      <c r="S33" s="14">
        <v>17465</v>
      </c>
      <c r="T33" s="18">
        <v>3349.4</v>
      </c>
      <c r="U33" s="14">
        <v>16782</v>
      </c>
      <c r="V33" s="18">
        <v>4374</v>
      </c>
      <c r="W33" s="14">
        <v>12857</v>
      </c>
      <c r="X33" s="18">
        <v>2440.5</v>
      </c>
      <c r="Y33" s="14">
        <v>16119</v>
      </c>
      <c r="Z33" s="18">
        <v>815.9</v>
      </c>
      <c r="AA33" s="14">
        <v>4620</v>
      </c>
      <c r="AB33" s="18">
        <v>1044.0999999999999</v>
      </c>
      <c r="AC33" s="14">
        <v>5228</v>
      </c>
      <c r="AD33" s="18">
        <v>5496.8</v>
      </c>
      <c r="AE33" s="14">
        <v>34911</v>
      </c>
      <c r="AF33" s="18">
        <v>1359.4</v>
      </c>
      <c r="AG33" s="14">
        <v>12164</v>
      </c>
      <c r="AH33" s="18">
        <v>1903.2</v>
      </c>
      <c r="AI33" s="14">
        <v>14759</v>
      </c>
      <c r="AJ33" s="18">
        <v>810.3</v>
      </c>
      <c r="AK33" s="14">
        <v>6873</v>
      </c>
      <c r="AL33" s="18">
        <v>994.9</v>
      </c>
      <c r="AM33" s="14">
        <v>6519</v>
      </c>
      <c r="AN33" s="18">
        <v>3801.9</v>
      </c>
      <c r="AO33" s="14">
        <v>22517</v>
      </c>
      <c r="AP33" s="18">
        <v>1101.9000000000001</v>
      </c>
      <c r="AQ33" s="14">
        <v>6676</v>
      </c>
      <c r="AR33" s="18">
        <v>1469</v>
      </c>
      <c r="AS33" s="14">
        <v>10347</v>
      </c>
      <c r="AT33" s="18">
        <v>1029.3</v>
      </c>
      <c r="AU33" s="14">
        <v>8606</v>
      </c>
      <c r="AV33" s="18">
        <v>1033.0999999999999</v>
      </c>
      <c r="AW33" s="14">
        <v>7899</v>
      </c>
      <c r="AX33" s="18">
        <v>760.3</v>
      </c>
      <c r="AY33" s="14">
        <v>6250</v>
      </c>
      <c r="AZ33" s="18">
        <v>747.5</v>
      </c>
      <c r="BA33" s="14">
        <v>4701</v>
      </c>
      <c r="BB33" s="18">
        <v>183.7</v>
      </c>
      <c r="BC33" s="14">
        <v>1683</v>
      </c>
      <c r="BD33" s="18">
        <v>1601.2</v>
      </c>
      <c r="BE33" s="14">
        <v>9020</v>
      </c>
      <c r="BF33" s="18">
        <v>575</v>
      </c>
      <c r="BG33" s="14">
        <v>5188</v>
      </c>
      <c r="BH33" s="18">
        <v>279.89999999999998</v>
      </c>
      <c r="BI33" s="14">
        <v>2067</v>
      </c>
      <c r="BJ33" s="18">
        <v>519.29999999999995</v>
      </c>
      <c r="BK33" s="14">
        <v>3339</v>
      </c>
      <c r="BL33" s="18">
        <v>2223.9</v>
      </c>
      <c r="BM33" s="14">
        <v>11189</v>
      </c>
      <c r="BN33" s="18">
        <v>1094.8</v>
      </c>
      <c r="BO33" s="14">
        <v>12547</v>
      </c>
      <c r="BP33" s="18">
        <v>2439.3000000000002</v>
      </c>
      <c r="BQ33" s="14">
        <v>18583</v>
      </c>
      <c r="BR33" s="18">
        <v>2380</v>
      </c>
      <c r="BS33" s="14">
        <v>14744</v>
      </c>
      <c r="BT33" s="18">
        <v>635.79999999999995</v>
      </c>
      <c r="BU33" s="14">
        <v>4274</v>
      </c>
      <c r="BV33" s="18">
        <v>182.8</v>
      </c>
      <c r="BW33" s="14">
        <v>1499</v>
      </c>
      <c r="BX33" s="18">
        <v>2662.6</v>
      </c>
      <c r="BY33" s="14">
        <v>11368</v>
      </c>
      <c r="BZ33" s="18">
        <v>882.3</v>
      </c>
      <c r="CA33" s="14">
        <v>5707</v>
      </c>
      <c r="CB33" s="18">
        <v>1551.7</v>
      </c>
      <c r="CC33" s="14">
        <v>7662</v>
      </c>
      <c r="CD33" s="18">
        <v>1040.4000000000001</v>
      </c>
      <c r="CE33" s="14">
        <v>6084</v>
      </c>
      <c r="CF33" s="18">
        <v>1152.2</v>
      </c>
      <c r="CG33" s="14">
        <v>6334</v>
      </c>
      <c r="CH33" s="18">
        <v>6699.7</v>
      </c>
      <c r="CI33" s="14">
        <v>40141</v>
      </c>
      <c r="CJ33" s="18">
        <v>1452.4</v>
      </c>
      <c r="CK33" s="14">
        <v>9211</v>
      </c>
      <c r="CL33" s="18">
        <v>1272.5999999999999</v>
      </c>
      <c r="CM33" s="14">
        <v>8651</v>
      </c>
      <c r="CN33" s="18">
        <v>1027.7</v>
      </c>
      <c r="CO33" s="14">
        <v>5681</v>
      </c>
      <c r="CP33" s="18">
        <v>1605</v>
      </c>
      <c r="CQ33" s="14">
        <v>1817</v>
      </c>
      <c r="CR33" s="18">
        <v>141074.79999999999</v>
      </c>
      <c r="CS33" s="14">
        <v>965796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50377.3</v>
      </c>
      <c r="C34" s="14">
        <v>385229</v>
      </c>
      <c r="D34" s="18">
        <v>1580.3</v>
      </c>
      <c r="E34" s="14">
        <v>9963</v>
      </c>
      <c r="F34" s="18">
        <v>3387.2</v>
      </c>
      <c r="G34" s="14">
        <v>20227</v>
      </c>
      <c r="H34" s="18">
        <v>2893</v>
      </c>
      <c r="I34" s="14">
        <v>18046</v>
      </c>
      <c r="J34" s="18">
        <v>2564.8000000000002</v>
      </c>
      <c r="K34" s="14">
        <v>12683</v>
      </c>
      <c r="L34" s="18">
        <v>2840.3</v>
      </c>
      <c r="M34" s="14">
        <v>17465</v>
      </c>
      <c r="N34" s="18">
        <v>3292.6</v>
      </c>
      <c r="O34" s="14">
        <v>22473</v>
      </c>
      <c r="P34" s="18">
        <v>5008.6000000000004</v>
      </c>
      <c r="Q34" s="14">
        <v>29627</v>
      </c>
      <c r="R34" s="18">
        <v>2789.7</v>
      </c>
      <c r="S34" s="14">
        <v>19416</v>
      </c>
      <c r="T34" s="18">
        <v>3150.6</v>
      </c>
      <c r="U34" s="14">
        <v>18619</v>
      </c>
      <c r="V34" s="18">
        <v>4451.7</v>
      </c>
      <c r="W34" s="14">
        <v>27996</v>
      </c>
      <c r="X34" s="18">
        <v>1986.5</v>
      </c>
      <c r="Y34" s="14">
        <v>11647</v>
      </c>
      <c r="Z34" s="18">
        <v>825</v>
      </c>
      <c r="AA34" s="14">
        <v>5415</v>
      </c>
      <c r="AB34" s="18">
        <v>1051.2</v>
      </c>
      <c r="AC34" s="14">
        <v>5114</v>
      </c>
      <c r="AD34" s="18">
        <v>5473.3</v>
      </c>
      <c r="AE34" s="14">
        <v>33372</v>
      </c>
      <c r="AF34" s="18">
        <v>1486.7</v>
      </c>
      <c r="AG34" s="14">
        <v>13379</v>
      </c>
      <c r="AH34" s="18">
        <v>1911.6</v>
      </c>
      <c r="AI34" s="14">
        <v>15416</v>
      </c>
      <c r="AJ34" s="18">
        <v>835.1</v>
      </c>
      <c r="AK34" s="14">
        <v>6728</v>
      </c>
      <c r="AL34" s="18">
        <v>979.2</v>
      </c>
      <c r="AM34" s="14">
        <v>7227</v>
      </c>
      <c r="AN34" s="18">
        <v>3753.3</v>
      </c>
      <c r="AO34" s="14">
        <v>24713</v>
      </c>
      <c r="AP34" s="18">
        <v>1102.3</v>
      </c>
      <c r="AQ34" s="14">
        <v>7578</v>
      </c>
      <c r="AR34" s="18">
        <v>1365.5</v>
      </c>
      <c r="AS34" s="14">
        <v>16186</v>
      </c>
      <c r="AT34" s="18">
        <v>898.2</v>
      </c>
      <c r="AU34" s="14">
        <v>7564</v>
      </c>
      <c r="AV34" s="18">
        <v>989.5</v>
      </c>
      <c r="AW34" s="14">
        <v>7563</v>
      </c>
      <c r="AX34" s="18">
        <v>753.3</v>
      </c>
      <c r="AY34" s="14">
        <v>6356</v>
      </c>
      <c r="AZ34" s="18">
        <v>727.8</v>
      </c>
      <c r="BA34" s="14">
        <v>5276</v>
      </c>
      <c r="BB34" s="18">
        <v>176.8</v>
      </c>
      <c r="BC34" s="14">
        <v>1784</v>
      </c>
      <c r="BD34" s="18">
        <v>1599.8</v>
      </c>
      <c r="BE34" s="14">
        <v>10702</v>
      </c>
      <c r="BF34" s="18">
        <v>591.4</v>
      </c>
      <c r="BG34" s="14">
        <v>5443</v>
      </c>
      <c r="BH34" s="18">
        <v>267</v>
      </c>
      <c r="BI34" s="14">
        <v>2114</v>
      </c>
      <c r="BJ34" s="18">
        <v>546.6</v>
      </c>
      <c r="BK34" s="14">
        <v>3685</v>
      </c>
      <c r="BL34" s="18">
        <v>2258.3000000000002</v>
      </c>
      <c r="BM34" s="14">
        <v>13267</v>
      </c>
      <c r="BN34" s="18">
        <v>1912.7</v>
      </c>
      <c r="BO34" s="14">
        <v>12632</v>
      </c>
      <c r="BP34" s="18">
        <v>2464.5</v>
      </c>
      <c r="BQ34" s="14">
        <v>19942</v>
      </c>
      <c r="BR34" s="18">
        <v>2299.1999999999998</v>
      </c>
      <c r="BS34" s="14">
        <v>14094</v>
      </c>
      <c r="BT34" s="18">
        <v>631.4</v>
      </c>
      <c r="BU34" s="14">
        <v>4075</v>
      </c>
      <c r="BV34" s="18">
        <v>195.8</v>
      </c>
      <c r="BW34" s="14">
        <v>1681</v>
      </c>
      <c r="BX34" s="18">
        <v>2631.4</v>
      </c>
      <c r="BY34" s="14">
        <v>11600</v>
      </c>
      <c r="BZ34" s="18">
        <v>891.2</v>
      </c>
      <c r="CA34" s="14">
        <v>7349</v>
      </c>
      <c r="CB34" s="18">
        <v>1480.5</v>
      </c>
      <c r="CC34" s="14">
        <v>7399</v>
      </c>
      <c r="CD34" s="18">
        <v>2457.6999999999998</v>
      </c>
      <c r="CE34" s="14">
        <v>6055</v>
      </c>
      <c r="CF34" s="18">
        <v>2165.1</v>
      </c>
      <c r="CG34" s="14">
        <v>6642</v>
      </c>
      <c r="CH34" s="18">
        <v>6757.2</v>
      </c>
      <c r="CI34" s="14">
        <v>43019</v>
      </c>
      <c r="CJ34" s="18">
        <v>1460</v>
      </c>
      <c r="CK34" s="14">
        <v>10547</v>
      </c>
      <c r="CL34" s="18">
        <v>1289.8</v>
      </c>
      <c r="CM34" s="14">
        <v>8804</v>
      </c>
      <c r="CN34" s="18">
        <v>1029.7</v>
      </c>
      <c r="CO34" s="14">
        <v>6360</v>
      </c>
      <c r="CP34" s="18">
        <v>1513.9</v>
      </c>
      <c r="CQ34" s="14">
        <v>3226</v>
      </c>
      <c r="CR34" s="18">
        <v>141094.6</v>
      </c>
      <c r="CS34" s="14">
        <v>955698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49637.599999999999</v>
      </c>
      <c r="C35" s="14">
        <v>405565</v>
      </c>
      <c r="D35" s="18">
        <v>1521.2</v>
      </c>
      <c r="E35" s="14">
        <v>9791</v>
      </c>
      <c r="F35" s="18">
        <v>3325.4</v>
      </c>
      <c r="G35" s="14">
        <v>14492</v>
      </c>
      <c r="H35" s="18">
        <v>2917.5</v>
      </c>
      <c r="I35" s="14">
        <v>11481</v>
      </c>
      <c r="J35" s="18">
        <v>2640.7</v>
      </c>
      <c r="K35" s="14">
        <v>11343</v>
      </c>
      <c r="L35" s="18">
        <v>2794.5</v>
      </c>
      <c r="M35" s="14">
        <v>18264</v>
      </c>
      <c r="N35" s="18">
        <v>3299.3</v>
      </c>
      <c r="O35" s="14">
        <v>20825</v>
      </c>
      <c r="P35" s="18">
        <v>4797.7</v>
      </c>
      <c r="Q35" s="14">
        <v>32562</v>
      </c>
      <c r="R35" s="18">
        <v>2750.2</v>
      </c>
      <c r="S35" s="14">
        <v>19882</v>
      </c>
      <c r="T35" s="18">
        <v>2996.1</v>
      </c>
      <c r="U35" s="14">
        <v>18085</v>
      </c>
      <c r="V35" s="18">
        <v>4598.7</v>
      </c>
      <c r="W35" s="14">
        <v>27613</v>
      </c>
      <c r="X35" s="18">
        <v>1907.6</v>
      </c>
      <c r="Y35" s="14">
        <v>14892</v>
      </c>
      <c r="Z35" s="18">
        <v>822.7</v>
      </c>
      <c r="AA35" s="14">
        <v>5652</v>
      </c>
      <c r="AB35" s="18">
        <v>938.2</v>
      </c>
      <c r="AC35" s="14">
        <v>4956</v>
      </c>
      <c r="AD35" s="18">
        <v>5369</v>
      </c>
      <c r="AE35" s="14">
        <v>34825</v>
      </c>
      <c r="AF35" s="18">
        <v>1545</v>
      </c>
      <c r="AG35" s="14">
        <v>11813</v>
      </c>
      <c r="AH35" s="18">
        <v>1729.9</v>
      </c>
      <c r="AI35" s="14">
        <v>13420</v>
      </c>
      <c r="AJ35" s="18">
        <v>825.1</v>
      </c>
      <c r="AK35" s="14">
        <v>6967</v>
      </c>
      <c r="AL35" s="18">
        <v>1035</v>
      </c>
      <c r="AM35" s="14">
        <v>5727</v>
      </c>
      <c r="AN35" s="18">
        <v>3897.3</v>
      </c>
      <c r="AO35" s="14">
        <v>23254</v>
      </c>
      <c r="AP35" s="18">
        <v>1052.2</v>
      </c>
      <c r="AQ35" s="14">
        <v>7000</v>
      </c>
      <c r="AR35" s="18">
        <v>1374.6</v>
      </c>
      <c r="AS35" s="14">
        <v>10121</v>
      </c>
      <c r="AT35" s="18">
        <v>940.8</v>
      </c>
      <c r="AU35" s="14">
        <v>6736</v>
      </c>
      <c r="AV35" s="18">
        <v>1001.5</v>
      </c>
      <c r="AW35" s="14">
        <v>7713</v>
      </c>
      <c r="AX35" s="18">
        <v>776.3</v>
      </c>
      <c r="AY35" s="14">
        <v>5797</v>
      </c>
      <c r="AZ35" s="18">
        <v>705.6</v>
      </c>
      <c r="BA35" s="14">
        <v>4962</v>
      </c>
      <c r="BB35" s="18">
        <v>189.5</v>
      </c>
      <c r="BC35" s="14">
        <v>1835</v>
      </c>
      <c r="BD35" s="18">
        <v>1467.1</v>
      </c>
      <c r="BE35" s="14">
        <v>9746</v>
      </c>
      <c r="BF35" s="18">
        <v>577.20000000000005</v>
      </c>
      <c r="BG35" s="14">
        <v>5560</v>
      </c>
      <c r="BH35" s="18">
        <v>252.2</v>
      </c>
      <c r="BI35" s="14">
        <v>2125</v>
      </c>
      <c r="BJ35" s="18">
        <v>515.5</v>
      </c>
      <c r="BK35" s="14">
        <v>3257</v>
      </c>
      <c r="BL35" s="18">
        <v>2243.1</v>
      </c>
      <c r="BM35" s="14">
        <v>9920</v>
      </c>
      <c r="BN35" s="18">
        <v>1831.9</v>
      </c>
      <c r="BO35" s="14">
        <v>12289</v>
      </c>
      <c r="BP35" s="18">
        <v>2499.6</v>
      </c>
      <c r="BQ35" s="14">
        <v>20990</v>
      </c>
      <c r="BR35" s="18">
        <v>2345.5</v>
      </c>
      <c r="BS35" s="14">
        <v>15898</v>
      </c>
      <c r="BT35" s="18">
        <v>580.6</v>
      </c>
      <c r="BU35" s="14">
        <v>3403</v>
      </c>
      <c r="BV35" s="18">
        <v>201.1</v>
      </c>
      <c r="BW35" s="14">
        <v>1962</v>
      </c>
      <c r="BX35" s="18">
        <v>2377.8000000000002</v>
      </c>
      <c r="BY35" s="14">
        <v>11311</v>
      </c>
      <c r="BZ35" s="18">
        <v>859.4</v>
      </c>
      <c r="CA35" s="14">
        <v>6161</v>
      </c>
      <c r="CB35" s="18">
        <v>1439.9</v>
      </c>
      <c r="CC35" s="14">
        <v>7252</v>
      </c>
      <c r="CD35" s="18">
        <v>1069.3</v>
      </c>
      <c r="CE35" s="14">
        <v>6228</v>
      </c>
      <c r="CF35" s="18">
        <v>1022.1</v>
      </c>
      <c r="CG35" s="14">
        <v>6796</v>
      </c>
      <c r="CH35" s="18">
        <v>6790.1</v>
      </c>
      <c r="CI35" s="14">
        <v>40954</v>
      </c>
      <c r="CJ35" s="18">
        <v>1422</v>
      </c>
      <c r="CK35" s="14">
        <v>9491</v>
      </c>
      <c r="CL35" s="18">
        <v>1323.3</v>
      </c>
      <c r="CM35" s="14">
        <v>9344</v>
      </c>
      <c r="CN35" s="18">
        <v>1074.8</v>
      </c>
      <c r="CO35" s="14">
        <v>6333</v>
      </c>
      <c r="CP35" s="18">
        <v>1420.9</v>
      </c>
      <c r="CQ35" s="14">
        <v>2552</v>
      </c>
      <c r="CR35" s="18">
        <v>136702.6</v>
      </c>
      <c r="CS35" s="14">
        <v>947145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53117.8</v>
      </c>
      <c r="C36" s="14">
        <v>94829</v>
      </c>
      <c r="D36" s="18">
        <v>1504.8</v>
      </c>
      <c r="E36" s="14">
        <v>5319</v>
      </c>
      <c r="F36" s="18">
        <v>3402.6</v>
      </c>
      <c r="G36" s="14">
        <v>9061</v>
      </c>
      <c r="H36" s="18">
        <v>2853.7</v>
      </c>
      <c r="I36" s="14">
        <v>8530</v>
      </c>
      <c r="J36" s="18">
        <v>2943.6</v>
      </c>
      <c r="K36" s="14">
        <v>10574</v>
      </c>
      <c r="L36" s="18">
        <v>2769.1</v>
      </c>
      <c r="M36" s="14">
        <v>13861</v>
      </c>
      <c r="N36" s="18">
        <v>3418.6</v>
      </c>
      <c r="O36" s="14">
        <v>18128</v>
      </c>
      <c r="P36" s="18">
        <v>4522.3</v>
      </c>
      <c r="Q36" s="14">
        <v>30514</v>
      </c>
      <c r="R36" s="18">
        <v>2682.2</v>
      </c>
      <c r="S36" s="14">
        <v>19464</v>
      </c>
      <c r="T36" s="18">
        <v>3012.8</v>
      </c>
      <c r="U36" s="14">
        <v>16986</v>
      </c>
      <c r="V36" s="18">
        <v>4551</v>
      </c>
      <c r="W36" s="14">
        <v>26481</v>
      </c>
      <c r="X36" s="18">
        <v>2157.1999999999998</v>
      </c>
      <c r="Y36" s="14">
        <v>16602</v>
      </c>
      <c r="Z36" s="18">
        <v>731.3</v>
      </c>
      <c r="AA36" s="14">
        <v>5285</v>
      </c>
      <c r="AB36" s="18">
        <v>943.4</v>
      </c>
      <c r="AC36" s="14">
        <v>4979</v>
      </c>
      <c r="AD36" s="18">
        <v>5582.4</v>
      </c>
      <c r="AE36" s="14">
        <v>32483</v>
      </c>
      <c r="AF36" s="18">
        <v>1509.9</v>
      </c>
      <c r="AG36" s="14">
        <v>11791</v>
      </c>
      <c r="AH36" s="18">
        <v>1935.2</v>
      </c>
      <c r="AI36" s="14">
        <v>14882</v>
      </c>
      <c r="AJ36" s="18">
        <v>817.3</v>
      </c>
      <c r="AK36" s="14">
        <v>6641</v>
      </c>
      <c r="AL36" s="18">
        <v>1023.7</v>
      </c>
      <c r="AM36" s="14">
        <v>6198</v>
      </c>
      <c r="AN36" s="18">
        <v>4637.8</v>
      </c>
      <c r="AO36" s="14">
        <v>12223</v>
      </c>
      <c r="AP36" s="18">
        <v>1058.7</v>
      </c>
      <c r="AQ36" s="14">
        <v>6607</v>
      </c>
      <c r="AR36" s="18">
        <v>1380.8</v>
      </c>
      <c r="AS36" s="14">
        <v>9737</v>
      </c>
      <c r="AT36" s="18">
        <v>908.3</v>
      </c>
      <c r="AU36" s="14">
        <v>9641</v>
      </c>
      <c r="AV36" s="18">
        <v>985.9</v>
      </c>
      <c r="AW36" s="14">
        <v>5788</v>
      </c>
      <c r="AX36" s="18">
        <v>760.1</v>
      </c>
      <c r="AY36" s="14">
        <v>5326</v>
      </c>
      <c r="AZ36" s="18">
        <v>685.3</v>
      </c>
      <c r="BA36" s="14">
        <v>4870</v>
      </c>
      <c r="BB36" s="18">
        <v>185</v>
      </c>
      <c r="BC36" s="14">
        <v>1909</v>
      </c>
      <c r="BD36" s="18">
        <v>1341.9</v>
      </c>
      <c r="BE36" s="14">
        <v>8321</v>
      </c>
      <c r="BF36" s="18">
        <v>567.4</v>
      </c>
      <c r="BG36" s="14">
        <v>5189</v>
      </c>
      <c r="BH36" s="18">
        <v>256.5</v>
      </c>
      <c r="BI36" s="14">
        <v>1983</v>
      </c>
      <c r="BJ36" s="18">
        <v>536.70000000000005</v>
      </c>
      <c r="BK36" s="14">
        <v>3549</v>
      </c>
      <c r="BL36" s="18">
        <v>2286.3000000000002</v>
      </c>
      <c r="BM36" s="14">
        <v>13121</v>
      </c>
      <c r="BN36" s="18">
        <v>1822.8</v>
      </c>
      <c r="BO36" s="14">
        <v>9707</v>
      </c>
      <c r="BP36" s="18">
        <v>2456.3000000000002</v>
      </c>
      <c r="BQ36" s="14">
        <v>18487</v>
      </c>
      <c r="BR36" s="18">
        <v>2347.6999999999998</v>
      </c>
      <c r="BS36" s="14">
        <v>15868</v>
      </c>
      <c r="BT36" s="18">
        <v>539.29999999999995</v>
      </c>
      <c r="BU36" s="14">
        <v>2817</v>
      </c>
      <c r="BV36" s="18">
        <v>223.8</v>
      </c>
      <c r="BW36" s="14">
        <v>3524</v>
      </c>
      <c r="BX36" s="18">
        <v>2363.5</v>
      </c>
      <c r="BY36" s="14">
        <v>11781</v>
      </c>
      <c r="BZ36" s="18">
        <v>853.2</v>
      </c>
      <c r="CA36" s="14">
        <v>5801</v>
      </c>
      <c r="CB36" s="18">
        <v>1392.6</v>
      </c>
      <c r="CC36" s="14">
        <v>6843</v>
      </c>
      <c r="CD36" s="18">
        <v>1073</v>
      </c>
      <c r="CE36" s="14">
        <v>6166</v>
      </c>
      <c r="CF36" s="18">
        <v>939</v>
      </c>
      <c r="CG36" s="14">
        <v>5566</v>
      </c>
      <c r="CH36" s="18">
        <v>6714.3</v>
      </c>
      <c r="CI36" s="14">
        <v>44198</v>
      </c>
      <c r="CJ36" s="18">
        <v>1364.1</v>
      </c>
      <c r="CK36" s="14">
        <v>11416</v>
      </c>
      <c r="CL36" s="18">
        <v>1288.2</v>
      </c>
      <c r="CM36" s="14">
        <v>9591</v>
      </c>
      <c r="CN36" s="18">
        <v>1139</v>
      </c>
      <c r="CO36" s="14">
        <v>6508</v>
      </c>
      <c r="CP36" s="18">
        <v>1411.5</v>
      </c>
      <c r="CQ36" s="14">
        <v>2143</v>
      </c>
      <c r="CR36" s="18">
        <v>140997.9</v>
      </c>
      <c r="CS36" s="14">
        <v>601288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44110.3</v>
      </c>
      <c r="C37" s="14">
        <v>398714</v>
      </c>
      <c r="D37" s="18">
        <v>1649.7</v>
      </c>
      <c r="E37" s="14">
        <v>10883</v>
      </c>
      <c r="F37" s="18">
        <v>3408.1</v>
      </c>
      <c r="G37" s="14">
        <v>21840</v>
      </c>
      <c r="H37" s="18">
        <v>2968.7</v>
      </c>
      <c r="I37" s="14">
        <v>19492</v>
      </c>
      <c r="J37" s="18">
        <v>2716.5</v>
      </c>
      <c r="K37" s="14">
        <v>13612</v>
      </c>
      <c r="L37" s="18">
        <v>2789.4</v>
      </c>
      <c r="M37" s="14">
        <v>16941</v>
      </c>
      <c r="N37" s="18">
        <v>3618</v>
      </c>
      <c r="O37" s="14">
        <v>23464</v>
      </c>
      <c r="P37" s="18">
        <v>4579</v>
      </c>
      <c r="Q37" s="14">
        <v>29633</v>
      </c>
      <c r="R37" s="18">
        <v>2860</v>
      </c>
      <c r="S37" s="14">
        <v>19647</v>
      </c>
      <c r="T37" s="18">
        <v>2919.6</v>
      </c>
      <c r="U37" s="14">
        <v>16348</v>
      </c>
      <c r="V37" s="18">
        <v>4336.8</v>
      </c>
      <c r="W37" s="14">
        <v>24514</v>
      </c>
      <c r="X37" s="18">
        <v>2084.6999999999998</v>
      </c>
      <c r="Y37" s="14">
        <v>15008</v>
      </c>
      <c r="Z37" s="18">
        <v>711.3</v>
      </c>
      <c r="AA37" s="14">
        <v>5274</v>
      </c>
      <c r="AB37" s="18">
        <v>921.3</v>
      </c>
      <c r="AC37" s="14">
        <v>5012</v>
      </c>
      <c r="AD37" s="18">
        <v>5441.9</v>
      </c>
      <c r="AE37" s="14">
        <v>33351</v>
      </c>
      <c r="AF37" s="18">
        <v>1552.3</v>
      </c>
      <c r="AG37" s="14">
        <v>11629</v>
      </c>
      <c r="AH37" s="18">
        <v>1931.5</v>
      </c>
      <c r="AI37" s="14">
        <v>15749</v>
      </c>
      <c r="AJ37" s="18">
        <v>811</v>
      </c>
      <c r="AK37" s="14">
        <v>6835</v>
      </c>
      <c r="AL37" s="18">
        <v>964.8</v>
      </c>
      <c r="AM37" s="14">
        <v>5917</v>
      </c>
      <c r="AN37" s="18">
        <v>3363</v>
      </c>
      <c r="AO37" s="14">
        <v>20805</v>
      </c>
      <c r="AP37" s="18">
        <v>1083.5</v>
      </c>
      <c r="AQ37" s="14">
        <v>7708</v>
      </c>
      <c r="AR37" s="18">
        <v>1353.7</v>
      </c>
      <c r="AS37" s="14">
        <v>9717</v>
      </c>
      <c r="AT37" s="18">
        <v>917</v>
      </c>
      <c r="AU37" s="14">
        <v>7247</v>
      </c>
      <c r="AV37" s="18">
        <v>990.5</v>
      </c>
      <c r="AW37" s="14">
        <v>7351</v>
      </c>
      <c r="AX37" s="18">
        <v>799.6</v>
      </c>
      <c r="AY37" s="14">
        <v>5772</v>
      </c>
      <c r="AZ37" s="18">
        <v>633</v>
      </c>
      <c r="BA37" s="14">
        <v>4318</v>
      </c>
      <c r="BB37" s="18">
        <v>179.3</v>
      </c>
      <c r="BC37" s="14">
        <v>1848</v>
      </c>
      <c r="BD37" s="18">
        <v>1324.3</v>
      </c>
      <c r="BE37" s="14">
        <v>8252</v>
      </c>
      <c r="BF37" s="18">
        <v>558</v>
      </c>
      <c r="BG37" s="14">
        <v>5654</v>
      </c>
      <c r="BH37" s="18">
        <v>240.8</v>
      </c>
      <c r="BI37" s="14">
        <v>1830</v>
      </c>
      <c r="BJ37" s="18">
        <v>586.9</v>
      </c>
      <c r="BK37" s="14">
        <v>3442</v>
      </c>
      <c r="BL37" s="18">
        <v>2221.4</v>
      </c>
      <c r="BM37" s="14">
        <v>10934</v>
      </c>
      <c r="BN37" s="18">
        <v>1792.7</v>
      </c>
      <c r="BO37" s="14">
        <v>9956</v>
      </c>
      <c r="BP37" s="18">
        <v>2147.1999999999998</v>
      </c>
      <c r="BQ37" s="14">
        <v>18660</v>
      </c>
      <c r="BR37" s="18">
        <v>2334.4</v>
      </c>
      <c r="BS37" s="14">
        <v>11368</v>
      </c>
      <c r="BT37" s="18">
        <v>547.20000000000005</v>
      </c>
      <c r="BU37" s="14">
        <v>3613</v>
      </c>
      <c r="BV37" s="18">
        <v>192.4</v>
      </c>
      <c r="BW37" s="14">
        <v>1598</v>
      </c>
      <c r="BX37" s="18">
        <v>2199.5</v>
      </c>
      <c r="BY37" s="14">
        <v>7672</v>
      </c>
      <c r="BZ37" s="18">
        <v>952.1</v>
      </c>
      <c r="CA37" s="14">
        <v>5511</v>
      </c>
      <c r="CB37" s="18">
        <v>1368.9</v>
      </c>
      <c r="CC37" s="14">
        <v>6193</v>
      </c>
      <c r="CD37" s="18">
        <v>1073.3</v>
      </c>
      <c r="CE37" s="14">
        <v>5431</v>
      </c>
      <c r="CF37" s="18">
        <v>965.5</v>
      </c>
      <c r="CG37" s="14">
        <v>4819</v>
      </c>
      <c r="CH37" s="18">
        <v>6447.3</v>
      </c>
      <c r="CI37" s="14">
        <v>27314</v>
      </c>
      <c r="CJ37" s="18">
        <v>1425.1</v>
      </c>
      <c r="CK37" s="14">
        <v>8886</v>
      </c>
      <c r="CL37" s="18">
        <v>1444.4</v>
      </c>
      <c r="CM37" s="14">
        <v>7497</v>
      </c>
      <c r="CN37" s="18">
        <v>1128.8</v>
      </c>
      <c r="CO37" s="14">
        <v>4301</v>
      </c>
      <c r="CP37" s="18">
        <v>1358.6</v>
      </c>
      <c r="CQ37" s="14">
        <v>1076</v>
      </c>
      <c r="CR37" s="18">
        <v>130003.3</v>
      </c>
      <c r="CS37" s="14">
        <v>912636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44931.3</v>
      </c>
      <c r="C38" s="14">
        <v>417400</v>
      </c>
      <c r="D38" s="18">
        <v>1603.7</v>
      </c>
      <c r="E38" s="14">
        <v>10634</v>
      </c>
      <c r="F38" s="18">
        <v>3498.9</v>
      </c>
      <c r="G38" s="14">
        <v>21126</v>
      </c>
      <c r="H38" s="18">
        <v>3137.5</v>
      </c>
      <c r="I38" s="14">
        <v>20321</v>
      </c>
      <c r="J38" s="18">
        <v>2716.1</v>
      </c>
      <c r="K38" s="14">
        <v>14259</v>
      </c>
      <c r="L38" s="18">
        <v>2842.8</v>
      </c>
      <c r="M38" s="14">
        <v>17143</v>
      </c>
      <c r="N38" s="18">
        <v>3815.9</v>
      </c>
      <c r="O38" s="14">
        <v>24756</v>
      </c>
      <c r="P38" s="18">
        <v>4554.3</v>
      </c>
      <c r="Q38" s="14">
        <v>32741</v>
      </c>
      <c r="R38" s="18">
        <v>2863.5</v>
      </c>
      <c r="S38" s="14">
        <v>19975</v>
      </c>
      <c r="T38" s="18">
        <v>2872.1</v>
      </c>
      <c r="U38" s="14">
        <v>18150</v>
      </c>
      <c r="V38" s="18">
        <v>4489.2</v>
      </c>
      <c r="W38" s="14">
        <v>27771</v>
      </c>
      <c r="X38" s="18">
        <v>1998.9</v>
      </c>
      <c r="Y38" s="14">
        <v>15816</v>
      </c>
      <c r="Z38" s="18">
        <v>750.4</v>
      </c>
      <c r="AA38" s="14">
        <v>4977</v>
      </c>
      <c r="AB38" s="18">
        <v>888.8</v>
      </c>
      <c r="AC38" s="14">
        <v>5366</v>
      </c>
      <c r="AD38" s="18">
        <v>5639.1</v>
      </c>
      <c r="AE38" s="14">
        <v>31423</v>
      </c>
      <c r="AF38" s="18">
        <v>1509.1</v>
      </c>
      <c r="AG38" s="14">
        <v>13076</v>
      </c>
      <c r="AH38" s="18">
        <v>1933.6</v>
      </c>
      <c r="AI38" s="14">
        <v>15074</v>
      </c>
      <c r="AJ38" s="18">
        <v>820.6</v>
      </c>
      <c r="AK38" s="14">
        <v>6791</v>
      </c>
      <c r="AL38" s="18">
        <v>917.1</v>
      </c>
      <c r="AM38" s="14">
        <v>5616</v>
      </c>
      <c r="AN38" s="18">
        <v>3501.8</v>
      </c>
      <c r="AO38" s="14">
        <v>18495</v>
      </c>
      <c r="AP38" s="18">
        <v>1121.4000000000001</v>
      </c>
      <c r="AQ38" s="14">
        <v>7589</v>
      </c>
      <c r="AR38" s="18">
        <v>1352.3</v>
      </c>
      <c r="AS38" s="14">
        <v>10984</v>
      </c>
      <c r="AT38" s="18">
        <v>955.2</v>
      </c>
      <c r="AU38" s="14">
        <v>6989</v>
      </c>
      <c r="AV38" s="18">
        <v>967.4</v>
      </c>
      <c r="AW38" s="14">
        <v>7358</v>
      </c>
      <c r="AX38" s="18">
        <v>820.9</v>
      </c>
      <c r="AY38" s="14">
        <v>6173</v>
      </c>
      <c r="AZ38" s="18">
        <v>650.4</v>
      </c>
      <c r="BA38" s="14">
        <v>4688</v>
      </c>
      <c r="BB38" s="18">
        <v>177</v>
      </c>
      <c r="BC38" s="14">
        <v>1686</v>
      </c>
      <c r="BD38" s="18">
        <v>1319.5</v>
      </c>
      <c r="BE38" s="14">
        <v>9451</v>
      </c>
      <c r="BF38" s="18">
        <v>537.1</v>
      </c>
      <c r="BG38" s="14">
        <v>5147</v>
      </c>
      <c r="BH38" s="18">
        <v>241</v>
      </c>
      <c r="BI38" s="14">
        <v>2141</v>
      </c>
      <c r="BJ38" s="18">
        <v>604.20000000000005</v>
      </c>
      <c r="BK38" s="14">
        <v>3821</v>
      </c>
      <c r="BL38" s="18">
        <v>2183.5</v>
      </c>
      <c r="BM38" s="14">
        <v>12534</v>
      </c>
      <c r="BN38" s="18">
        <v>1804.4</v>
      </c>
      <c r="BO38" s="14">
        <v>11090</v>
      </c>
      <c r="BP38" s="18">
        <v>2342.1999999999998</v>
      </c>
      <c r="BQ38" s="14">
        <v>18988</v>
      </c>
      <c r="BR38" s="18">
        <v>2215.6</v>
      </c>
      <c r="BS38" s="14">
        <v>11480</v>
      </c>
      <c r="BT38" s="18">
        <v>508.3</v>
      </c>
      <c r="BU38" s="14">
        <v>3311</v>
      </c>
      <c r="BV38" s="18">
        <v>191.2</v>
      </c>
      <c r="BW38" s="14">
        <v>1717</v>
      </c>
      <c r="BX38" s="18">
        <v>1974.5</v>
      </c>
      <c r="BY38" s="14">
        <v>9489</v>
      </c>
      <c r="BZ38" s="18">
        <v>920.4</v>
      </c>
      <c r="CA38" s="14">
        <v>4966</v>
      </c>
      <c r="CB38" s="18">
        <v>1338.4</v>
      </c>
      <c r="CC38" s="14">
        <v>5768</v>
      </c>
      <c r="CD38" s="18">
        <v>1051.8</v>
      </c>
      <c r="CE38" s="14">
        <v>6250</v>
      </c>
      <c r="CF38" s="18">
        <v>940.4</v>
      </c>
      <c r="CG38" s="14">
        <v>4235</v>
      </c>
      <c r="CH38" s="18">
        <v>6779.6</v>
      </c>
      <c r="CI38" s="14">
        <v>38565</v>
      </c>
      <c r="CJ38" s="18">
        <v>1448.5</v>
      </c>
      <c r="CK38" s="14">
        <v>9885</v>
      </c>
      <c r="CL38" s="18">
        <v>1323.6</v>
      </c>
      <c r="CM38" s="14">
        <v>8593</v>
      </c>
      <c r="CN38" s="18">
        <v>1096.4000000000001</v>
      </c>
      <c r="CO38" s="14">
        <v>6359</v>
      </c>
      <c r="CP38" s="18">
        <v>743.7</v>
      </c>
      <c r="CQ38" s="14">
        <v>1872</v>
      </c>
      <c r="CR38" s="18">
        <v>130893.6</v>
      </c>
      <c r="CS38" s="14">
        <v>962039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45121</v>
      </c>
      <c r="C39" s="14">
        <v>339514</v>
      </c>
      <c r="D39" s="18">
        <v>1508.7</v>
      </c>
      <c r="E39" s="14">
        <v>8679</v>
      </c>
      <c r="F39" s="18">
        <v>3565.5</v>
      </c>
      <c r="G39" s="14">
        <v>18060</v>
      </c>
      <c r="H39" s="18">
        <v>3075</v>
      </c>
      <c r="I39" s="14">
        <v>18172</v>
      </c>
      <c r="J39" s="18">
        <v>2703.1</v>
      </c>
      <c r="K39" s="14">
        <v>8159</v>
      </c>
      <c r="L39" s="18">
        <v>2817.6</v>
      </c>
      <c r="M39" s="14">
        <v>13151</v>
      </c>
      <c r="N39" s="18">
        <v>3815.2</v>
      </c>
      <c r="O39" s="14">
        <v>22896</v>
      </c>
      <c r="P39" s="18">
        <v>4589.6000000000004</v>
      </c>
      <c r="Q39" s="14">
        <v>29846</v>
      </c>
      <c r="R39" s="18">
        <v>2893.5</v>
      </c>
      <c r="S39" s="14">
        <v>21026</v>
      </c>
      <c r="T39" s="18">
        <v>2839.9</v>
      </c>
      <c r="U39" s="14">
        <v>17639</v>
      </c>
      <c r="V39" s="18">
        <v>4674.2</v>
      </c>
      <c r="W39" s="14">
        <v>26798</v>
      </c>
      <c r="X39" s="18">
        <v>1934.3</v>
      </c>
      <c r="Y39" s="14">
        <v>15135</v>
      </c>
      <c r="Z39" s="18">
        <v>663.4</v>
      </c>
      <c r="AA39" s="14">
        <v>4464</v>
      </c>
      <c r="AB39" s="18">
        <v>933.9</v>
      </c>
      <c r="AC39" s="14">
        <v>6216</v>
      </c>
      <c r="AD39" s="18">
        <v>5609.5</v>
      </c>
      <c r="AE39" s="14">
        <v>27974</v>
      </c>
      <c r="AF39" s="18">
        <v>1482.9</v>
      </c>
      <c r="AG39" s="14">
        <v>11331</v>
      </c>
      <c r="AH39" s="18">
        <v>1881.8</v>
      </c>
      <c r="AI39" s="14">
        <v>14074</v>
      </c>
      <c r="AJ39" s="18">
        <v>869.3</v>
      </c>
      <c r="AK39" s="14">
        <v>6850</v>
      </c>
      <c r="AL39" s="18">
        <v>817.7</v>
      </c>
      <c r="AM39" s="14">
        <v>5239</v>
      </c>
      <c r="AN39" s="18">
        <v>5086.6000000000004</v>
      </c>
      <c r="AO39" s="14">
        <v>27198</v>
      </c>
      <c r="AP39" s="18">
        <v>1116.7</v>
      </c>
      <c r="AQ39" s="14">
        <v>6940</v>
      </c>
      <c r="AR39" s="18">
        <v>1376.8</v>
      </c>
      <c r="AS39" s="14">
        <v>10684</v>
      </c>
      <c r="AT39" s="18">
        <v>885.9</v>
      </c>
      <c r="AU39" s="14">
        <v>6880</v>
      </c>
      <c r="AV39" s="18">
        <v>973.1</v>
      </c>
      <c r="AW39" s="14">
        <v>7509</v>
      </c>
      <c r="AX39" s="18">
        <v>837.3</v>
      </c>
      <c r="AY39" s="14">
        <v>6549</v>
      </c>
      <c r="AZ39" s="18">
        <v>636.6</v>
      </c>
      <c r="BA39" s="14">
        <v>4664</v>
      </c>
      <c r="BB39" s="18">
        <v>175.8</v>
      </c>
      <c r="BC39" s="14">
        <v>1702</v>
      </c>
      <c r="BD39" s="18">
        <v>1397.3</v>
      </c>
      <c r="BE39" s="14">
        <v>10691</v>
      </c>
      <c r="BF39" s="18">
        <v>466.3</v>
      </c>
      <c r="BG39" s="14">
        <v>4324</v>
      </c>
      <c r="BH39" s="18">
        <v>243.4</v>
      </c>
      <c r="BI39" s="14">
        <v>1936</v>
      </c>
      <c r="BJ39" s="18">
        <v>532.29999999999995</v>
      </c>
      <c r="BK39" s="14">
        <v>4500</v>
      </c>
      <c r="BL39" s="18">
        <v>2164.4</v>
      </c>
      <c r="BM39" s="14">
        <v>12140</v>
      </c>
      <c r="BN39" s="18">
        <v>1756.7</v>
      </c>
      <c r="BO39" s="14">
        <v>12152</v>
      </c>
      <c r="BP39" s="18">
        <v>2391.1</v>
      </c>
      <c r="BQ39" s="14">
        <v>20632</v>
      </c>
      <c r="BR39" s="18">
        <v>2148</v>
      </c>
      <c r="BS39" s="14">
        <v>13972</v>
      </c>
      <c r="BT39" s="18">
        <v>554.5</v>
      </c>
      <c r="BU39" s="14">
        <v>4075</v>
      </c>
      <c r="BV39" s="18">
        <v>250.1</v>
      </c>
      <c r="BW39" s="14">
        <v>2410</v>
      </c>
      <c r="BX39" s="18">
        <v>1916.3</v>
      </c>
      <c r="BY39" s="14">
        <v>10800</v>
      </c>
      <c r="BZ39" s="18">
        <v>1011.4</v>
      </c>
      <c r="CA39" s="14">
        <v>5851</v>
      </c>
      <c r="CB39" s="18">
        <v>1301.2</v>
      </c>
      <c r="CC39" s="14">
        <v>6003</v>
      </c>
      <c r="CD39" s="18">
        <v>988.5</v>
      </c>
      <c r="CE39" s="14">
        <v>6455</v>
      </c>
      <c r="CF39" s="18">
        <v>967.7</v>
      </c>
      <c r="CG39" s="14">
        <v>5767</v>
      </c>
      <c r="CH39" s="18">
        <v>6739.7</v>
      </c>
      <c r="CI39" s="14">
        <v>49469</v>
      </c>
      <c r="CJ39" s="18">
        <v>1515.1</v>
      </c>
      <c r="CK39" s="14">
        <v>10580</v>
      </c>
      <c r="CL39" s="18">
        <v>1296.2</v>
      </c>
      <c r="CM39" s="14">
        <v>8810</v>
      </c>
      <c r="CN39" s="18">
        <v>1168.9000000000001</v>
      </c>
      <c r="CO39" s="14">
        <v>7074</v>
      </c>
      <c r="CP39" s="18">
        <v>784.9</v>
      </c>
      <c r="CQ39" s="14">
        <v>1857</v>
      </c>
      <c r="CR39" s="18">
        <v>132478.9</v>
      </c>
      <c r="CS39" s="14">
        <v>886847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39051.599999999999</v>
      </c>
      <c r="C40" s="14">
        <v>362360</v>
      </c>
      <c r="D40" s="18">
        <v>1745.9</v>
      </c>
      <c r="E40" s="14">
        <v>11006</v>
      </c>
      <c r="F40" s="18">
        <v>3455.7</v>
      </c>
      <c r="G40" s="14">
        <v>20583</v>
      </c>
      <c r="H40" s="18">
        <v>3016.3</v>
      </c>
      <c r="I40" s="14">
        <v>17721</v>
      </c>
      <c r="J40" s="18">
        <v>2689.9</v>
      </c>
      <c r="K40" s="14">
        <v>12811</v>
      </c>
      <c r="L40" s="18">
        <v>2600.6</v>
      </c>
      <c r="M40" s="14">
        <v>15200</v>
      </c>
      <c r="N40" s="18">
        <v>3679.4</v>
      </c>
      <c r="O40" s="14">
        <v>21726</v>
      </c>
      <c r="P40" s="18">
        <v>4499.3999999999996</v>
      </c>
      <c r="Q40" s="14">
        <v>25911</v>
      </c>
      <c r="R40" s="18">
        <v>3128</v>
      </c>
      <c r="S40" s="14">
        <v>21596</v>
      </c>
      <c r="T40" s="18">
        <v>2813.2</v>
      </c>
      <c r="U40" s="14">
        <v>16031</v>
      </c>
      <c r="V40" s="18">
        <v>4081.4</v>
      </c>
      <c r="W40" s="14">
        <v>21317</v>
      </c>
      <c r="X40" s="18">
        <v>1873</v>
      </c>
      <c r="Y40" s="14">
        <v>13241</v>
      </c>
      <c r="Z40" s="18">
        <v>676.7</v>
      </c>
      <c r="AA40" s="14">
        <v>4366</v>
      </c>
      <c r="AB40" s="18">
        <v>931.9</v>
      </c>
      <c r="AC40" s="14">
        <v>6322</v>
      </c>
      <c r="AD40" s="18">
        <v>5637.9</v>
      </c>
      <c r="AE40" s="14">
        <v>30321</v>
      </c>
      <c r="AF40" s="18">
        <v>1501.7</v>
      </c>
      <c r="AG40" s="14">
        <v>10541</v>
      </c>
      <c r="AH40" s="18">
        <v>1851.2</v>
      </c>
      <c r="AI40" s="14">
        <v>13519</v>
      </c>
      <c r="AJ40" s="18">
        <v>840</v>
      </c>
      <c r="AK40" s="14">
        <v>5903</v>
      </c>
      <c r="AL40" s="18">
        <v>756.7</v>
      </c>
      <c r="AM40" s="14">
        <v>5290</v>
      </c>
      <c r="AN40" s="18">
        <v>3653.1</v>
      </c>
      <c r="AO40" s="14">
        <v>12722</v>
      </c>
      <c r="AP40" s="18">
        <v>1106.8</v>
      </c>
      <c r="AQ40" s="14">
        <v>6260</v>
      </c>
      <c r="AR40" s="18">
        <v>1349</v>
      </c>
      <c r="AS40" s="14">
        <v>13816</v>
      </c>
      <c r="AT40" s="18">
        <v>756.4</v>
      </c>
      <c r="AU40" s="14">
        <v>5707</v>
      </c>
      <c r="AV40" s="18">
        <v>908.8</v>
      </c>
      <c r="AW40" s="14">
        <v>6116</v>
      </c>
      <c r="AX40" s="18">
        <v>842.7</v>
      </c>
      <c r="AY40" s="14">
        <v>6023</v>
      </c>
      <c r="AZ40" s="18">
        <v>613.29999999999995</v>
      </c>
      <c r="BA40" s="14">
        <v>4461</v>
      </c>
      <c r="BB40" s="18">
        <v>181.9</v>
      </c>
      <c r="BC40" s="14">
        <v>1664</v>
      </c>
      <c r="BD40" s="18">
        <v>1316.3</v>
      </c>
      <c r="BE40" s="14">
        <v>9232</v>
      </c>
      <c r="BF40" s="18">
        <v>425.5</v>
      </c>
      <c r="BG40" s="14">
        <v>3830</v>
      </c>
      <c r="BH40" s="18">
        <v>231.5</v>
      </c>
      <c r="BI40" s="14">
        <v>1654</v>
      </c>
      <c r="BJ40" s="18">
        <v>591.4</v>
      </c>
      <c r="BK40" s="14">
        <v>4371</v>
      </c>
      <c r="BL40" s="18">
        <v>2132.6999999999998</v>
      </c>
      <c r="BM40" s="14">
        <v>12021</v>
      </c>
      <c r="BN40" s="18">
        <v>1685.4</v>
      </c>
      <c r="BO40" s="14">
        <v>10132</v>
      </c>
      <c r="BP40" s="18">
        <v>2323.3000000000002</v>
      </c>
      <c r="BQ40" s="14">
        <v>18301</v>
      </c>
      <c r="BR40" s="18">
        <v>2093</v>
      </c>
      <c r="BS40" s="14">
        <v>11913</v>
      </c>
      <c r="BT40" s="18">
        <v>580.5</v>
      </c>
      <c r="BU40" s="14">
        <v>4401</v>
      </c>
      <c r="BV40" s="18">
        <v>224.1</v>
      </c>
      <c r="BW40" s="14">
        <v>1838</v>
      </c>
      <c r="BX40" s="18">
        <v>1756.4</v>
      </c>
      <c r="BY40" s="14">
        <v>8600</v>
      </c>
      <c r="BZ40" s="18">
        <v>974.1</v>
      </c>
      <c r="CA40" s="14">
        <v>5326</v>
      </c>
      <c r="CB40" s="18">
        <v>1288.5999999999999</v>
      </c>
      <c r="CC40" s="14">
        <v>6028</v>
      </c>
      <c r="CD40" s="18">
        <v>948.3</v>
      </c>
      <c r="CE40" s="14">
        <v>5692</v>
      </c>
      <c r="CF40" s="18">
        <v>978.3</v>
      </c>
      <c r="CG40" s="14">
        <v>5781</v>
      </c>
      <c r="CH40" s="18">
        <v>6689.6</v>
      </c>
      <c r="CI40" s="14">
        <v>41007</v>
      </c>
      <c r="CJ40" s="18">
        <v>1605.1</v>
      </c>
      <c r="CK40" s="14">
        <v>11539</v>
      </c>
      <c r="CL40" s="18">
        <v>1143.8</v>
      </c>
      <c r="CM40" s="14">
        <v>8472</v>
      </c>
      <c r="CN40" s="18">
        <v>1179.5999999999999</v>
      </c>
      <c r="CO40" s="14">
        <v>6775</v>
      </c>
      <c r="CP40" s="18">
        <v>797.8</v>
      </c>
      <c r="CQ40" s="14">
        <v>1767</v>
      </c>
      <c r="CR40" s="18">
        <v>123207.8</v>
      </c>
      <c r="CS40" s="14">
        <v>871214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34693.5</v>
      </c>
      <c r="C41" s="14">
        <v>291428</v>
      </c>
      <c r="D41" s="18">
        <v>1641</v>
      </c>
      <c r="E41" s="14">
        <v>9345</v>
      </c>
      <c r="F41" s="18">
        <v>3478.6</v>
      </c>
      <c r="G41" s="14">
        <v>20528</v>
      </c>
      <c r="H41" s="18">
        <v>3039.5</v>
      </c>
      <c r="I41" s="14">
        <v>13372</v>
      </c>
      <c r="J41" s="18">
        <v>2729.3</v>
      </c>
      <c r="K41" s="14">
        <v>12554</v>
      </c>
      <c r="L41" s="18">
        <v>2578.1999999999998</v>
      </c>
      <c r="M41" s="14">
        <v>13547</v>
      </c>
      <c r="N41" s="18">
        <v>3734.8</v>
      </c>
      <c r="O41" s="14">
        <v>22565</v>
      </c>
      <c r="P41" s="18">
        <v>4549.8999999999996</v>
      </c>
      <c r="Q41" s="14">
        <v>27483</v>
      </c>
      <c r="R41" s="18">
        <v>2855.6</v>
      </c>
      <c r="S41" s="14">
        <v>20318</v>
      </c>
      <c r="T41" s="18">
        <v>2778.4</v>
      </c>
      <c r="U41" s="14">
        <v>16085</v>
      </c>
      <c r="V41" s="18">
        <v>4126.6000000000004</v>
      </c>
      <c r="W41" s="14">
        <v>21905</v>
      </c>
      <c r="X41" s="18">
        <v>2010.7</v>
      </c>
      <c r="Y41" s="14">
        <v>14295</v>
      </c>
      <c r="Z41" s="18">
        <v>591.70000000000005</v>
      </c>
      <c r="AA41" s="14">
        <v>3840</v>
      </c>
      <c r="AB41" s="18">
        <v>929.9</v>
      </c>
      <c r="AC41" s="14">
        <v>6522</v>
      </c>
      <c r="AD41" s="18">
        <v>5665.6</v>
      </c>
      <c r="AE41" s="14">
        <v>32504</v>
      </c>
      <c r="AF41" s="18">
        <v>1462.3</v>
      </c>
      <c r="AG41" s="14">
        <v>12437</v>
      </c>
      <c r="AH41" s="18">
        <v>1825.8</v>
      </c>
      <c r="AI41" s="14">
        <v>13471</v>
      </c>
      <c r="AJ41" s="18">
        <v>814.9</v>
      </c>
      <c r="AK41" s="14">
        <v>5636</v>
      </c>
      <c r="AL41" s="18">
        <v>745.4</v>
      </c>
      <c r="AM41" s="14">
        <v>5625</v>
      </c>
      <c r="AN41" s="18">
        <v>3662.2</v>
      </c>
      <c r="AO41" s="14">
        <v>18990</v>
      </c>
      <c r="AP41" s="18">
        <v>1096.9000000000001</v>
      </c>
      <c r="AQ41" s="14">
        <v>6849</v>
      </c>
      <c r="AR41" s="18">
        <v>1340.3</v>
      </c>
      <c r="AS41" s="14">
        <v>14559</v>
      </c>
      <c r="AT41" s="18">
        <v>754.8</v>
      </c>
      <c r="AU41" s="14">
        <v>6032</v>
      </c>
      <c r="AV41" s="18">
        <v>862.5</v>
      </c>
      <c r="AW41" s="14">
        <v>6192</v>
      </c>
      <c r="AX41" s="18">
        <v>810.4</v>
      </c>
      <c r="AY41" s="14">
        <v>5146</v>
      </c>
      <c r="AZ41" s="18">
        <v>633.5</v>
      </c>
      <c r="BA41" s="14">
        <v>4443</v>
      </c>
      <c r="BB41" s="18">
        <v>175.9</v>
      </c>
      <c r="BC41" s="14">
        <v>1631</v>
      </c>
      <c r="BD41" s="18">
        <v>1259.0999999999999</v>
      </c>
      <c r="BE41" s="14">
        <v>8151</v>
      </c>
      <c r="BF41" s="18">
        <v>443.6</v>
      </c>
      <c r="BG41" s="14">
        <v>4483</v>
      </c>
      <c r="BH41" s="18">
        <v>213.2</v>
      </c>
      <c r="BI41" s="14">
        <v>2220</v>
      </c>
      <c r="BJ41" s="18">
        <v>555.4</v>
      </c>
      <c r="BK41" s="14">
        <v>4078</v>
      </c>
      <c r="BL41" s="18">
        <v>2147.9</v>
      </c>
      <c r="BM41" s="14">
        <v>12762</v>
      </c>
      <c r="BN41" s="18">
        <v>1694</v>
      </c>
      <c r="BO41" s="14">
        <v>10156</v>
      </c>
      <c r="BP41" s="18">
        <v>2334.9</v>
      </c>
      <c r="BQ41" s="14">
        <v>18845</v>
      </c>
      <c r="BR41" s="18">
        <v>2157.6</v>
      </c>
      <c r="BS41" s="14">
        <v>12800</v>
      </c>
      <c r="BT41" s="18">
        <v>578.20000000000005</v>
      </c>
      <c r="BU41" s="14">
        <v>3793</v>
      </c>
      <c r="BV41" s="18">
        <v>216.6</v>
      </c>
      <c r="BW41" s="14">
        <v>1592</v>
      </c>
      <c r="BX41" s="18">
        <v>1748.4</v>
      </c>
      <c r="BY41" s="14">
        <v>8813</v>
      </c>
      <c r="BZ41" s="18">
        <v>997.8</v>
      </c>
      <c r="CA41" s="14">
        <v>3460</v>
      </c>
      <c r="CB41" s="18">
        <v>1321.9</v>
      </c>
      <c r="CC41" s="14">
        <v>6262</v>
      </c>
      <c r="CD41" s="18">
        <v>961.9</v>
      </c>
      <c r="CE41" s="14">
        <v>5292</v>
      </c>
      <c r="CF41" s="18">
        <v>989.8</v>
      </c>
      <c r="CG41" s="14">
        <v>5834</v>
      </c>
      <c r="CH41" s="18">
        <v>7703.1</v>
      </c>
      <c r="CI41" s="14">
        <v>49398</v>
      </c>
      <c r="CJ41" s="18">
        <v>1591.5</v>
      </c>
      <c r="CK41" s="14">
        <v>10001</v>
      </c>
      <c r="CL41" s="18">
        <v>1245.4000000000001</v>
      </c>
      <c r="CM41" s="14">
        <v>6994</v>
      </c>
      <c r="CN41" s="18">
        <v>1283.9000000000001</v>
      </c>
      <c r="CO41" s="14">
        <v>7081</v>
      </c>
      <c r="CP41" s="18">
        <v>778</v>
      </c>
      <c r="CQ41" s="14">
        <v>1698</v>
      </c>
      <c r="CR41" s="18">
        <v>119810.4</v>
      </c>
      <c r="CS41" s="14">
        <v>811015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42141.3</v>
      </c>
      <c r="C42" s="14">
        <v>308081</v>
      </c>
      <c r="D42" s="18">
        <v>1693.1</v>
      </c>
      <c r="E42" s="14">
        <v>12553</v>
      </c>
      <c r="F42" s="18">
        <v>3393</v>
      </c>
      <c r="G42" s="14">
        <v>22005</v>
      </c>
      <c r="H42" s="18">
        <v>3022.9</v>
      </c>
      <c r="I42" s="14">
        <v>14965</v>
      </c>
      <c r="J42" s="18">
        <v>2716.3</v>
      </c>
      <c r="K42" s="14">
        <v>13611</v>
      </c>
      <c r="L42" s="18">
        <v>2443.6</v>
      </c>
      <c r="M42" s="14">
        <v>13601</v>
      </c>
      <c r="N42" s="18">
        <v>3641.3</v>
      </c>
      <c r="O42" s="14">
        <v>23739</v>
      </c>
      <c r="P42" s="18">
        <v>4523.5</v>
      </c>
      <c r="Q42" s="14">
        <v>29745</v>
      </c>
      <c r="R42" s="18">
        <v>2844.4</v>
      </c>
      <c r="S42" s="14">
        <v>24900</v>
      </c>
      <c r="T42" s="18">
        <v>2666.9</v>
      </c>
      <c r="U42" s="14">
        <v>17981</v>
      </c>
      <c r="V42" s="18">
        <v>4114.2</v>
      </c>
      <c r="W42" s="14">
        <v>22762</v>
      </c>
      <c r="X42" s="18">
        <v>1900.2</v>
      </c>
      <c r="Y42" s="14">
        <v>15140</v>
      </c>
      <c r="Z42" s="18">
        <v>680.1</v>
      </c>
      <c r="AA42" s="14">
        <v>4919</v>
      </c>
      <c r="AB42" s="18">
        <v>972.7</v>
      </c>
      <c r="AC42" s="14">
        <v>6572</v>
      </c>
      <c r="AD42" s="18">
        <v>5460.3</v>
      </c>
      <c r="AE42" s="14">
        <v>33202</v>
      </c>
      <c r="AF42" s="18">
        <v>1447.9</v>
      </c>
      <c r="AG42" s="14">
        <v>11563</v>
      </c>
      <c r="AH42" s="18">
        <v>1826.2</v>
      </c>
      <c r="AI42" s="14">
        <v>12687</v>
      </c>
      <c r="AJ42" s="18">
        <v>816.7</v>
      </c>
      <c r="AK42" s="14">
        <v>6250</v>
      </c>
      <c r="AL42" s="18">
        <v>691.8</v>
      </c>
      <c r="AM42" s="14">
        <v>5462</v>
      </c>
      <c r="AN42" s="18">
        <v>3747.4</v>
      </c>
      <c r="AO42" s="14">
        <v>27922</v>
      </c>
      <c r="AP42" s="18">
        <v>1094.2</v>
      </c>
      <c r="AQ42" s="14">
        <v>7203</v>
      </c>
      <c r="AR42" s="18">
        <v>1279.5999999999999</v>
      </c>
      <c r="AS42" s="14">
        <v>9689</v>
      </c>
      <c r="AT42" s="18">
        <v>776.5</v>
      </c>
      <c r="AU42" s="14">
        <v>6472</v>
      </c>
      <c r="AV42" s="18">
        <v>826.1</v>
      </c>
      <c r="AW42" s="14">
        <v>6371</v>
      </c>
      <c r="AX42" s="18">
        <v>839.2</v>
      </c>
      <c r="AY42" s="14">
        <v>6428</v>
      </c>
      <c r="AZ42" s="18">
        <v>622.1</v>
      </c>
      <c r="BA42" s="14">
        <v>4810</v>
      </c>
      <c r="BB42" s="18">
        <v>174.7</v>
      </c>
      <c r="BC42" s="14">
        <v>1744</v>
      </c>
      <c r="BD42" s="18">
        <v>1077.4000000000001</v>
      </c>
      <c r="BE42" s="14">
        <v>7637</v>
      </c>
      <c r="BF42" s="18">
        <v>421</v>
      </c>
      <c r="BG42" s="14">
        <v>3899</v>
      </c>
      <c r="BH42" s="18">
        <v>202.2</v>
      </c>
      <c r="BI42" s="14">
        <v>1974</v>
      </c>
      <c r="BJ42" s="18">
        <v>576.79999999999995</v>
      </c>
      <c r="BK42" s="14">
        <v>4889</v>
      </c>
      <c r="BL42" s="18">
        <v>1992.2</v>
      </c>
      <c r="BM42" s="14">
        <v>12998</v>
      </c>
      <c r="BN42" s="18">
        <v>1639.6</v>
      </c>
      <c r="BO42" s="14">
        <v>11752</v>
      </c>
      <c r="BP42" s="18">
        <v>2285.1</v>
      </c>
      <c r="BQ42" s="14">
        <v>21140</v>
      </c>
      <c r="BR42" s="18">
        <v>2187.6999999999998</v>
      </c>
      <c r="BS42" s="14">
        <v>14190</v>
      </c>
      <c r="BT42" s="18">
        <v>586.29999999999995</v>
      </c>
      <c r="BU42" s="14">
        <v>4896</v>
      </c>
      <c r="BV42" s="18">
        <v>227</v>
      </c>
      <c r="BW42" s="14">
        <v>2046</v>
      </c>
      <c r="BX42" s="18">
        <v>1760.4</v>
      </c>
      <c r="BY42" s="14">
        <v>9975</v>
      </c>
      <c r="BZ42" s="18">
        <v>985.6</v>
      </c>
      <c r="CA42" s="14">
        <v>5967</v>
      </c>
      <c r="CB42" s="18">
        <v>1785.3</v>
      </c>
      <c r="CC42" s="14">
        <v>11972</v>
      </c>
      <c r="CD42" s="18">
        <v>982.7</v>
      </c>
      <c r="CE42" s="14">
        <v>6228</v>
      </c>
      <c r="CF42" s="18">
        <v>984.1</v>
      </c>
      <c r="CG42" s="14">
        <v>5939</v>
      </c>
      <c r="CH42" s="18">
        <v>6807.2</v>
      </c>
      <c r="CI42" s="14">
        <v>52862</v>
      </c>
      <c r="CJ42" s="18">
        <v>1496.7</v>
      </c>
      <c r="CK42" s="14">
        <v>12599</v>
      </c>
      <c r="CL42" s="18">
        <v>1278.2</v>
      </c>
      <c r="CM42" s="14">
        <v>7476</v>
      </c>
      <c r="CN42" s="18">
        <v>1229</v>
      </c>
      <c r="CO42" s="14">
        <v>7409</v>
      </c>
      <c r="CP42" s="18">
        <v>1169.5999999999999</v>
      </c>
      <c r="CQ42" s="14">
        <v>1377</v>
      </c>
      <c r="CR42" s="18">
        <v>126030.3</v>
      </c>
      <c r="CS42" s="14">
        <v>877602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53905.3</v>
      </c>
      <c r="C43" s="14">
        <v>475640</v>
      </c>
      <c r="D43" s="18">
        <v>1693</v>
      </c>
      <c r="E43" s="14">
        <v>13133</v>
      </c>
      <c r="F43" s="18">
        <v>3456.4</v>
      </c>
      <c r="G43" s="14">
        <v>22883</v>
      </c>
      <c r="H43" s="18">
        <v>3059.8</v>
      </c>
      <c r="I43" s="14">
        <v>17192</v>
      </c>
      <c r="J43" s="18">
        <v>2943.7</v>
      </c>
      <c r="K43" s="14">
        <v>14404</v>
      </c>
      <c r="L43" s="18">
        <v>2520.6999999999998</v>
      </c>
      <c r="M43" s="14">
        <v>17146</v>
      </c>
      <c r="N43" s="18">
        <v>3849.3</v>
      </c>
      <c r="O43" s="14">
        <v>25275</v>
      </c>
      <c r="P43" s="18">
        <v>4542.3999999999996</v>
      </c>
      <c r="Q43" s="14">
        <v>32991</v>
      </c>
      <c r="R43" s="18">
        <v>2823.6</v>
      </c>
      <c r="S43" s="14">
        <v>20898</v>
      </c>
      <c r="T43" s="18">
        <v>2583.9</v>
      </c>
      <c r="U43" s="14">
        <v>16204</v>
      </c>
      <c r="V43" s="18">
        <v>3839.2</v>
      </c>
      <c r="W43" s="14">
        <v>26281</v>
      </c>
      <c r="X43" s="18">
        <v>1852.4</v>
      </c>
      <c r="Y43" s="14">
        <v>14370</v>
      </c>
      <c r="Z43" s="18">
        <v>677</v>
      </c>
      <c r="AA43" s="14">
        <v>4485</v>
      </c>
      <c r="AB43" s="18">
        <v>656.4</v>
      </c>
      <c r="AC43" s="14">
        <v>5852</v>
      </c>
      <c r="AD43" s="18">
        <v>5513.3</v>
      </c>
      <c r="AE43" s="14">
        <v>33120</v>
      </c>
      <c r="AF43" s="18">
        <v>1445.6</v>
      </c>
      <c r="AG43" s="14">
        <v>12787</v>
      </c>
      <c r="AH43" s="18">
        <v>1808.3</v>
      </c>
      <c r="AI43" s="14">
        <v>15880</v>
      </c>
      <c r="AJ43" s="18">
        <v>870.5</v>
      </c>
      <c r="AK43" s="14">
        <v>6982</v>
      </c>
      <c r="AL43" s="18">
        <v>648.4</v>
      </c>
      <c r="AM43" s="14">
        <v>5235</v>
      </c>
      <c r="AN43" s="18">
        <v>3947.5</v>
      </c>
      <c r="AO43" s="14">
        <v>25363</v>
      </c>
      <c r="AP43" s="18">
        <v>1107.3</v>
      </c>
      <c r="AQ43" s="14">
        <v>7633</v>
      </c>
      <c r="AR43" s="18">
        <v>1303.5</v>
      </c>
      <c r="AS43" s="14">
        <v>10436</v>
      </c>
      <c r="AT43" s="18">
        <v>802</v>
      </c>
      <c r="AU43" s="14">
        <v>6863</v>
      </c>
      <c r="AV43" s="18">
        <v>835.9</v>
      </c>
      <c r="AW43" s="14">
        <v>6323</v>
      </c>
      <c r="AX43" s="18">
        <v>842.6</v>
      </c>
      <c r="AY43" s="14">
        <v>6425</v>
      </c>
      <c r="AZ43" s="18">
        <v>595.29999999999995</v>
      </c>
      <c r="BA43" s="14">
        <v>5077</v>
      </c>
      <c r="BB43" s="18">
        <v>166.7</v>
      </c>
      <c r="BC43" s="14">
        <v>1651</v>
      </c>
      <c r="BD43" s="18">
        <v>1308.9000000000001</v>
      </c>
      <c r="BE43" s="14">
        <v>9412</v>
      </c>
      <c r="BF43" s="18">
        <v>389.7</v>
      </c>
      <c r="BG43" s="14">
        <v>3852</v>
      </c>
      <c r="BH43" s="18">
        <v>199.7</v>
      </c>
      <c r="BI43" s="14">
        <v>2247</v>
      </c>
      <c r="BJ43" s="18">
        <v>547.6</v>
      </c>
      <c r="BK43" s="14">
        <v>4988</v>
      </c>
      <c r="BL43" s="18">
        <v>2017.9</v>
      </c>
      <c r="BM43" s="14">
        <v>14011</v>
      </c>
      <c r="BN43" s="18">
        <v>1595</v>
      </c>
      <c r="BO43" s="14">
        <v>15383</v>
      </c>
      <c r="BP43" s="18">
        <v>2260.5</v>
      </c>
      <c r="BQ43" s="14">
        <v>21378</v>
      </c>
      <c r="BR43" s="18">
        <v>2162.4</v>
      </c>
      <c r="BS43" s="14">
        <v>14780</v>
      </c>
      <c r="BT43" s="18">
        <v>570.6</v>
      </c>
      <c r="BU43" s="14">
        <v>4340</v>
      </c>
      <c r="BV43" s="18">
        <v>255.7</v>
      </c>
      <c r="BW43" s="14">
        <v>2439</v>
      </c>
      <c r="BX43" s="18">
        <v>1681</v>
      </c>
      <c r="BY43" s="14">
        <v>9609</v>
      </c>
      <c r="BZ43" s="18">
        <v>1027.9000000000001</v>
      </c>
      <c r="CA43" s="14">
        <v>6339</v>
      </c>
      <c r="CB43" s="18">
        <v>1754.2</v>
      </c>
      <c r="CC43" s="14">
        <v>10057</v>
      </c>
      <c r="CD43" s="18">
        <v>945.7</v>
      </c>
      <c r="CE43" s="14">
        <v>5598</v>
      </c>
      <c r="CF43" s="18">
        <v>955.5</v>
      </c>
      <c r="CG43" s="14">
        <v>5765</v>
      </c>
      <c r="CH43" s="18">
        <v>6902.8</v>
      </c>
      <c r="CI43" s="14">
        <v>58101</v>
      </c>
      <c r="CJ43" s="18">
        <v>1492.9</v>
      </c>
      <c r="CK43" s="14">
        <v>12582</v>
      </c>
      <c r="CL43" s="18">
        <v>1214</v>
      </c>
      <c r="CM43" s="14">
        <v>7253</v>
      </c>
      <c r="CN43" s="18">
        <v>1188.7</v>
      </c>
      <c r="CO43" s="14">
        <v>7440</v>
      </c>
      <c r="CP43" s="18">
        <v>1091</v>
      </c>
      <c r="CQ43" s="14">
        <v>2031</v>
      </c>
      <c r="CR43" s="18">
        <v>137851.70000000001</v>
      </c>
      <c r="CS43" s="14">
        <v>1068134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68732.800000000003</v>
      </c>
      <c r="C44" s="14">
        <v>660259</v>
      </c>
      <c r="D44" s="18">
        <v>2003.8</v>
      </c>
      <c r="E44" s="14">
        <v>14924</v>
      </c>
      <c r="F44" s="18">
        <v>3450</v>
      </c>
      <c r="G44" s="14">
        <v>23423</v>
      </c>
      <c r="H44" s="18">
        <v>2998</v>
      </c>
      <c r="I44" s="14">
        <v>16761</v>
      </c>
      <c r="J44" s="18">
        <v>2458.5</v>
      </c>
      <c r="K44" s="14">
        <v>12449</v>
      </c>
      <c r="L44" s="18">
        <v>2379.6</v>
      </c>
      <c r="M44" s="14">
        <v>13952</v>
      </c>
      <c r="N44" s="18">
        <v>3538.3</v>
      </c>
      <c r="O44" s="14">
        <v>23679</v>
      </c>
      <c r="P44" s="18">
        <v>4307.1000000000004</v>
      </c>
      <c r="Q44" s="14">
        <v>30413</v>
      </c>
      <c r="R44" s="18">
        <v>2718.3</v>
      </c>
      <c r="S44" s="14">
        <v>19593</v>
      </c>
      <c r="T44" s="18">
        <v>2484</v>
      </c>
      <c r="U44" s="14">
        <v>15248</v>
      </c>
      <c r="V44" s="18">
        <v>4076.6</v>
      </c>
      <c r="W44" s="14">
        <v>25377</v>
      </c>
      <c r="X44" s="18">
        <v>1847.2</v>
      </c>
      <c r="Y44" s="14">
        <v>13835</v>
      </c>
      <c r="Z44" s="18">
        <v>572.9</v>
      </c>
      <c r="AA44" s="14">
        <v>4595</v>
      </c>
      <c r="AB44" s="18">
        <v>770</v>
      </c>
      <c r="AC44" s="14">
        <v>5343</v>
      </c>
      <c r="AD44" s="18">
        <v>5443.3</v>
      </c>
      <c r="AE44" s="14">
        <v>32871</v>
      </c>
      <c r="AF44" s="18">
        <v>1459.8</v>
      </c>
      <c r="AG44" s="14">
        <v>10757</v>
      </c>
      <c r="AH44" s="18">
        <v>1838.4</v>
      </c>
      <c r="AI44" s="14">
        <v>15148</v>
      </c>
      <c r="AJ44" s="18">
        <v>827.2</v>
      </c>
      <c r="AK44" s="14">
        <v>6078</v>
      </c>
      <c r="AL44" s="18">
        <v>639.70000000000005</v>
      </c>
      <c r="AM44" s="14">
        <v>4485</v>
      </c>
      <c r="AN44" s="18">
        <v>3881.7</v>
      </c>
      <c r="AO44" s="14">
        <v>27189</v>
      </c>
      <c r="AP44" s="18">
        <v>1077</v>
      </c>
      <c r="AQ44" s="14">
        <v>6466</v>
      </c>
      <c r="AR44" s="18">
        <v>1482.3</v>
      </c>
      <c r="AS44" s="14">
        <v>10059</v>
      </c>
      <c r="AT44" s="18">
        <v>798.5</v>
      </c>
      <c r="AU44" s="14">
        <v>6233</v>
      </c>
      <c r="AV44" s="18">
        <v>813.9</v>
      </c>
      <c r="AW44" s="14">
        <v>6009</v>
      </c>
      <c r="AX44" s="18">
        <v>812.3</v>
      </c>
      <c r="AY44" s="14">
        <v>5920</v>
      </c>
      <c r="AZ44" s="18">
        <v>595</v>
      </c>
      <c r="BA44" s="14">
        <v>4355</v>
      </c>
      <c r="BB44" s="18">
        <v>159</v>
      </c>
      <c r="BC44" s="14">
        <v>1472</v>
      </c>
      <c r="BD44" s="18">
        <v>1222.0999999999999</v>
      </c>
      <c r="BE44" s="14">
        <v>8367</v>
      </c>
      <c r="BF44" s="18">
        <v>396.5</v>
      </c>
      <c r="BG44" s="14">
        <v>3867</v>
      </c>
      <c r="BH44" s="18">
        <v>198.5</v>
      </c>
      <c r="BI44" s="14">
        <v>1733</v>
      </c>
      <c r="BJ44" s="18">
        <v>540.1</v>
      </c>
      <c r="BK44" s="14">
        <v>4539</v>
      </c>
      <c r="BL44" s="18">
        <v>2534.1999999999998</v>
      </c>
      <c r="BM44" s="14">
        <v>14295</v>
      </c>
      <c r="BN44" s="18">
        <v>1686.9</v>
      </c>
      <c r="BO44" s="14">
        <v>12616</v>
      </c>
      <c r="BP44" s="18">
        <v>2211.1</v>
      </c>
      <c r="BQ44" s="14">
        <v>18828</v>
      </c>
      <c r="BR44" s="18">
        <v>2377.1999999999998</v>
      </c>
      <c r="BS44" s="14">
        <v>13302</v>
      </c>
      <c r="BT44" s="18">
        <v>521</v>
      </c>
      <c r="BU44" s="14">
        <v>4646</v>
      </c>
      <c r="BV44" s="18">
        <v>207.9</v>
      </c>
      <c r="BW44" s="14">
        <v>1954</v>
      </c>
      <c r="BX44" s="18">
        <v>1723.3</v>
      </c>
      <c r="BY44" s="14">
        <v>8983</v>
      </c>
      <c r="BZ44" s="18">
        <v>981</v>
      </c>
      <c r="CA44" s="14">
        <v>5297</v>
      </c>
      <c r="CB44" s="18">
        <v>1166.8</v>
      </c>
      <c r="CC44" s="14">
        <v>5863</v>
      </c>
      <c r="CD44" s="18">
        <v>874.2</v>
      </c>
      <c r="CE44" s="14">
        <v>5052</v>
      </c>
      <c r="CF44" s="18">
        <v>959.6</v>
      </c>
      <c r="CG44" s="14">
        <v>5463</v>
      </c>
      <c r="CH44" s="18">
        <v>6757.8</v>
      </c>
      <c r="CI44" s="14">
        <v>68187</v>
      </c>
      <c r="CJ44" s="18">
        <v>1671</v>
      </c>
      <c r="CK44" s="14">
        <v>13169</v>
      </c>
      <c r="CL44" s="18">
        <v>1228.5999999999999</v>
      </c>
      <c r="CM44" s="14">
        <v>7259</v>
      </c>
      <c r="CN44" s="18">
        <v>1234.5999999999999</v>
      </c>
      <c r="CO44" s="14">
        <v>7103</v>
      </c>
      <c r="CP44" s="18">
        <v>1158.0999999999999</v>
      </c>
      <c r="CQ44" s="14">
        <v>3870</v>
      </c>
      <c r="CR44" s="18">
        <v>151815.70000000001</v>
      </c>
      <c r="CS44" s="14">
        <v>1231286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62485.599999999999</v>
      </c>
      <c r="C45" s="14">
        <v>427824</v>
      </c>
      <c r="D45" s="18">
        <v>2063.9</v>
      </c>
      <c r="E45" s="14">
        <v>14814</v>
      </c>
      <c r="F45" s="18">
        <v>3404.8</v>
      </c>
      <c r="G45" s="14">
        <v>24895</v>
      </c>
      <c r="H45" s="18">
        <v>3042.6</v>
      </c>
      <c r="I45" s="14">
        <v>17087</v>
      </c>
      <c r="J45" s="18">
        <v>2746.1</v>
      </c>
      <c r="K45" s="14">
        <v>15060</v>
      </c>
      <c r="L45" s="18">
        <v>2321.5</v>
      </c>
      <c r="M45" s="14">
        <v>13638</v>
      </c>
      <c r="N45" s="18">
        <v>3460.3</v>
      </c>
      <c r="O45" s="14">
        <v>21570</v>
      </c>
      <c r="P45" s="18">
        <v>4221</v>
      </c>
      <c r="Q45" s="14">
        <v>27066</v>
      </c>
      <c r="R45" s="18">
        <v>2489.1999999999998</v>
      </c>
      <c r="S45" s="14">
        <v>15806</v>
      </c>
      <c r="T45" s="18">
        <v>2391.6</v>
      </c>
      <c r="U45" s="14">
        <v>14358</v>
      </c>
      <c r="V45" s="18">
        <v>3928.8</v>
      </c>
      <c r="W45" s="14">
        <v>24002</v>
      </c>
      <c r="X45" s="18">
        <v>1948.4</v>
      </c>
      <c r="Y45" s="14">
        <v>14458</v>
      </c>
      <c r="Z45" s="18">
        <v>469.9</v>
      </c>
      <c r="AA45" s="14">
        <v>3621</v>
      </c>
      <c r="AB45" s="18" t="s">
        <v>102</v>
      </c>
      <c r="AC45" s="14" t="s">
        <v>102</v>
      </c>
      <c r="AD45" s="18">
        <v>5341.2</v>
      </c>
      <c r="AE45" s="14">
        <v>32780</v>
      </c>
      <c r="AF45" s="18">
        <v>1466.5</v>
      </c>
      <c r="AG45" s="14">
        <v>11816</v>
      </c>
      <c r="AH45" s="18">
        <v>1767.8</v>
      </c>
      <c r="AI45" s="14">
        <v>14505</v>
      </c>
      <c r="AJ45" s="18">
        <v>804.4</v>
      </c>
      <c r="AK45" s="14">
        <v>6285</v>
      </c>
      <c r="AL45" s="18">
        <v>635.5</v>
      </c>
      <c r="AM45" s="14">
        <v>4847</v>
      </c>
      <c r="AN45" s="18">
        <v>3925.4</v>
      </c>
      <c r="AO45" s="14">
        <v>23590</v>
      </c>
      <c r="AP45" s="18">
        <v>1048.3</v>
      </c>
      <c r="AQ45" s="14">
        <v>7541</v>
      </c>
      <c r="AR45" s="18">
        <v>1328.4</v>
      </c>
      <c r="AS45" s="14">
        <v>9685</v>
      </c>
      <c r="AT45" s="18">
        <v>799.5</v>
      </c>
      <c r="AU45" s="14">
        <v>6937</v>
      </c>
      <c r="AV45" s="18">
        <v>796.3</v>
      </c>
      <c r="AW45" s="14">
        <v>6171</v>
      </c>
      <c r="AX45" s="18">
        <v>791.3</v>
      </c>
      <c r="AY45" s="14">
        <v>5435</v>
      </c>
      <c r="AZ45" s="18">
        <v>582.70000000000005</v>
      </c>
      <c r="BA45" s="14">
        <v>4771</v>
      </c>
      <c r="BB45" s="18">
        <v>163.80000000000001</v>
      </c>
      <c r="BC45" s="14">
        <v>1737</v>
      </c>
      <c r="BD45" s="18">
        <v>1233.0999999999999</v>
      </c>
      <c r="BE45" s="14">
        <v>8874</v>
      </c>
      <c r="BF45" s="18">
        <v>412.8</v>
      </c>
      <c r="BG45" s="14">
        <v>4166</v>
      </c>
      <c r="BH45" s="18">
        <v>223.4</v>
      </c>
      <c r="BI45" s="14">
        <v>1942</v>
      </c>
      <c r="BJ45" s="18">
        <v>597.20000000000005</v>
      </c>
      <c r="BK45" s="14">
        <v>4834</v>
      </c>
      <c r="BL45" s="18">
        <v>1930.3</v>
      </c>
      <c r="BM45" s="14">
        <v>10375</v>
      </c>
      <c r="BN45" s="18">
        <v>1600.4</v>
      </c>
      <c r="BO45" s="14">
        <v>13298</v>
      </c>
      <c r="BP45" s="18">
        <v>2180.8000000000002</v>
      </c>
      <c r="BQ45" s="14">
        <v>17721</v>
      </c>
      <c r="BR45" s="18">
        <v>2279</v>
      </c>
      <c r="BS45" s="14">
        <v>12003</v>
      </c>
      <c r="BT45" s="18">
        <v>504.9</v>
      </c>
      <c r="BU45" s="14">
        <v>4121</v>
      </c>
      <c r="BV45" s="18">
        <v>214.3</v>
      </c>
      <c r="BW45" s="14">
        <v>1933</v>
      </c>
      <c r="BX45" s="18">
        <v>1618.5</v>
      </c>
      <c r="BY45" s="14">
        <v>8518</v>
      </c>
      <c r="BZ45" s="18">
        <v>949.9</v>
      </c>
      <c r="CA45" s="14">
        <v>5191</v>
      </c>
      <c r="CB45" s="18">
        <v>1127.8</v>
      </c>
      <c r="CC45" s="14">
        <v>5609</v>
      </c>
      <c r="CD45" s="18">
        <v>870.7</v>
      </c>
      <c r="CE45" s="14">
        <v>4985</v>
      </c>
      <c r="CF45" s="18">
        <v>873.6</v>
      </c>
      <c r="CG45" s="14">
        <v>4891</v>
      </c>
      <c r="CH45" s="18">
        <v>6496.6</v>
      </c>
      <c r="CI45" s="14">
        <v>43793</v>
      </c>
      <c r="CJ45" s="18">
        <v>1648</v>
      </c>
      <c r="CK45" s="14">
        <v>12499</v>
      </c>
      <c r="CL45" s="18">
        <v>1229.2</v>
      </c>
      <c r="CM45" s="14">
        <v>7550</v>
      </c>
      <c r="CN45" s="18">
        <v>1185.3</v>
      </c>
      <c r="CO45" s="14">
        <v>6809</v>
      </c>
      <c r="CP45" s="18">
        <v>1164.9000000000001</v>
      </c>
      <c r="CQ45" s="14">
        <v>1753</v>
      </c>
      <c r="CR45" s="18">
        <v>142765.5</v>
      </c>
      <c r="CS45" s="14">
        <v>951164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57478.9</v>
      </c>
      <c r="C46" s="14">
        <v>392561</v>
      </c>
      <c r="D46" s="18">
        <v>2218.6</v>
      </c>
      <c r="E46" s="14">
        <v>16438</v>
      </c>
      <c r="F46" s="18">
        <v>3349.6</v>
      </c>
      <c r="G46" s="14">
        <v>23140</v>
      </c>
      <c r="H46" s="18">
        <v>2940</v>
      </c>
      <c r="I46" s="14">
        <v>15901</v>
      </c>
      <c r="J46" s="18">
        <v>2657.7</v>
      </c>
      <c r="K46" s="14">
        <v>11698</v>
      </c>
      <c r="L46" s="18">
        <v>2280.8000000000002</v>
      </c>
      <c r="M46" s="14">
        <v>12431</v>
      </c>
      <c r="N46" s="18">
        <v>3438</v>
      </c>
      <c r="O46" s="14">
        <v>19947</v>
      </c>
      <c r="P46" s="18">
        <v>4235.7</v>
      </c>
      <c r="Q46" s="14">
        <v>26808</v>
      </c>
      <c r="R46" s="18">
        <v>2412.9</v>
      </c>
      <c r="S46" s="14">
        <v>15019</v>
      </c>
      <c r="T46" s="18">
        <v>2326.9</v>
      </c>
      <c r="U46" s="14">
        <v>14305</v>
      </c>
      <c r="V46" s="18">
        <v>3873.9</v>
      </c>
      <c r="W46" s="14">
        <v>24113</v>
      </c>
      <c r="X46" s="18">
        <v>1923</v>
      </c>
      <c r="Y46" s="14">
        <v>13675</v>
      </c>
      <c r="Z46" s="18">
        <v>492.8</v>
      </c>
      <c r="AA46" s="14">
        <v>4356</v>
      </c>
      <c r="AB46" s="18">
        <v>874.5</v>
      </c>
      <c r="AC46" s="14">
        <v>6294</v>
      </c>
      <c r="AD46" s="18">
        <v>5221.3</v>
      </c>
      <c r="AE46" s="14">
        <v>32489</v>
      </c>
      <c r="AF46" s="18">
        <v>1434</v>
      </c>
      <c r="AG46" s="14">
        <v>11418</v>
      </c>
      <c r="AH46" s="18">
        <v>1722.1</v>
      </c>
      <c r="AI46" s="14">
        <v>13556</v>
      </c>
      <c r="AJ46" s="18">
        <v>777.7</v>
      </c>
      <c r="AK46" s="14">
        <v>5523</v>
      </c>
      <c r="AL46" s="18">
        <v>639</v>
      </c>
      <c r="AM46" s="14">
        <v>4872</v>
      </c>
      <c r="AN46" s="18">
        <v>3624.3</v>
      </c>
      <c r="AO46" s="14">
        <v>19079</v>
      </c>
      <c r="AP46" s="18">
        <v>1098.4000000000001</v>
      </c>
      <c r="AQ46" s="14">
        <v>7451</v>
      </c>
      <c r="AR46" s="18">
        <v>1286.4000000000001</v>
      </c>
      <c r="AS46" s="14">
        <v>9086</v>
      </c>
      <c r="AT46" s="18">
        <v>819</v>
      </c>
      <c r="AU46" s="14">
        <v>7416</v>
      </c>
      <c r="AV46" s="18">
        <v>726.5</v>
      </c>
      <c r="AW46" s="14">
        <v>5126</v>
      </c>
      <c r="AX46" s="18">
        <v>753.2</v>
      </c>
      <c r="AY46" s="14">
        <v>5229</v>
      </c>
      <c r="AZ46" s="18">
        <v>546.1</v>
      </c>
      <c r="BA46" s="14">
        <v>4057</v>
      </c>
      <c r="BB46" s="18">
        <v>178.4</v>
      </c>
      <c r="BC46" s="14">
        <v>1894</v>
      </c>
      <c r="BD46" s="18">
        <v>1158.2</v>
      </c>
      <c r="BE46" s="14">
        <v>8250</v>
      </c>
      <c r="BF46" s="18">
        <v>442.8</v>
      </c>
      <c r="BG46" s="14">
        <v>3277</v>
      </c>
      <c r="BH46" s="18">
        <v>193.7</v>
      </c>
      <c r="BI46" s="14">
        <v>1526</v>
      </c>
      <c r="BJ46" s="18">
        <v>577.6</v>
      </c>
      <c r="BK46" s="14">
        <v>4347</v>
      </c>
      <c r="BL46" s="18">
        <v>1892.6</v>
      </c>
      <c r="BM46" s="14">
        <v>10259</v>
      </c>
      <c r="BN46" s="18">
        <v>1442.4</v>
      </c>
      <c r="BO46" s="14">
        <v>10888</v>
      </c>
      <c r="BP46" s="18">
        <v>2115.9</v>
      </c>
      <c r="BQ46" s="14">
        <v>16812</v>
      </c>
      <c r="BR46" s="18">
        <v>2109.6</v>
      </c>
      <c r="BS46" s="14">
        <v>11470</v>
      </c>
      <c r="BT46" s="18">
        <v>524.9</v>
      </c>
      <c r="BU46" s="14">
        <v>4165</v>
      </c>
      <c r="BV46" s="18">
        <v>210.7</v>
      </c>
      <c r="BW46" s="14">
        <v>1733</v>
      </c>
      <c r="BX46" s="18">
        <v>1529.2</v>
      </c>
      <c r="BY46" s="14">
        <v>8209</v>
      </c>
      <c r="BZ46" s="18">
        <v>923.5</v>
      </c>
      <c r="CA46" s="14">
        <v>4846</v>
      </c>
      <c r="CB46" s="18">
        <v>1091</v>
      </c>
      <c r="CC46" s="14">
        <v>5852</v>
      </c>
      <c r="CD46" s="18">
        <v>830</v>
      </c>
      <c r="CE46" s="14">
        <v>4272</v>
      </c>
      <c r="CF46" s="18">
        <v>862.7</v>
      </c>
      <c r="CG46" s="14">
        <v>4709</v>
      </c>
      <c r="CH46" s="18">
        <v>5725</v>
      </c>
      <c r="CI46" s="14">
        <v>36009</v>
      </c>
      <c r="CJ46" s="18">
        <v>1530.2</v>
      </c>
      <c r="CK46" s="14">
        <v>11584</v>
      </c>
      <c r="CL46" s="18">
        <v>1174.9000000000001</v>
      </c>
      <c r="CM46" s="14">
        <v>7979</v>
      </c>
      <c r="CN46" s="18">
        <v>1212.0999999999999</v>
      </c>
      <c r="CO46" s="14">
        <v>6939</v>
      </c>
      <c r="CP46" s="18">
        <v>1162.5</v>
      </c>
      <c r="CQ46" s="14">
        <v>1686</v>
      </c>
      <c r="CR46" s="18">
        <v>136039.20000000001</v>
      </c>
      <c r="CS46" s="14">
        <v>888694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54525.5</v>
      </c>
      <c r="C47" s="14">
        <v>458483</v>
      </c>
      <c r="D47" s="18">
        <v>2147.1</v>
      </c>
      <c r="E47" s="14">
        <v>10478</v>
      </c>
      <c r="F47" s="18">
        <v>3486.2</v>
      </c>
      <c r="G47" s="14">
        <v>11365</v>
      </c>
      <c r="H47" s="18">
        <v>2890.4</v>
      </c>
      <c r="I47" s="14">
        <v>11742</v>
      </c>
      <c r="J47" s="18">
        <v>2681.8</v>
      </c>
      <c r="K47" s="14">
        <v>12071</v>
      </c>
      <c r="L47" s="18">
        <v>2248.1</v>
      </c>
      <c r="M47" s="14">
        <v>11687</v>
      </c>
      <c r="N47" s="18">
        <v>3224.3</v>
      </c>
      <c r="O47" s="14">
        <v>19707</v>
      </c>
      <c r="P47" s="18">
        <v>3997.4</v>
      </c>
      <c r="Q47" s="14">
        <v>22151</v>
      </c>
      <c r="R47" s="18">
        <v>2357.4</v>
      </c>
      <c r="S47" s="14">
        <v>14599</v>
      </c>
      <c r="T47" s="18">
        <v>2257.6999999999998</v>
      </c>
      <c r="U47" s="14">
        <v>11260</v>
      </c>
      <c r="V47" s="18">
        <v>3457.6</v>
      </c>
      <c r="W47" s="14">
        <v>20149</v>
      </c>
      <c r="X47" s="18">
        <v>1950.6</v>
      </c>
      <c r="Y47" s="14">
        <v>13261</v>
      </c>
      <c r="Z47" s="18">
        <v>503.9</v>
      </c>
      <c r="AA47" s="14">
        <v>3748</v>
      </c>
      <c r="AB47" s="18">
        <v>762.3</v>
      </c>
      <c r="AC47" s="14">
        <v>5290</v>
      </c>
      <c r="AD47" s="18">
        <v>4822.8999999999996</v>
      </c>
      <c r="AE47" s="14">
        <v>28515</v>
      </c>
      <c r="AF47" s="18">
        <v>1391.7</v>
      </c>
      <c r="AG47" s="14">
        <v>10878</v>
      </c>
      <c r="AH47" s="18">
        <v>1643.4</v>
      </c>
      <c r="AI47" s="14">
        <v>12560</v>
      </c>
      <c r="AJ47" s="18">
        <v>753.2</v>
      </c>
      <c r="AK47" s="14">
        <v>5507</v>
      </c>
      <c r="AL47" s="18">
        <v>565.79999999999995</v>
      </c>
      <c r="AM47" s="14">
        <v>4188</v>
      </c>
      <c r="AN47" s="18">
        <v>3346.5</v>
      </c>
      <c r="AO47" s="14">
        <v>12580</v>
      </c>
      <c r="AP47" s="18">
        <v>1156.0999999999999</v>
      </c>
      <c r="AQ47" s="14">
        <v>7700</v>
      </c>
      <c r="AR47" s="18">
        <v>1122.0999999999999</v>
      </c>
      <c r="AS47" s="14">
        <v>8790</v>
      </c>
      <c r="AT47" s="18">
        <v>839.5</v>
      </c>
      <c r="AU47" s="14">
        <v>6333</v>
      </c>
      <c r="AV47" s="18">
        <v>727.5</v>
      </c>
      <c r="AW47" s="14">
        <v>4827</v>
      </c>
      <c r="AX47" s="18">
        <v>747</v>
      </c>
      <c r="AY47" s="14">
        <v>5015</v>
      </c>
      <c r="AZ47" s="18">
        <v>511.7</v>
      </c>
      <c r="BA47" s="14">
        <v>3341</v>
      </c>
      <c r="BB47" s="18">
        <v>177.1</v>
      </c>
      <c r="BC47" s="14">
        <v>1518</v>
      </c>
      <c r="BD47" s="18">
        <v>1064</v>
      </c>
      <c r="BE47" s="14">
        <v>7184</v>
      </c>
      <c r="BF47" s="18">
        <v>379.2</v>
      </c>
      <c r="BG47" s="14">
        <v>3477</v>
      </c>
      <c r="BH47" s="18">
        <v>360.4</v>
      </c>
      <c r="BI47" s="14">
        <v>3097</v>
      </c>
      <c r="BJ47" s="18">
        <v>540.5</v>
      </c>
      <c r="BK47" s="14">
        <v>4313</v>
      </c>
      <c r="BL47" s="18">
        <v>1833.9</v>
      </c>
      <c r="BM47" s="14">
        <v>10641</v>
      </c>
      <c r="BN47" s="18">
        <v>1614.8</v>
      </c>
      <c r="BO47" s="14">
        <v>6932</v>
      </c>
      <c r="BP47" s="18">
        <v>2116.6999999999998</v>
      </c>
      <c r="BQ47" s="14">
        <v>15217</v>
      </c>
      <c r="BR47" s="18">
        <v>1936.8</v>
      </c>
      <c r="BS47" s="14">
        <v>11041</v>
      </c>
      <c r="BT47" s="18">
        <v>493.8</v>
      </c>
      <c r="BU47" s="14">
        <v>4291</v>
      </c>
      <c r="BV47" s="18">
        <v>172.8</v>
      </c>
      <c r="BW47" s="14">
        <v>1305</v>
      </c>
      <c r="BX47" s="18">
        <v>1475.6</v>
      </c>
      <c r="BY47" s="14">
        <v>7723</v>
      </c>
      <c r="BZ47" s="18">
        <v>869.7</v>
      </c>
      <c r="CA47" s="14">
        <v>4602</v>
      </c>
      <c r="CB47" s="18">
        <v>1042.7</v>
      </c>
      <c r="CC47" s="14">
        <v>5919</v>
      </c>
      <c r="CD47" s="18">
        <v>803.2</v>
      </c>
      <c r="CE47" s="14">
        <v>4271</v>
      </c>
      <c r="CF47" s="18">
        <v>842.4</v>
      </c>
      <c r="CG47" s="14">
        <v>4537</v>
      </c>
      <c r="CH47" s="18">
        <v>5666.9</v>
      </c>
      <c r="CI47" s="14">
        <v>39719</v>
      </c>
      <c r="CJ47" s="18">
        <v>1574.5</v>
      </c>
      <c r="CK47" s="14">
        <v>12991</v>
      </c>
      <c r="CL47" s="18">
        <v>1191.2</v>
      </c>
      <c r="CM47" s="14">
        <v>6564</v>
      </c>
      <c r="CN47" s="18">
        <v>1186.5</v>
      </c>
      <c r="CO47" s="14">
        <v>6903</v>
      </c>
      <c r="CP47" s="18">
        <v>902.9</v>
      </c>
      <c r="CQ47" s="14">
        <v>1767</v>
      </c>
      <c r="CR47" s="18">
        <v>130363.3</v>
      </c>
      <c r="CS47" s="14">
        <v>900237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54281.5</v>
      </c>
      <c r="C48" s="14">
        <v>549092</v>
      </c>
      <c r="D48" s="18">
        <v>2074.9</v>
      </c>
      <c r="E48" s="14">
        <v>14468</v>
      </c>
      <c r="F48" s="18">
        <v>3376.7</v>
      </c>
      <c r="G48" s="14">
        <v>25377</v>
      </c>
      <c r="H48" s="18">
        <v>2870.7</v>
      </c>
      <c r="I48" s="14">
        <v>15398</v>
      </c>
      <c r="J48" s="18">
        <v>2684.5</v>
      </c>
      <c r="K48" s="14">
        <v>12015</v>
      </c>
      <c r="L48" s="18">
        <v>2179</v>
      </c>
      <c r="M48" s="14">
        <v>12930</v>
      </c>
      <c r="N48" s="18">
        <v>3047.5</v>
      </c>
      <c r="O48" s="14">
        <v>19749</v>
      </c>
      <c r="P48" s="18">
        <v>3944.6</v>
      </c>
      <c r="Q48" s="14">
        <v>25959</v>
      </c>
      <c r="R48" s="18">
        <v>2268</v>
      </c>
      <c r="S48" s="14">
        <v>16152</v>
      </c>
      <c r="T48" s="18">
        <v>2179.5</v>
      </c>
      <c r="U48" s="14">
        <v>14067</v>
      </c>
      <c r="V48" s="18">
        <v>3340.3</v>
      </c>
      <c r="W48" s="14">
        <v>20141</v>
      </c>
      <c r="X48" s="18">
        <v>1996.1</v>
      </c>
      <c r="Y48" s="14">
        <v>13884</v>
      </c>
      <c r="Z48" s="18">
        <v>429.5</v>
      </c>
      <c r="AA48" s="14">
        <v>3138</v>
      </c>
      <c r="AB48" s="18">
        <v>724.3</v>
      </c>
      <c r="AC48" s="14">
        <v>5141</v>
      </c>
      <c r="AD48" s="18">
        <v>4819.6000000000004</v>
      </c>
      <c r="AE48" s="14">
        <v>28180</v>
      </c>
      <c r="AF48" s="18">
        <v>1390.3</v>
      </c>
      <c r="AG48" s="14">
        <v>11238</v>
      </c>
      <c r="AH48" s="18">
        <v>1726.3</v>
      </c>
      <c r="AI48" s="14">
        <v>13110</v>
      </c>
      <c r="AJ48" s="18">
        <v>747.7</v>
      </c>
      <c r="AK48" s="14">
        <v>5640</v>
      </c>
      <c r="AL48" s="18">
        <v>574</v>
      </c>
      <c r="AM48" s="14">
        <v>4779</v>
      </c>
      <c r="AN48" s="18">
        <v>3408.5</v>
      </c>
      <c r="AO48" s="14">
        <v>26125</v>
      </c>
      <c r="AP48" s="18">
        <v>1064.9000000000001</v>
      </c>
      <c r="AQ48" s="14">
        <v>7320</v>
      </c>
      <c r="AR48" s="18">
        <v>1239.7</v>
      </c>
      <c r="AS48" s="14">
        <v>9074</v>
      </c>
      <c r="AT48" s="18">
        <v>921.9</v>
      </c>
      <c r="AU48" s="14">
        <v>7744</v>
      </c>
      <c r="AV48" s="18">
        <v>722.1</v>
      </c>
      <c r="AW48" s="14">
        <v>4869</v>
      </c>
      <c r="AX48" s="18">
        <v>729.8</v>
      </c>
      <c r="AY48" s="14">
        <v>4992</v>
      </c>
      <c r="AZ48" s="18">
        <v>522.29999999999995</v>
      </c>
      <c r="BA48" s="14">
        <v>4265</v>
      </c>
      <c r="BB48" s="18">
        <v>169.5</v>
      </c>
      <c r="BC48" s="14">
        <v>1751</v>
      </c>
      <c r="BD48" s="18">
        <v>1075.2</v>
      </c>
      <c r="BE48" s="14">
        <v>8836</v>
      </c>
      <c r="BF48" s="18">
        <v>370.3</v>
      </c>
      <c r="BG48" s="14">
        <v>3545</v>
      </c>
      <c r="BH48" s="18">
        <v>191.2</v>
      </c>
      <c r="BI48" s="14">
        <v>1758</v>
      </c>
      <c r="BJ48" s="18">
        <v>554.1</v>
      </c>
      <c r="BK48" s="14">
        <v>4350</v>
      </c>
      <c r="BL48" s="18">
        <v>1886.7</v>
      </c>
      <c r="BM48" s="14">
        <v>11879</v>
      </c>
      <c r="BN48" s="18">
        <v>1514.8</v>
      </c>
      <c r="BO48" s="14">
        <v>12436</v>
      </c>
      <c r="BP48" s="18">
        <v>2081</v>
      </c>
      <c r="BQ48" s="14">
        <v>15581</v>
      </c>
      <c r="BR48" s="18">
        <v>1924.9</v>
      </c>
      <c r="BS48" s="14">
        <v>11073</v>
      </c>
      <c r="BT48" s="18">
        <v>530.6</v>
      </c>
      <c r="BU48" s="14">
        <v>4844</v>
      </c>
      <c r="BV48" s="18">
        <v>194.7</v>
      </c>
      <c r="BW48" s="14">
        <v>1753</v>
      </c>
      <c r="BX48" s="18">
        <v>1443.6</v>
      </c>
      <c r="BY48" s="14">
        <v>8110</v>
      </c>
      <c r="BZ48" s="18">
        <v>857.4</v>
      </c>
      <c r="CA48" s="14">
        <v>4606</v>
      </c>
      <c r="CB48" s="18">
        <v>1026.4000000000001</v>
      </c>
      <c r="CC48" s="14">
        <v>6279</v>
      </c>
      <c r="CD48" s="18">
        <v>786.7</v>
      </c>
      <c r="CE48" s="14">
        <v>4324</v>
      </c>
      <c r="CF48" s="18">
        <v>902.5</v>
      </c>
      <c r="CG48" s="14">
        <v>6464</v>
      </c>
      <c r="CH48" s="18">
        <v>5876.7</v>
      </c>
      <c r="CI48" s="14">
        <v>42667</v>
      </c>
      <c r="CJ48" s="18">
        <v>1551</v>
      </c>
      <c r="CK48" s="14">
        <v>11827</v>
      </c>
      <c r="CL48" s="18">
        <v>1216.8</v>
      </c>
      <c r="CM48" s="14">
        <v>14160</v>
      </c>
      <c r="CN48" s="18">
        <v>1213.7</v>
      </c>
      <c r="CO48" s="14">
        <v>7456</v>
      </c>
      <c r="CP48" s="18">
        <v>977.6</v>
      </c>
      <c r="CQ48" s="14">
        <v>2708</v>
      </c>
      <c r="CR48" s="18">
        <v>129609.60000000001</v>
      </c>
      <c r="CS48" s="14">
        <v>1061254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49571.9</v>
      </c>
      <c r="C49" s="14">
        <v>209570</v>
      </c>
      <c r="D49" s="18">
        <v>2166.1</v>
      </c>
      <c r="E49" s="14">
        <v>15740</v>
      </c>
      <c r="F49" s="18">
        <v>3262.4</v>
      </c>
      <c r="G49" s="14">
        <v>20551</v>
      </c>
      <c r="H49" s="18">
        <v>2752.8</v>
      </c>
      <c r="I49" s="14">
        <v>14322</v>
      </c>
      <c r="J49" s="18">
        <v>2665.5</v>
      </c>
      <c r="K49" s="14">
        <v>11510</v>
      </c>
      <c r="L49" s="18">
        <v>2163.1</v>
      </c>
      <c r="M49" s="14">
        <v>11543</v>
      </c>
      <c r="N49" s="18">
        <v>3215.3</v>
      </c>
      <c r="O49" s="14">
        <v>20705</v>
      </c>
      <c r="P49" s="18">
        <v>3755.7</v>
      </c>
      <c r="Q49" s="14">
        <v>24702</v>
      </c>
      <c r="R49" s="18">
        <v>2365.1</v>
      </c>
      <c r="S49" s="14">
        <v>16140</v>
      </c>
      <c r="T49" s="18">
        <v>1999.5</v>
      </c>
      <c r="U49" s="14">
        <v>12720</v>
      </c>
      <c r="V49" s="18">
        <v>3077.7</v>
      </c>
      <c r="W49" s="14">
        <v>18703</v>
      </c>
      <c r="X49" s="18">
        <v>1797.2</v>
      </c>
      <c r="Y49" s="14">
        <v>12676</v>
      </c>
      <c r="Z49" s="18">
        <v>366.4</v>
      </c>
      <c r="AA49" s="14">
        <v>2781</v>
      </c>
      <c r="AB49" s="18">
        <v>670</v>
      </c>
      <c r="AC49" s="14">
        <v>4130</v>
      </c>
      <c r="AD49" s="18">
        <v>4705.3999999999996</v>
      </c>
      <c r="AE49" s="14">
        <v>25744</v>
      </c>
      <c r="AF49" s="18">
        <v>1346.5</v>
      </c>
      <c r="AG49" s="14">
        <v>11636</v>
      </c>
      <c r="AH49" s="18">
        <v>1644.7</v>
      </c>
      <c r="AI49" s="14">
        <v>15459</v>
      </c>
      <c r="AJ49" s="18">
        <v>773.4</v>
      </c>
      <c r="AK49" s="14">
        <v>6015</v>
      </c>
      <c r="AL49" s="18">
        <v>551.1</v>
      </c>
      <c r="AM49" s="14">
        <v>3579</v>
      </c>
      <c r="AN49" s="18">
        <v>3145.1</v>
      </c>
      <c r="AO49" s="14">
        <v>12662</v>
      </c>
      <c r="AP49" s="18">
        <v>1066.5999999999999</v>
      </c>
      <c r="AQ49" s="14">
        <v>7356</v>
      </c>
      <c r="AR49" s="18">
        <v>1204.7</v>
      </c>
      <c r="AS49" s="14">
        <v>7537</v>
      </c>
      <c r="AT49" s="18">
        <v>894.6</v>
      </c>
      <c r="AU49" s="14">
        <v>6949</v>
      </c>
      <c r="AV49" s="18">
        <v>702.5</v>
      </c>
      <c r="AW49" s="14">
        <v>5035</v>
      </c>
      <c r="AX49" s="18">
        <v>725.2</v>
      </c>
      <c r="AY49" s="14">
        <v>5223</v>
      </c>
      <c r="AZ49" s="18">
        <v>563.70000000000005</v>
      </c>
      <c r="BA49" s="14">
        <v>4642</v>
      </c>
      <c r="BB49" s="18">
        <v>143.4</v>
      </c>
      <c r="BC49" s="14">
        <v>1289</v>
      </c>
      <c r="BD49" s="18">
        <v>1155.9000000000001</v>
      </c>
      <c r="BE49" s="14">
        <v>9203</v>
      </c>
      <c r="BF49" s="18">
        <v>340.3</v>
      </c>
      <c r="BG49" s="14">
        <v>3100</v>
      </c>
      <c r="BH49" s="18">
        <v>163.9</v>
      </c>
      <c r="BI49" s="14">
        <v>1533</v>
      </c>
      <c r="BJ49" s="18">
        <v>537.70000000000005</v>
      </c>
      <c r="BK49" s="14">
        <v>4740</v>
      </c>
      <c r="BL49" s="18">
        <v>1825.2</v>
      </c>
      <c r="BM49" s="14">
        <v>13771</v>
      </c>
      <c r="BN49" s="18">
        <v>1469.3</v>
      </c>
      <c r="BO49" s="14">
        <v>11760</v>
      </c>
      <c r="BP49" s="18">
        <v>2032.3</v>
      </c>
      <c r="BQ49" s="14">
        <v>15737</v>
      </c>
      <c r="BR49" s="18">
        <v>1882.5</v>
      </c>
      <c r="BS49" s="14">
        <v>11371</v>
      </c>
      <c r="BT49" s="18">
        <v>472.1</v>
      </c>
      <c r="BU49" s="14">
        <v>3770</v>
      </c>
      <c r="BV49" s="18">
        <v>188.1</v>
      </c>
      <c r="BW49" s="14">
        <v>1775</v>
      </c>
      <c r="BX49" s="18">
        <v>1378.4</v>
      </c>
      <c r="BY49" s="14">
        <v>7550</v>
      </c>
      <c r="BZ49" s="18">
        <v>825.3</v>
      </c>
      <c r="CA49" s="14">
        <v>4543</v>
      </c>
      <c r="CB49" s="18">
        <v>978.9</v>
      </c>
      <c r="CC49" s="14">
        <v>5403</v>
      </c>
      <c r="CD49" s="18">
        <v>793.3</v>
      </c>
      <c r="CE49" s="14">
        <v>4339</v>
      </c>
      <c r="CF49" s="18">
        <v>783.9</v>
      </c>
      <c r="CG49" s="14">
        <v>4647</v>
      </c>
      <c r="CH49" s="18">
        <v>5436.8</v>
      </c>
      <c r="CI49" s="14">
        <v>35691</v>
      </c>
      <c r="CJ49" s="18">
        <v>1557.2</v>
      </c>
      <c r="CK49" s="14">
        <v>11129</v>
      </c>
      <c r="CL49" s="18">
        <v>1144</v>
      </c>
      <c r="CM49" s="14">
        <v>7157</v>
      </c>
      <c r="CN49" s="18">
        <v>1214.5999999999999</v>
      </c>
      <c r="CO49" s="14">
        <v>7111</v>
      </c>
      <c r="CP49" s="18">
        <v>892.6</v>
      </c>
      <c r="CQ49" s="14">
        <v>2635</v>
      </c>
      <c r="CR49" s="18">
        <v>122367.9</v>
      </c>
      <c r="CS49" s="14">
        <v>675884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43681.2</v>
      </c>
      <c r="C50" s="14">
        <v>414511</v>
      </c>
      <c r="D50" s="18">
        <v>2115.8000000000002</v>
      </c>
      <c r="E50" s="14">
        <v>14003</v>
      </c>
      <c r="F50" s="18">
        <v>3279.2</v>
      </c>
      <c r="G50" s="14">
        <v>22414</v>
      </c>
      <c r="H50" s="18">
        <v>2663.2</v>
      </c>
      <c r="I50" s="14">
        <v>14381</v>
      </c>
      <c r="J50" s="18">
        <v>2556.1999999999998</v>
      </c>
      <c r="K50" s="14">
        <v>11190</v>
      </c>
      <c r="L50" s="18">
        <v>1983.3</v>
      </c>
      <c r="M50" s="14">
        <v>10699</v>
      </c>
      <c r="N50" s="18">
        <v>3169.3</v>
      </c>
      <c r="O50" s="14">
        <v>19710</v>
      </c>
      <c r="P50" s="18">
        <v>3624.7</v>
      </c>
      <c r="Q50" s="14">
        <v>25140</v>
      </c>
      <c r="R50" s="18">
        <v>2353.6</v>
      </c>
      <c r="S50" s="14">
        <v>16197</v>
      </c>
      <c r="T50" s="18">
        <v>1853.2</v>
      </c>
      <c r="U50" s="14">
        <v>12719</v>
      </c>
      <c r="V50" s="18">
        <v>2994</v>
      </c>
      <c r="W50" s="14">
        <v>18870</v>
      </c>
      <c r="X50" s="18">
        <v>1826.6</v>
      </c>
      <c r="Y50" s="14">
        <v>12674</v>
      </c>
      <c r="Z50" s="18">
        <v>325.2</v>
      </c>
      <c r="AA50" s="14">
        <v>2369</v>
      </c>
      <c r="AB50" s="18">
        <v>669.5</v>
      </c>
      <c r="AC50" s="14">
        <v>4476</v>
      </c>
      <c r="AD50" s="18">
        <v>4623</v>
      </c>
      <c r="AE50" s="14">
        <v>28318</v>
      </c>
      <c r="AF50" s="18">
        <v>1355.7</v>
      </c>
      <c r="AG50" s="14">
        <v>11202</v>
      </c>
      <c r="AH50" s="18">
        <v>1606.6</v>
      </c>
      <c r="AI50" s="14">
        <v>13880</v>
      </c>
      <c r="AJ50" s="18">
        <v>798.2</v>
      </c>
      <c r="AK50" s="14">
        <v>6220</v>
      </c>
      <c r="AL50" s="18">
        <v>550</v>
      </c>
      <c r="AM50" s="14">
        <v>3660</v>
      </c>
      <c r="AN50" s="18">
        <v>3168.6</v>
      </c>
      <c r="AO50" s="14">
        <v>19526</v>
      </c>
      <c r="AP50" s="18">
        <v>1061</v>
      </c>
      <c r="AQ50" s="14">
        <v>7584</v>
      </c>
      <c r="AR50" s="18">
        <v>1163.4000000000001</v>
      </c>
      <c r="AS50" s="14">
        <v>7723</v>
      </c>
      <c r="AT50" s="18">
        <v>948.9</v>
      </c>
      <c r="AU50" s="14">
        <v>8010</v>
      </c>
      <c r="AV50" s="18">
        <v>716.5</v>
      </c>
      <c r="AW50" s="14">
        <v>5281</v>
      </c>
      <c r="AX50" s="18">
        <v>713.5</v>
      </c>
      <c r="AY50" s="14">
        <v>5151</v>
      </c>
      <c r="AZ50" s="18">
        <v>583.4</v>
      </c>
      <c r="BA50" s="14">
        <v>5553</v>
      </c>
      <c r="BB50" s="18">
        <v>144.19999999999999</v>
      </c>
      <c r="BC50" s="14">
        <v>1372</v>
      </c>
      <c r="BD50" s="18">
        <v>1114.9000000000001</v>
      </c>
      <c r="BE50" s="14">
        <v>9475</v>
      </c>
      <c r="BF50" s="18">
        <v>338.4</v>
      </c>
      <c r="BG50" s="14">
        <v>3340</v>
      </c>
      <c r="BH50" s="18">
        <v>183.5</v>
      </c>
      <c r="BI50" s="14">
        <v>1563</v>
      </c>
      <c r="BJ50" s="18">
        <v>540.70000000000005</v>
      </c>
      <c r="BK50" s="14">
        <v>4502</v>
      </c>
      <c r="BL50" s="18">
        <v>1818.9</v>
      </c>
      <c r="BM50" s="14">
        <v>11404</v>
      </c>
      <c r="BN50" s="18">
        <v>1336.2</v>
      </c>
      <c r="BO50" s="14">
        <v>10948</v>
      </c>
      <c r="BP50" s="18">
        <v>2017.7</v>
      </c>
      <c r="BQ50" s="14">
        <v>15492</v>
      </c>
      <c r="BR50" s="18">
        <v>1805.5</v>
      </c>
      <c r="BS50" s="14">
        <v>10191</v>
      </c>
      <c r="BT50" s="18">
        <v>460.4</v>
      </c>
      <c r="BU50" s="14">
        <v>3777</v>
      </c>
      <c r="BV50" s="18">
        <v>166.9</v>
      </c>
      <c r="BW50" s="14">
        <v>1601</v>
      </c>
      <c r="BX50" s="18">
        <v>1287.5999999999999</v>
      </c>
      <c r="BY50" s="14">
        <v>6768</v>
      </c>
      <c r="BZ50" s="18">
        <v>793.9</v>
      </c>
      <c r="CA50" s="14">
        <v>4244</v>
      </c>
      <c r="CB50" s="18">
        <v>965.8</v>
      </c>
      <c r="CC50" s="14">
        <v>5194</v>
      </c>
      <c r="CD50" s="18">
        <v>813.4</v>
      </c>
      <c r="CE50" s="14">
        <v>4426</v>
      </c>
      <c r="CF50" s="18">
        <v>828.4</v>
      </c>
      <c r="CG50" s="14">
        <v>5524</v>
      </c>
      <c r="CH50" s="18">
        <v>5231.5</v>
      </c>
      <c r="CI50" s="14">
        <v>28672</v>
      </c>
      <c r="CJ50" s="18">
        <v>1569.9</v>
      </c>
      <c r="CK50" s="14">
        <v>11019</v>
      </c>
      <c r="CL50" s="18">
        <v>1177.9000000000001</v>
      </c>
      <c r="CM50" s="14">
        <v>8306</v>
      </c>
      <c r="CN50" s="18">
        <v>1193.3</v>
      </c>
      <c r="CO50" s="14">
        <v>5517</v>
      </c>
      <c r="CP50" s="18">
        <v>958.7</v>
      </c>
      <c r="CQ50" s="14">
        <v>2368</v>
      </c>
      <c r="CR50" s="18">
        <v>115131.5</v>
      </c>
      <c r="CS50" s="14">
        <v>877164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46977.9</v>
      </c>
      <c r="C51" s="14">
        <v>295764</v>
      </c>
      <c r="D51" s="18">
        <v>2112.3000000000002</v>
      </c>
      <c r="E51" s="14">
        <v>12513</v>
      </c>
      <c r="F51" s="18">
        <v>3222.5</v>
      </c>
      <c r="G51" s="14">
        <v>20868</v>
      </c>
      <c r="H51" s="18">
        <v>2616.1</v>
      </c>
      <c r="I51" s="14">
        <v>13882</v>
      </c>
      <c r="J51" s="18">
        <v>2527</v>
      </c>
      <c r="K51" s="14">
        <v>6020</v>
      </c>
      <c r="L51" s="18">
        <v>1776.2</v>
      </c>
      <c r="M51" s="14">
        <v>7241</v>
      </c>
      <c r="N51" s="18">
        <v>3144.7</v>
      </c>
      <c r="O51" s="14">
        <v>18246</v>
      </c>
      <c r="P51" s="18">
        <v>3516.7</v>
      </c>
      <c r="Q51" s="14">
        <v>22970</v>
      </c>
      <c r="R51" s="18">
        <v>2384</v>
      </c>
      <c r="S51" s="14">
        <v>16763</v>
      </c>
      <c r="T51" s="18">
        <v>1731.1</v>
      </c>
      <c r="U51" s="14">
        <v>11131</v>
      </c>
      <c r="V51" s="18">
        <v>3019.1</v>
      </c>
      <c r="W51" s="14">
        <v>17482</v>
      </c>
      <c r="X51" s="18">
        <v>1760.7</v>
      </c>
      <c r="Y51" s="14">
        <v>12523</v>
      </c>
      <c r="Z51" s="18">
        <v>307.89999999999998</v>
      </c>
      <c r="AA51" s="14">
        <v>2274</v>
      </c>
      <c r="AB51" s="18">
        <v>638.4</v>
      </c>
      <c r="AC51" s="14">
        <v>4384</v>
      </c>
      <c r="AD51" s="18">
        <v>4383.1000000000004</v>
      </c>
      <c r="AE51" s="14">
        <v>22609</v>
      </c>
      <c r="AF51" s="18">
        <v>1348.1</v>
      </c>
      <c r="AG51" s="14">
        <v>11305</v>
      </c>
      <c r="AH51" s="18">
        <v>1530.3</v>
      </c>
      <c r="AI51" s="14">
        <v>12962</v>
      </c>
      <c r="AJ51" s="18">
        <v>766.8</v>
      </c>
      <c r="AK51" s="14">
        <v>6370</v>
      </c>
      <c r="AL51" s="18">
        <v>592.20000000000005</v>
      </c>
      <c r="AM51" s="14">
        <v>3993</v>
      </c>
      <c r="AN51" s="18">
        <v>3075.8</v>
      </c>
      <c r="AO51" s="14">
        <v>18736</v>
      </c>
      <c r="AP51" s="18">
        <v>1011</v>
      </c>
      <c r="AQ51" s="14">
        <v>7148</v>
      </c>
      <c r="AR51" s="18">
        <v>1125.7</v>
      </c>
      <c r="AS51" s="14">
        <v>7950</v>
      </c>
      <c r="AT51" s="18">
        <v>942.7</v>
      </c>
      <c r="AU51" s="14">
        <v>7709</v>
      </c>
      <c r="AV51" s="18">
        <v>707.1</v>
      </c>
      <c r="AW51" s="14">
        <v>5103</v>
      </c>
      <c r="AX51" s="18">
        <v>728.2</v>
      </c>
      <c r="AY51" s="14">
        <v>5314</v>
      </c>
      <c r="AZ51" s="18">
        <v>566</v>
      </c>
      <c r="BA51" s="14">
        <v>4868</v>
      </c>
      <c r="BB51" s="18">
        <v>149.5</v>
      </c>
      <c r="BC51" s="14">
        <v>1379</v>
      </c>
      <c r="BD51" s="18">
        <v>1134.9000000000001</v>
      </c>
      <c r="BE51" s="14">
        <v>9993</v>
      </c>
      <c r="BF51" s="18">
        <v>323</v>
      </c>
      <c r="BG51" s="14">
        <v>3099</v>
      </c>
      <c r="BH51" s="18">
        <v>205.9</v>
      </c>
      <c r="BI51" s="14">
        <v>1537</v>
      </c>
      <c r="BJ51" s="18">
        <v>543.4</v>
      </c>
      <c r="BK51" s="14">
        <v>4358</v>
      </c>
      <c r="BL51" s="18">
        <v>1799.4</v>
      </c>
      <c r="BM51" s="14">
        <v>10982</v>
      </c>
      <c r="BN51" s="18">
        <v>1262.4000000000001</v>
      </c>
      <c r="BO51" s="14">
        <v>10238</v>
      </c>
      <c r="BP51" s="18">
        <v>2003</v>
      </c>
      <c r="BQ51" s="14">
        <v>16049</v>
      </c>
      <c r="BR51" s="18">
        <v>1729.6</v>
      </c>
      <c r="BS51" s="14">
        <v>10463</v>
      </c>
      <c r="BT51" s="18">
        <v>455.3</v>
      </c>
      <c r="BU51" s="14">
        <v>3775</v>
      </c>
      <c r="BV51" s="18">
        <v>180.8</v>
      </c>
      <c r="BW51" s="14">
        <v>1494</v>
      </c>
      <c r="BX51" s="18">
        <v>1219.9000000000001</v>
      </c>
      <c r="BY51" s="14">
        <v>6517</v>
      </c>
      <c r="BZ51" s="18">
        <v>739.6</v>
      </c>
      <c r="CA51" s="14">
        <v>4189</v>
      </c>
      <c r="CB51" s="18">
        <v>928.3</v>
      </c>
      <c r="CC51" s="14">
        <v>5171</v>
      </c>
      <c r="CD51" s="18">
        <v>782.8</v>
      </c>
      <c r="CE51" s="14">
        <v>4492</v>
      </c>
      <c r="CF51" s="18">
        <v>825.2</v>
      </c>
      <c r="CG51" s="14">
        <v>5009</v>
      </c>
      <c r="CH51" s="18">
        <v>5471.7</v>
      </c>
      <c r="CI51" s="14">
        <v>33303</v>
      </c>
      <c r="CJ51" s="18">
        <v>1502.5</v>
      </c>
      <c r="CK51" s="14">
        <v>10210</v>
      </c>
      <c r="CL51" s="18">
        <v>1143.7</v>
      </c>
      <c r="CM51" s="14">
        <v>7787</v>
      </c>
      <c r="CN51" s="18">
        <v>1160</v>
      </c>
      <c r="CO51" s="14">
        <v>6652</v>
      </c>
      <c r="CP51" s="18">
        <v>940.4</v>
      </c>
      <c r="CQ51" s="14">
        <v>2169</v>
      </c>
      <c r="CR51" s="18">
        <v>117012.9</v>
      </c>
      <c r="CS51" s="14">
        <v>734994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44952.4</v>
      </c>
      <c r="C52" s="14">
        <v>376461</v>
      </c>
      <c r="D52" s="18">
        <v>2234.5</v>
      </c>
      <c r="E52" s="14">
        <v>13284</v>
      </c>
      <c r="F52" s="18">
        <v>3209.9</v>
      </c>
      <c r="G52" s="14">
        <v>10497</v>
      </c>
      <c r="H52" s="18">
        <v>2515.5</v>
      </c>
      <c r="I52" s="14">
        <v>7864</v>
      </c>
      <c r="J52" s="18">
        <v>2383.3000000000002</v>
      </c>
      <c r="K52" s="14">
        <v>8610</v>
      </c>
      <c r="L52" s="18">
        <v>1679.1</v>
      </c>
      <c r="M52" s="14">
        <v>7566</v>
      </c>
      <c r="N52" s="18">
        <v>3140</v>
      </c>
      <c r="O52" s="14">
        <v>20160</v>
      </c>
      <c r="P52" s="18">
        <v>3259.4</v>
      </c>
      <c r="Q52" s="14">
        <v>19648</v>
      </c>
      <c r="R52" s="18">
        <v>2384.4</v>
      </c>
      <c r="S52" s="14">
        <v>15569</v>
      </c>
      <c r="T52" s="18">
        <v>1644.1</v>
      </c>
      <c r="U52" s="14">
        <v>10243</v>
      </c>
      <c r="V52" s="18">
        <v>2655.3</v>
      </c>
      <c r="W52" s="14">
        <v>13236</v>
      </c>
      <c r="X52" s="18">
        <v>1629.2</v>
      </c>
      <c r="Y52" s="14">
        <v>9803</v>
      </c>
      <c r="Z52" s="18">
        <v>276.89999999999998</v>
      </c>
      <c r="AA52" s="14">
        <v>1978</v>
      </c>
      <c r="AB52" s="18">
        <v>604.4</v>
      </c>
      <c r="AC52" s="14">
        <v>3539</v>
      </c>
      <c r="AD52" s="18">
        <v>4265.7</v>
      </c>
      <c r="AE52" s="14">
        <v>23909</v>
      </c>
      <c r="AF52" s="18">
        <v>1282.2</v>
      </c>
      <c r="AG52" s="14">
        <v>10927</v>
      </c>
      <c r="AH52" s="18">
        <v>1541.4</v>
      </c>
      <c r="AI52" s="14">
        <v>13229</v>
      </c>
      <c r="AJ52" s="18">
        <v>731.6</v>
      </c>
      <c r="AK52" s="14">
        <v>5652</v>
      </c>
      <c r="AL52" s="18">
        <v>582</v>
      </c>
      <c r="AM52" s="14">
        <v>3877</v>
      </c>
      <c r="AN52" s="18">
        <v>2776.7</v>
      </c>
      <c r="AO52" s="14">
        <v>16952</v>
      </c>
      <c r="AP52" s="18">
        <v>979.3</v>
      </c>
      <c r="AQ52" s="14">
        <v>6950</v>
      </c>
      <c r="AR52" s="18">
        <v>1100.2</v>
      </c>
      <c r="AS52" s="14">
        <v>6895</v>
      </c>
      <c r="AT52" s="18">
        <v>940.9</v>
      </c>
      <c r="AU52" s="14">
        <v>7719</v>
      </c>
      <c r="AV52" s="18">
        <v>698.3</v>
      </c>
      <c r="AW52" s="14">
        <v>5146</v>
      </c>
      <c r="AX52" s="18">
        <v>727.8</v>
      </c>
      <c r="AY52" s="14">
        <v>5256</v>
      </c>
      <c r="AZ52" s="18">
        <v>547.20000000000005</v>
      </c>
      <c r="BA52" s="14">
        <v>4646</v>
      </c>
      <c r="BB52" s="18">
        <v>144.30000000000001</v>
      </c>
      <c r="BC52" s="14">
        <v>1303</v>
      </c>
      <c r="BD52" s="18">
        <v>1116.7</v>
      </c>
      <c r="BE52" s="14">
        <v>9920</v>
      </c>
      <c r="BF52" s="18">
        <v>310.10000000000002</v>
      </c>
      <c r="BG52" s="14">
        <v>2901</v>
      </c>
      <c r="BH52" s="18">
        <v>168</v>
      </c>
      <c r="BI52" s="14">
        <v>1477</v>
      </c>
      <c r="BJ52" s="18">
        <v>514.79999999999995</v>
      </c>
      <c r="BK52" s="14">
        <v>3979</v>
      </c>
      <c r="BL52" s="18">
        <v>1730.3</v>
      </c>
      <c r="BM52" s="14">
        <v>8807</v>
      </c>
      <c r="BN52" s="18">
        <v>1227.8</v>
      </c>
      <c r="BO52" s="14">
        <v>7478</v>
      </c>
      <c r="BP52" s="18">
        <v>1950.3</v>
      </c>
      <c r="BQ52" s="14">
        <v>13262</v>
      </c>
      <c r="BR52" s="18">
        <v>1665.5</v>
      </c>
      <c r="BS52" s="14">
        <v>9451</v>
      </c>
      <c r="BT52" s="18">
        <v>426.2</v>
      </c>
      <c r="BU52" s="14">
        <v>3434</v>
      </c>
      <c r="BV52" s="18">
        <v>154.69999999999999</v>
      </c>
      <c r="BW52" s="14">
        <v>1190</v>
      </c>
      <c r="BX52" s="18">
        <v>1065.3</v>
      </c>
      <c r="BY52" s="14">
        <v>5397</v>
      </c>
      <c r="BZ52" s="18">
        <v>643.9</v>
      </c>
      <c r="CA52" s="14">
        <v>3754</v>
      </c>
      <c r="CB52" s="18">
        <v>874.7</v>
      </c>
      <c r="CC52" s="14">
        <v>4572</v>
      </c>
      <c r="CD52" s="18">
        <v>753.6</v>
      </c>
      <c r="CE52" s="14">
        <v>3620</v>
      </c>
      <c r="CF52" s="18">
        <v>782.7</v>
      </c>
      <c r="CG52" s="14">
        <v>3841</v>
      </c>
      <c r="CH52" s="18">
        <v>4670.8999999999996</v>
      </c>
      <c r="CI52" s="14">
        <v>27635</v>
      </c>
      <c r="CJ52" s="18">
        <v>1472.4</v>
      </c>
      <c r="CK52" s="14">
        <v>10022</v>
      </c>
      <c r="CL52" s="18">
        <v>92.7</v>
      </c>
      <c r="CM52" s="14">
        <v>672</v>
      </c>
      <c r="CN52" s="18">
        <v>1111</v>
      </c>
      <c r="CO52" s="14">
        <v>6174</v>
      </c>
      <c r="CP52" s="18">
        <v>888.8</v>
      </c>
      <c r="CQ52" s="14">
        <v>2002</v>
      </c>
      <c r="CR52" s="18">
        <v>110506.4</v>
      </c>
      <c r="CS52" s="14">
        <v>760507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47056.4</v>
      </c>
      <c r="C53" s="14">
        <v>469249</v>
      </c>
      <c r="D53" s="18">
        <v>2046.7</v>
      </c>
      <c r="E53" s="14">
        <v>13701</v>
      </c>
      <c r="F53" s="18">
        <v>3158.8</v>
      </c>
      <c r="G53" s="14">
        <v>20538</v>
      </c>
      <c r="H53" s="18">
        <v>2450.1</v>
      </c>
      <c r="I53" s="14">
        <v>12465</v>
      </c>
      <c r="J53" s="18">
        <v>2333.3000000000002</v>
      </c>
      <c r="K53" s="14">
        <v>10848</v>
      </c>
      <c r="L53" s="18">
        <v>1656.6</v>
      </c>
      <c r="M53" s="14">
        <v>8712</v>
      </c>
      <c r="N53" s="18">
        <v>3040.6</v>
      </c>
      <c r="O53" s="14">
        <v>18034</v>
      </c>
      <c r="P53" s="18">
        <v>3174.9</v>
      </c>
      <c r="Q53" s="14">
        <v>20879</v>
      </c>
      <c r="R53" s="18">
        <v>2339.1</v>
      </c>
      <c r="S53" s="14">
        <v>15968</v>
      </c>
      <c r="T53" s="18">
        <v>1570.2</v>
      </c>
      <c r="U53" s="14">
        <v>10834</v>
      </c>
      <c r="V53" s="18">
        <v>2608.1</v>
      </c>
      <c r="W53" s="14">
        <v>14740</v>
      </c>
      <c r="X53" s="18">
        <v>1609.4</v>
      </c>
      <c r="Y53" s="14">
        <v>11142</v>
      </c>
      <c r="Z53" s="18">
        <v>253</v>
      </c>
      <c r="AA53" s="14">
        <v>1942</v>
      </c>
      <c r="AB53" s="18">
        <v>551.6</v>
      </c>
      <c r="AC53" s="14">
        <v>3933</v>
      </c>
      <c r="AD53" s="18">
        <v>4143.6000000000004</v>
      </c>
      <c r="AE53" s="14">
        <v>24701</v>
      </c>
      <c r="AF53" s="18">
        <v>1284.5</v>
      </c>
      <c r="AG53" s="14">
        <v>11130</v>
      </c>
      <c r="AH53" s="18">
        <v>1528.8</v>
      </c>
      <c r="AI53" s="14">
        <v>13867</v>
      </c>
      <c r="AJ53" s="18">
        <v>736.3</v>
      </c>
      <c r="AK53" s="14">
        <v>5941</v>
      </c>
      <c r="AL53" s="18">
        <v>600.5</v>
      </c>
      <c r="AM53" s="14">
        <v>4082</v>
      </c>
      <c r="AN53" s="18">
        <v>2843.1</v>
      </c>
      <c r="AO53" s="14">
        <v>20406</v>
      </c>
      <c r="AP53" s="18">
        <v>982.6</v>
      </c>
      <c r="AQ53" s="14">
        <v>6936</v>
      </c>
      <c r="AR53" s="18">
        <v>1085</v>
      </c>
      <c r="AS53" s="14">
        <v>7258</v>
      </c>
      <c r="AT53" s="18">
        <v>870.1</v>
      </c>
      <c r="AU53" s="14">
        <v>6932</v>
      </c>
      <c r="AV53" s="18">
        <v>697.4</v>
      </c>
      <c r="AW53" s="14">
        <v>5438</v>
      </c>
      <c r="AX53" s="18">
        <v>740.6</v>
      </c>
      <c r="AY53" s="14">
        <v>5367</v>
      </c>
      <c r="AZ53" s="18">
        <v>567.29999999999995</v>
      </c>
      <c r="BA53" s="14">
        <v>5067</v>
      </c>
      <c r="BB53" s="18">
        <v>140.5</v>
      </c>
      <c r="BC53" s="14">
        <v>1425</v>
      </c>
      <c r="BD53" s="18">
        <v>1141.0999999999999</v>
      </c>
      <c r="BE53" s="14">
        <v>9690</v>
      </c>
      <c r="BF53" s="18">
        <v>329.2</v>
      </c>
      <c r="BG53" s="14">
        <v>3185</v>
      </c>
      <c r="BH53" s="18">
        <v>166</v>
      </c>
      <c r="BI53" s="14">
        <v>1422</v>
      </c>
      <c r="BJ53" s="18">
        <v>537.1</v>
      </c>
      <c r="BK53" s="14">
        <v>4468</v>
      </c>
      <c r="BL53" s="18">
        <v>1705.9</v>
      </c>
      <c r="BM53" s="14">
        <v>10039</v>
      </c>
      <c r="BN53" s="18">
        <v>1263.2</v>
      </c>
      <c r="BO53" s="14">
        <v>10135</v>
      </c>
      <c r="BP53" s="18">
        <v>1882.8</v>
      </c>
      <c r="BQ53" s="14">
        <v>14405</v>
      </c>
      <c r="BR53" s="18">
        <v>1656.2</v>
      </c>
      <c r="BS53" s="14">
        <v>9596</v>
      </c>
      <c r="BT53" s="18">
        <v>427.4</v>
      </c>
      <c r="BU53" s="14">
        <v>3698</v>
      </c>
      <c r="BV53" s="18">
        <v>157.9</v>
      </c>
      <c r="BW53" s="14">
        <v>1224</v>
      </c>
      <c r="BX53" s="18">
        <v>1091.0999999999999</v>
      </c>
      <c r="BY53" s="14">
        <v>5853</v>
      </c>
      <c r="BZ53" s="18">
        <v>618.1</v>
      </c>
      <c r="CA53" s="14">
        <v>3856</v>
      </c>
      <c r="CB53" s="18">
        <v>831.6</v>
      </c>
      <c r="CC53" s="14">
        <v>4500</v>
      </c>
      <c r="CD53" s="18">
        <v>727.9</v>
      </c>
      <c r="CE53" s="14">
        <v>3821</v>
      </c>
      <c r="CF53" s="18">
        <v>747</v>
      </c>
      <c r="CG53" s="14">
        <v>3796</v>
      </c>
      <c r="CH53" s="18">
        <v>4604.1000000000004</v>
      </c>
      <c r="CI53" s="14">
        <v>30615</v>
      </c>
      <c r="CJ53" s="18">
        <v>1466.4</v>
      </c>
      <c r="CK53" s="14">
        <v>10399</v>
      </c>
      <c r="CL53" s="18">
        <v>981.5</v>
      </c>
      <c r="CM53" s="14">
        <v>6557</v>
      </c>
      <c r="CN53" s="18">
        <v>1088.7</v>
      </c>
      <c r="CO53" s="14">
        <v>5687</v>
      </c>
      <c r="CP53" s="18">
        <v>862.6</v>
      </c>
      <c r="CQ53" s="14">
        <v>1733</v>
      </c>
      <c r="CR53" s="18">
        <v>112354.9</v>
      </c>
      <c r="CS53" s="14">
        <v>896214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53382.7</v>
      </c>
      <c r="C54" s="14">
        <v>220479</v>
      </c>
      <c r="D54" s="18">
        <v>1947.2</v>
      </c>
      <c r="E54" s="14">
        <v>8895</v>
      </c>
      <c r="F54" s="18">
        <v>3216.3</v>
      </c>
      <c r="G54" s="14">
        <v>18624</v>
      </c>
      <c r="H54" s="18">
        <v>2474</v>
      </c>
      <c r="I54" s="14">
        <v>12867</v>
      </c>
      <c r="J54" s="18">
        <v>2308.6</v>
      </c>
      <c r="K54" s="14">
        <v>9658</v>
      </c>
      <c r="L54" s="18">
        <v>1631.7</v>
      </c>
      <c r="M54" s="14">
        <v>8297</v>
      </c>
      <c r="N54" s="18">
        <v>3011.1</v>
      </c>
      <c r="O54" s="14">
        <v>18692</v>
      </c>
      <c r="P54" s="18">
        <v>3161.1</v>
      </c>
      <c r="Q54" s="14">
        <v>20148</v>
      </c>
      <c r="R54" s="18">
        <v>2259.5</v>
      </c>
      <c r="S54" s="14">
        <v>15114</v>
      </c>
      <c r="T54" s="18">
        <v>1545.1</v>
      </c>
      <c r="U54" s="14">
        <v>10059</v>
      </c>
      <c r="V54" s="18">
        <v>2465.8000000000002</v>
      </c>
      <c r="W54" s="14">
        <v>13589</v>
      </c>
      <c r="X54" s="18">
        <v>1629.7</v>
      </c>
      <c r="Y54" s="14">
        <v>11009</v>
      </c>
      <c r="Z54" s="18">
        <v>243.3</v>
      </c>
      <c r="AA54" s="14">
        <v>1852</v>
      </c>
      <c r="AB54" s="18">
        <v>524.9</v>
      </c>
      <c r="AC54" s="14">
        <v>3521</v>
      </c>
      <c r="AD54" s="18">
        <v>4104</v>
      </c>
      <c r="AE54" s="14">
        <v>23865</v>
      </c>
      <c r="AF54" s="18">
        <v>1282.0999999999999</v>
      </c>
      <c r="AG54" s="14">
        <v>9932</v>
      </c>
      <c r="AH54" s="18">
        <v>1460.6</v>
      </c>
      <c r="AI54" s="14">
        <v>12285</v>
      </c>
      <c r="AJ54" s="18">
        <v>741</v>
      </c>
      <c r="AK54" s="14">
        <v>5797</v>
      </c>
      <c r="AL54" s="18">
        <v>613.1</v>
      </c>
      <c r="AM54" s="14">
        <v>3848</v>
      </c>
      <c r="AN54" s="18">
        <v>2839.4</v>
      </c>
      <c r="AO54" s="14">
        <v>17524</v>
      </c>
      <c r="AP54" s="18">
        <v>999.1</v>
      </c>
      <c r="AQ54" s="14">
        <v>6707</v>
      </c>
      <c r="AR54" s="18">
        <v>1065.3</v>
      </c>
      <c r="AS54" s="14">
        <v>6992</v>
      </c>
      <c r="AT54" s="18">
        <v>857.8</v>
      </c>
      <c r="AU54" s="14">
        <v>6957</v>
      </c>
      <c r="AV54" s="18">
        <v>692.9</v>
      </c>
      <c r="AW54" s="14">
        <v>5264</v>
      </c>
      <c r="AX54" s="18">
        <v>742.9</v>
      </c>
      <c r="AY54" s="14">
        <v>5475</v>
      </c>
      <c r="AZ54" s="18">
        <v>577.6</v>
      </c>
      <c r="BA54" s="14">
        <v>4884</v>
      </c>
      <c r="BB54" s="18">
        <v>140.19999999999999</v>
      </c>
      <c r="BC54" s="14">
        <v>1267</v>
      </c>
      <c r="BD54" s="18">
        <v>1182</v>
      </c>
      <c r="BE54" s="14">
        <v>10001</v>
      </c>
      <c r="BF54" s="18">
        <v>346.6</v>
      </c>
      <c r="BG54" s="14">
        <v>3265</v>
      </c>
      <c r="BH54" s="18">
        <v>170.8</v>
      </c>
      <c r="BI54" s="14">
        <v>1406</v>
      </c>
      <c r="BJ54" s="18">
        <v>533.1</v>
      </c>
      <c r="BK54" s="14">
        <v>4300</v>
      </c>
      <c r="BL54" s="18">
        <v>1698.7</v>
      </c>
      <c r="BM54" s="14">
        <v>9191</v>
      </c>
      <c r="BN54" s="18">
        <v>1245.5</v>
      </c>
      <c r="BO54" s="14">
        <v>9917</v>
      </c>
      <c r="BP54" s="18">
        <v>1857.8</v>
      </c>
      <c r="BQ54" s="14">
        <v>14536</v>
      </c>
      <c r="BR54" s="18">
        <v>1603.2</v>
      </c>
      <c r="BS54" s="14">
        <v>9380</v>
      </c>
      <c r="BT54" s="18">
        <v>433.4</v>
      </c>
      <c r="BU54" s="14">
        <v>3658</v>
      </c>
      <c r="BV54" s="18">
        <v>175.4</v>
      </c>
      <c r="BW54" s="14">
        <v>1462</v>
      </c>
      <c r="BX54" s="18">
        <v>1109.0999999999999</v>
      </c>
      <c r="BY54" s="14">
        <v>5846</v>
      </c>
      <c r="BZ54" s="18">
        <v>612.5</v>
      </c>
      <c r="CA54" s="14">
        <v>3853</v>
      </c>
      <c r="CB54" s="18">
        <v>801.6</v>
      </c>
      <c r="CC54" s="14">
        <v>4427</v>
      </c>
      <c r="CD54" s="18">
        <v>692</v>
      </c>
      <c r="CE54" s="14">
        <v>4100</v>
      </c>
      <c r="CF54" s="18">
        <v>754.8</v>
      </c>
      <c r="CG54" s="14">
        <v>4291</v>
      </c>
      <c r="CH54" s="18">
        <v>4390.3</v>
      </c>
      <c r="CI54" s="14">
        <v>26990</v>
      </c>
      <c r="CJ54" s="18">
        <v>1392.9</v>
      </c>
      <c r="CK54" s="14">
        <v>10624</v>
      </c>
      <c r="CL54" s="18">
        <v>926.5</v>
      </c>
      <c r="CM54" s="14">
        <v>6242</v>
      </c>
      <c r="CN54" s="18">
        <v>1082.5</v>
      </c>
      <c r="CO54" s="14">
        <v>5963</v>
      </c>
      <c r="CP54" s="18">
        <v>898.8</v>
      </c>
      <c r="CQ54" s="14">
        <v>1902</v>
      </c>
      <c r="CR54" s="18">
        <v>117824.5</v>
      </c>
      <c r="CS54" s="14">
        <v>624955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56111.4</v>
      </c>
      <c r="C55" s="14">
        <v>144853</v>
      </c>
      <c r="D55" s="18">
        <v>1921.4</v>
      </c>
      <c r="E55" s="14">
        <v>12014</v>
      </c>
      <c r="F55" s="18">
        <v>3183.6</v>
      </c>
      <c r="G55" s="14">
        <v>20895</v>
      </c>
      <c r="H55" s="18">
        <v>2441.1999999999998</v>
      </c>
      <c r="I55" s="14">
        <v>12544</v>
      </c>
      <c r="J55" s="18">
        <v>2313.8000000000002</v>
      </c>
      <c r="K55" s="14">
        <v>10382</v>
      </c>
      <c r="L55" s="18">
        <v>1691.3</v>
      </c>
      <c r="M55" s="14">
        <v>9395</v>
      </c>
      <c r="N55" s="18">
        <v>3056.4</v>
      </c>
      <c r="O55" s="14">
        <v>20234</v>
      </c>
      <c r="P55" s="18">
        <v>2953.8</v>
      </c>
      <c r="Q55" s="14">
        <v>18841</v>
      </c>
      <c r="R55" s="18">
        <v>2262.9</v>
      </c>
      <c r="S55" s="14">
        <v>13455</v>
      </c>
      <c r="T55" s="18">
        <v>1487.6</v>
      </c>
      <c r="U55" s="14">
        <v>7994</v>
      </c>
      <c r="V55" s="18">
        <v>2364.6</v>
      </c>
      <c r="W55" s="14">
        <v>12450</v>
      </c>
      <c r="X55" s="18">
        <v>1581.5</v>
      </c>
      <c r="Y55" s="14">
        <v>11100</v>
      </c>
      <c r="Z55" s="18">
        <v>220.7</v>
      </c>
      <c r="AA55" s="14">
        <v>1476</v>
      </c>
      <c r="AB55" s="18">
        <v>513.79999999999995</v>
      </c>
      <c r="AC55" s="14">
        <v>3207</v>
      </c>
      <c r="AD55" s="18">
        <v>4147</v>
      </c>
      <c r="AE55" s="14">
        <v>24955</v>
      </c>
      <c r="AF55" s="18">
        <v>1301</v>
      </c>
      <c r="AG55" s="14">
        <v>11760</v>
      </c>
      <c r="AH55" s="18">
        <v>1465.4</v>
      </c>
      <c r="AI55" s="14">
        <v>13538</v>
      </c>
      <c r="AJ55" s="18">
        <v>755.8</v>
      </c>
      <c r="AK55" s="14">
        <v>5772</v>
      </c>
      <c r="AL55" s="18">
        <v>621.1</v>
      </c>
      <c r="AM55" s="14">
        <v>3908</v>
      </c>
      <c r="AN55" s="18">
        <v>2930.7</v>
      </c>
      <c r="AO55" s="14">
        <v>18515</v>
      </c>
      <c r="AP55" s="18">
        <v>1104.7</v>
      </c>
      <c r="AQ55" s="14">
        <v>6579</v>
      </c>
      <c r="AR55" s="18">
        <v>1067.8</v>
      </c>
      <c r="AS55" s="14">
        <v>7163</v>
      </c>
      <c r="AT55" s="18">
        <v>836</v>
      </c>
      <c r="AU55" s="14">
        <v>6809</v>
      </c>
      <c r="AV55" s="18">
        <v>670.7</v>
      </c>
      <c r="AW55" s="14">
        <v>4913</v>
      </c>
      <c r="AX55" s="18">
        <v>723.8</v>
      </c>
      <c r="AY55" s="14">
        <v>5464</v>
      </c>
      <c r="AZ55" s="18">
        <v>606.29999999999995</v>
      </c>
      <c r="BA55" s="14">
        <v>5047</v>
      </c>
      <c r="BB55" s="18">
        <v>134.5</v>
      </c>
      <c r="BC55" s="14">
        <v>1253</v>
      </c>
      <c r="BD55" s="18">
        <v>1154.9000000000001</v>
      </c>
      <c r="BE55" s="14">
        <v>9616</v>
      </c>
      <c r="BF55" s="18">
        <v>350.8</v>
      </c>
      <c r="BG55" s="14">
        <v>3196</v>
      </c>
      <c r="BH55" s="18">
        <v>154.30000000000001</v>
      </c>
      <c r="BI55" s="14">
        <v>1257</v>
      </c>
      <c r="BJ55" s="18">
        <v>547.70000000000005</v>
      </c>
      <c r="BK55" s="14">
        <v>4519</v>
      </c>
      <c r="BL55" s="18">
        <v>1675.7</v>
      </c>
      <c r="BM55" s="14">
        <v>9624</v>
      </c>
      <c r="BN55" s="18">
        <v>1260.3</v>
      </c>
      <c r="BO55" s="14">
        <v>10137</v>
      </c>
      <c r="BP55" s="18">
        <v>1822</v>
      </c>
      <c r="BQ55" s="14">
        <v>14540</v>
      </c>
      <c r="BR55" s="18">
        <v>1548.6</v>
      </c>
      <c r="BS55" s="14">
        <v>9218</v>
      </c>
      <c r="BT55" s="18">
        <v>424.1</v>
      </c>
      <c r="BU55" s="14">
        <v>3600</v>
      </c>
      <c r="BV55" s="18">
        <v>176.4</v>
      </c>
      <c r="BW55" s="14">
        <v>1520</v>
      </c>
      <c r="BX55" s="18">
        <v>1098</v>
      </c>
      <c r="BY55" s="14">
        <v>6182</v>
      </c>
      <c r="BZ55" s="18">
        <v>596.5</v>
      </c>
      <c r="CA55" s="14">
        <v>3690</v>
      </c>
      <c r="CB55" s="18">
        <v>791.6</v>
      </c>
      <c r="CC55" s="14">
        <v>4317</v>
      </c>
      <c r="CD55" s="18">
        <v>653.20000000000005</v>
      </c>
      <c r="CE55" s="14">
        <v>3752</v>
      </c>
      <c r="CF55" s="18">
        <v>766.9</v>
      </c>
      <c r="CG55" s="14">
        <v>4592</v>
      </c>
      <c r="CH55" s="18">
        <v>4244.7</v>
      </c>
      <c r="CI55" s="14">
        <v>26599</v>
      </c>
      <c r="CJ55" s="18">
        <v>1534.9</v>
      </c>
      <c r="CK55" s="14">
        <v>11358</v>
      </c>
      <c r="CL55" s="18">
        <v>881.4</v>
      </c>
      <c r="CM55" s="14">
        <v>5881</v>
      </c>
      <c r="CN55" s="18">
        <v>1039</v>
      </c>
      <c r="CO55" s="14">
        <v>5739</v>
      </c>
      <c r="CP55" s="18">
        <v>903.8</v>
      </c>
      <c r="CQ55" s="14">
        <v>2156</v>
      </c>
      <c r="CR55" s="18">
        <v>120093.6</v>
      </c>
      <c r="CS55" s="14">
        <v>556009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51004.5</v>
      </c>
      <c r="C56" s="14">
        <v>534907</v>
      </c>
      <c r="D56" s="18">
        <v>1868.8</v>
      </c>
      <c r="E56" s="14">
        <v>12184</v>
      </c>
      <c r="F56" s="18">
        <v>3208</v>
      </c>
      <c r="G56" s="14">
        <v>24126</v>
      </c>
      <c r="H56" s="18">
        <v>2495.3000000000002</v>
      </c>
      <c r="I56" s="14">
        <v>12706</v>
      </c>
      <c r="J56" s="18">
        <v>2364</v>
      </c>
      <c r="K56" s="14">
        <v>10475</v>
      </c>
      <c r="L56" s="18">
        <v>1743.5</v>
      </c>
      <c r="M56" s="14">
        <v>9785</v>
      </c>
      <c r="N56" s="18">
        <v>3273.1</v>
      </c>
      <c r="O56" s="14">
        <v>20492</v>
      </c>
      <c r="P56" s="18">
        <v>2921</v>
      </c>
      <c r="Q56" s="14">
        <v>16798</v>
      </c>
      <c r="R56" s="18">
        <v>2271.1</v>
      </c>
      <c r="S56" s="14">
        <v>14375</v>
      </c>
      <c r="T56" s="18">
        <v>1448.7</v>
      </c>
      <c r="U56" s="14">
        <v>8208</v>
      </c>
      <c r="V56" s="18">
        <v>2188.5</v>
      </c>
      <c r="W56" s="14">
        <v>10231</v>
      </c>
      <c r="X56" s="18">
        <v>1559.4</v>
      </c>
      <c r="Y56" s="14">
        <v>9545</v>
      </c>
      <c r="Z56" s="18">
        <v>190</v>
      </c>
      <c r="AA56" s="14">
        <v>1205</v>
      </c>
      <c r="AB56" s="18">
        <v>494</v>
      </c>
      <c r="AC56" s="14">
        <v>2990</v>
      </c>
      <c r="AD56" s="18">
        <v>4178</v>
      </c>
      <c r="AE56" s="14">
        <v>24870</v>
      </c>
      <c r="AF56" s="18">
        <v>1317.5</v>
      </c>
      <c r="AG56" s="14">
        <v>11722</v>
      </c>
      <c r="AH56" s="18">
        <v>1462.7</v>
      </c>
      <c r="AI56" s="14">
        <v>13098</v>
      </c>
      <c r="AJ56" s="18">
        <v>759</v>
      </c>
      <c r="AK56" s="14">
        <v>6075</v>
      </c>
      <c r="AL56" s="18">
        <v>646</v>
      </c>
      <c r="AM56" s="14">
        <v>3534</v>
      </c>
      <c r="AN56" s="18">
        <v>3077.7</v>
      </c>
      <c r="AO56" s="14">
        <v>18853</v>
      </c>
      <c r="AP56" s="18">
        <v>1023.9</v>
      </c>
      <c r="AQ56" s="14">
        <v>6651</v>
      </c>
      <c r="AR56" s="18">
        <v>1036</v>
      </c>
      <c r="AS56" s="14">
        <v>6887</v>
      </c>
      <c r="AT56" s="18">
        <v>840.5</v>
      </c>
      <c r="AU56" s="14">
        <v>7065</v>
      </c>
      <c r="AV56" s="18">
        <v>653.9</v>
      </c>
      <c r="AW56" s="14">
        <v>4984</v>
      </c>
      <c r="AX56" s="18">
        <v>736.9</v>
      </c>
      <c r="AY56" s="14">
        <v>5713</v>
      </c>
      <c r="AZ56" s="18">
        <v>639.70000000000005</v>
      </c>
      <c r="BA56" s="14">
        <v>5925</v>
      </c>
      <c r="BB56" s="18">
        <v>135.69999999999999</v>
      </c>
      <c r="BC56" s="14">
        <v>1279</v>
      </c>
      <c r="BD56" s="18">
        <v>1181.5</v>
      </c>
      <c r="BE56" s="14">
        <v>10434</v>
      </c>
      <c r="BF56" s="18">
        <v>363.5</v>
      </c>
      <c r="BG56" s="14">
        <v>3588</v>
      </c>
      <c r="BH56" s="18">
        <v>153</v>
      </c>
      <c r="BI56" s="14">
        <v>1311</v>
      </c>
      <c r="BJ56" s="18">
        <v>573.29999999999995</v>
      </c>
      <c r="BK56" s="14">
        <v>5172</v>
      </c>
      <c r="BL56" s="18">
        <v>1646.4</v>
      </c>
      <c r="BM56" s="14">
        <v>8983</v>
      </c>
      <c r="BN56" s="18">
        <v>1272.2</v>
      </c>
      <c r="BO56" s="14">
        <v>10327</v>
      </c>
      <c r="BP56" s="18">
        <v>1736.6</v>
      </c>
      <c r="BQ56" s="14">
        <v>13768</v>
      </c>
      <c r="BR56" s="18">
        <v>1533.2</v>
      </c>
      <c r="BS56" s="14">
        <v>8961</v>
      </c>
      <c r="BT56" s="18">
        <v>426.1</v>
      </c>
      <c r="BU56" s="14">
        <v>3898</v>
      </c>
      <c r="BV56" s="18">
        <v>170.4</v>
      </c>
      <c r="BW56" s="14">
        <v>1345</v>
      </c>
      <c r="BX56" s="18">
        <v>1127.5999999999999</v>
      </c>
      <c r="BY56" s="14">
        <v>6700</v>
      </c>
      <c r="BZ56" s="18">
        <v>577.29999999999995</v>
      </c>
      <c r="CA56" s="14">
        <v>3723</v>
      </c>
      <c r="CB56" s="18">
        <v>762.4</v>
      </c>
      <c r="CC56" s="14">
        <v>4517</v>
      </c>
      <c r="CD56" s="18">
        <v>661</v>
      </c>
      <c r="CE56" s="14">
        <v>3889</v>
      </c>
      <c r="CF56" s="18">
        <v>780.5</v>
      </c>
      <c r="CG56" s="14">
        <v>4773</v>
      </c>
      <c r="CH56" s="18">
        <v>4192.2</v>
      </c>
      <c r="CI56" s="14">
        <v>27383</v>
      </c>
      <c r="CJ56" s="18">
        <v>1442.2</v>
      </c>
      <c r="CK56" s="14">
        <v>10943</v>
      </c>
      <c r="CL56" s="18">
        <v>905.2</v>
      </c>
      <c r="CM56" s="14">
        <v>6372</v>
      </c>
      <c r="CN56" s="18">
        <v>1028.2</v>
      </c>
      <c r="CO56" s="14">
        <v>5977</v>
      </c>
      <c r="CP56" s="18">
        <v>916.1</v>
      </c>
      <c r="CQ56" s="14">
        <v>1596</v>
      </c>
      <c r="CR56" s="18">
        <v>114986.3</v>
      </c>
      <c r="CS56" s="14">
        <v>948343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57059.1</v>
      </c>
      <c r="C57" s="14">
        <v>284658</v>
      </c>
      <c r="D57" s="18">
        <v>1871.5</v>
      </c>
      <c r="E57" s="14">
        <v>8329</v>
      </c>
      <c r="F57" s="18">
        <v>3264.7</v>
      </c>
      <c r="G57" s="14">
        <v>9698</v>
      </c>
      <c r="H57" s="18">
        <v>2397.3000000000002</v>
      </c>
      <c r="I57" s="14">
        <v>7258</v>
      </c>
      <c r="J57" s="18">
        <v>2257.6999999999998</v>
      </c>
      <c r="K57" s="14">
        <v>8569</v>
      </c>
      <c r="L57" s="18">
        <v>1784.2</v>
      </c>
      <c r="M57" s="14">
        <v>5020</v>
      </c>
      <c r="N57" s="18">
        <v>3250.8</v>
      </c>
      <c r="O57" s="14">
        <v>14312</v>
      </c>
      <c r="P57" s="18">
        <v>2850.3</v>
      </c>
      <c r="Q57" s="14">
        <v>18911</v>
      </c>
      <c r="R57" s="18">
        <v>2231.9</v>
      </c>
      <c r="S57" s="14">
        <v>13912</v>
      </c>
      <c r="T57" s="18">
        <v>1399.1</v>
      </c>
      <c r="U57" s="14">
        <v>6599</v>
      </c>
      <c r="V57" s="18">
        <v>2022.9</v>
      </c>
      <c r="W57" s="14">
        <v>10765</v>
      </c>
      <c r="X57" s="18">
        <v>1506.6</v>
      </c>
      <c r="Y57" s="14">
        <v>10346</v>
      </c>
      <c r="Z57" s="18">
        <v>163.4</v>
      </c>
      <c r="AA57" s="14">
        <v>1113</v>
      </c>
      <c r="AB57" s="18">
        <v>479.9</v>
      </c>
      <c r="AC57" s="14">
        <v>3569</v>
      </c>
      <c r="AD57" s="18">
        <v>4137.1000000000004</v>
      </c>
      <c r="AE57" s="14">
        <v>17214</v>
      </c>
      <c r="AF57" s="18">
        <v>1300.3</v>
      </c>
      <c r="AG57" s="14">
        <v>9114</v>
      </c>
      <c r="AH57" s="18">
        <v>1456.4</v>
      </c>
      <c r="AI57" s="14">
        <v>10601</v>
      </c>
      <c r="AJ57" s="18">
        <v>765.2</v>
      </c>
      <c r="AK57" s="14">
        <v>5067</v>
      </c>
      <c r="AL57" s="18">
        <v>646.5</v>
      </c>
      <c r="AM57" s="14">
        <v>3431</v>
      </c>
      <c r="AN57" s="18">
        <v>3058.5</v>
      </c>
      <c r="AO57" s="14">
        <v>16580</v>
      </c>
      <c r="AP57" s="18">
        <v>986.1</v>
      </c>
      <c r="AQ57" s="14">
        <v>5507</v>
      </c>
      <c r="AR57" s="18">
        <v>1023.8</v>
      </c>
      <c r="AS57" s="14">
        <v>6754</v>
      </c>
      <c r="AT57" s="18">
        <v>859.8</v>
      </c>
      <c r="AU57" s="14">
        <v>7462</v>
      </c>
      <c r="AV57" s="18">
        <v>639.20000000000005</v>
      </c>
      <c r="AW57" s="14">
        <v>4635</v>
      </c>
      <c r="AX57" s="18">
        <v>730.7</v>
      </c>
      <c r="AY57" s="14">
        <v>4977</v>
      </c>
      <c r="AZ57" s="18">
        <v>640.1</v>
      </c>
      <c r="BA57" s="14">
        <v>5199</v>
      </c>
      <c r="BB57" s="18">
        <v>138.5</v>
      </c>
      <c r="BC57" s="14">
        <v>1176</v>
      </c>
      <c r="BD57" s="18">
        <v>1166.3</v>
      </c>
      <c r="BE57" s="14">
        <v>8283</v>
      </c>
      <c r="BF57" s="18">
        <v>362</v>
      </c>
      <c r="BG57" s="14">
        <v>3521</v>
      </c>
      <c r="BH57" s="18">
        <v>154.9</v>
      </c>
      <c r="BI57" s="14">
        <v>2255</v>
      </c>
      <c r="BJ57" s="18">
        <v>550.70000000000005</v>
      </c>
      <c r="BK57" s="14">
        <v>4457</v>
      </c>
      <c r="BL57" s="18">
        <v>1708.7</v>
      </c>
      <c r="BM57" s="14">
        <v>9047</v>
      </c>
      <c r="BN57" s="18">
        <v>1308.2</v>
      </c>
      <c r="BO57" s="14">
        <v>9886</v>
      </c>
      <c r="BP57" s="18">
        <v>1758.3</v>
      </c>
      <c r="BQ57" s="14">
        <v>14200</v>
      </c>
      <c r="BR57" s="18">
        <v>1523.9</v>
      </c>
      <c r="BS57" s="14">
        <v>8577</v>
      </c>
      <c r="BT57" s="18">
        <v>424.5</v>
      </c>
      <c r="BU57" s="14">
        <v>3197</v>
      </c>
      <c r="BV57" s="18">
        <v>181.5</v>
      </c>
      <c r="BW57" s="14">
        <v>1445</v>
      </c>
      <c r="BX57" s="18">
        <v>1201.5</v>
      </c>
      <c r="BY57" s="14">
        <v>4617</v>
      </c>
      <c r="BZ57" s="18">
        <v>575.9</v>
      </c>
      <c r="CA57" s="14">
        <v>3234</v>
      </c>
      <c r="CB57" s="18">
        <v>750</v>
      </c>
      <c r="CC57" s="14">
        <v>3850</v>
      </c>
      <c r="CD57" s="18">
        <v>653.5</v>
      </c>
      <c r="CE57" s="14">
        <v>3411</v>
      </c>
      <c r="CF57" s="18">
        <v>763.2</v>
      </c>
      <c r="CG57" s="14">
        <v>4578</v>
      </c>
      <c r="CH57" s="18">
        <v>4130.1000000000004</v>
      </c>
      <c r="CI57" s="14">
        <v>18025</v>
      </c>
      <c r="CJ57" s="18">
        <v>1504.8</v>
      </c>
      <c r="CK57" s="14">
        <v>9403</v>
      </c>
      <c r="CL57" s="18">
        <v>868.6</v>
      </c>
      <c r="CM57" s="14">
        <v>5008</v>
      </c>
      <c r="CN57" s="18">
        <v>1035.7</v>
      </c>
      <c r="CO57" s="14">
        <v>4776</v>
      </c>
      <c r="CP57" s="18">
        <v>943.1</v>
      </c>
      <c r="CQ57" s="14">
        <v>1962</v>
      </c>
      <c r="CR57" s="18">
        <v>120487</v>
      </c>
      <c r="CS57" s="14">
        <v>624508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46795.199999999997</v>
      </c>
      <c r="C58" s="14">
        <v>157954</v>
      </c>
      <c r="D58" s="18">
        <v>1952.1</v>
      </c>
      <c r="E58" s="14">
        <v>10459</v>
      </c>
      <c r="F58" s="18">
        <v>3239.7</v>
      </c>
      <c r="G58" s="14">
        <v>16748</v>
      </c>
      <c r="H58" s="18">
        <v>2400.5</v>
      </c>
      <c r="I58" s="14">
        <v>10052</v>
      </c>
      <c r="J58" s="18">
        <v>2221.1</v>
      </c>
      <c r="K58" s="14">
        <v>10064</v>
      </c>
      <c r="L58" s="18">
        <v>1778.1</v>
      </c>
      <c r="M58" s="14">
        <v>10100</v>
      </c>
      <c r="N58" s="18">
        <v>3329.4</v>
      </c>
      <c r="O58" s="14">
        <v>18071</v>
      </c>
      <c r="P58" s="18">
        <v>2663.8</v>
      </c>
      <c r="Q58" s="14">
        <v>16996</v>
      </c>
      <c r="R58" s="18">
        <v>2215.3000000000002</v>
      </c>
      <c r="S58" s="14">
        <v>14251</v>
      </c>
      <c r="T58" s="18">
        <v>1371.1</v>
      </c>
      <c r="U58" s="14">
        <v>6419</v>
      </c>
      <c r="V58" s="18">
        <v>2073</v>
      </c>
      <c r="W58" s="14">
        <v>10529</v>
      </c>
      <c r="X58" s="18">
        <v>1525.1</v>
      </c>
      <c r="Y58" s="14">
        <v>10548</v>
      </c>
      <c r="Z58" s="18">
        <v>145.9</v>
      </c>
      <c r="AA58" s="14">
        <v>996</v>
      </c>
      <c r="AB58" s="18">
        <v>431.4</v>
      </c>
      <c r="AC58" s="14">
        <v>2837</v>
      </c>
      <c r="AD58" s="18">
        <v>4141.2</v>
      </c>
      <c r="AE58" s="14">
        <v>22695</v>
      </c>
      <c r="AF58" s="18">
        <v>1272.9000000000001</v>
      </c>
      <c r="AG58" s="14">
        <v>9818</v>
      </c>
      <c r="AH58" s="18">
        <v>1418.4</v>
      </c>
      <c r="AI58" s="14">
        <v>11789</v>
      </c>
      <c r="AJ58" s="18">
        <v>761.2</v>
      </c>
      <c r="AK58" s="14">
        <v>5755</v>
      </c>
      <c r="AL58" s="18">
        <v>605.70000000000005</v>
      </c>
      <c r="AM58" s="14">
        <v>2970</v>
      </c>
      <c r="AN58" s="18">
        <v>3103.5</v>
      </c>
      <c r="AO58" s="14">
        <v>17993</v>
      </c>
      <c r="AP58" s="18">
        <v>990.2</v>
      </c>
      <c r="AQ58" s="14">
        <v>6025</v>
      </c>
      <c r="AR58" s="18">
        <v>1030.8</v>
      </c>
      <c r="AS58" s="14">
        <v>6389</v>
      </c>
      <c r="AT58" s="18">
        <v>868.9</v>
      </c>
      <c r="AU58" s="14">
        <v>7031</v>
      </c>
      <c r="AV58" s="18">
        <v>634</v>
      </c>
      <c r="AW58" s="14">
        <v>4673</v>
      </c>
      <c r="AX58" s="18">
        <v>719.4</v>
      </c>
      <c r="AY58" s="14">
        <v>5090</v>
      </c>
      <c r="AZ58" s="18">
        <v>647.79999999999995</v>
      </c>
      <c r="BA58" s="14">
        <v>5292</v>
      </c>
      <c r="BB58" s="18">
        <v>130.9</v>
      </c>
      <c r="BC58" s="14">
        <v>1117</v>
      </c>
      <c r="BD58" s="18">
        <v>1130.0999999999999</v>
      </c>
      <c r="BE58" s="14">
        <v>9358</v>
      </c>
      <c r="BF58" s="18">
        <v>352.8</v>
      </c>
      <c r="BG58" s="14">
        <v>3619</v>
      </c>
      <c r="BH58" s="18">
        <v>170.4</v>
      </c>
      <c r="BI58" s="14">
        <v>1461</v>
      </c>
      <c r="BJ58" s="18">
        <v>548.1</v>
      </c>
      <c r="BK58" s="14">
        <v>4568</v>
      </c>
      <c r="BL58" s="18">
        <v>1758.4</v>
      </c>
      <c r="BM58" s="14">
        <v>8795</v>
      </c>
      <c r="BN58" s="18">
        <v>1243.2</v>
      </c>
      <c r="BO58" s="14">
        <v>10038</v>
      </c>
      <c r="BP58" s="18">
        <v>1730.8</v>
      </c>
      <c r="BQ58" s="14">
        <v>14307</v>
      </c>
      <c r="BR58" s="18">
        <v>1489.1</v>
      </c>
      <c r="BS58" s="14">
        <v>8390</v>
      </c>
      <c r="BT58" s="18">
        <v>389.4</v>
      </c>
      <c r="BU58" s="14">
        <v>2993</v>
      </c>
      <c r="BV58" s="18">
        <v>181</v>
      </c>
      <c r="BW58" s="14">
        <v>1530</v>
      </c>
      <c r="BX58" s="18">
        <v>1174.8</v>
      </c>
      <c r="BY58" s="14">
        <v>6179</v>
      </c>
      <c r="BZ58" s="18">
        <v>543.1</v>
      </c>
      <c r="CA58" s="14">
        <v>2773</v>
      </c>
      <c r="CB58" s="18">
        <v>725.1</v>
      </c>
      <c r="CC58" s="14">
        <v>3724</v>
      </c>
      <c r="CD58" s="18">
        <v>698.9</v>
      </c>
      <c r="CE58" s="14">
        <v>4892</v>
      </c>
      <c r="CF58" s="18">
        <v>743.6</v>
      </c>
      <c r="CG58" s="14">
        <v>4484</v>
      </c>
      <c r="CH58" s="18">
        <v>4109.8999999999996</v>
      </c>
      <c r="CI58" s="14">
        <v>20321</v>
      </c>
      <c r="CJ58" s="18">
        <v>1561.4</v>
      </c>
      <c r="CK58" s="14">
        <v>9168</v>
      </c>
      <c r="CL58" s="18">
        <v>865.5</v>
      </c>
      <c r="CM58" s="14">
        <v>5166</v>
      </c>
      <c r="CN58" s="18">
        <v>1032.3</v>
      </c>
      <c r="CO58" s="14">
        <v>6217</v>
      </c>
      <c r="CP58" s="18">
        <v>924.8</v>
      </c>
      <c r="CQ58" s="14">
        <v>2391</v>
      </c>
      <c r="CR58" s="18">
        <v>109839.3</v>
      </c>
      <c r="CS58" s="14">
        <v>533035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38128.199999999997</v>
      </c>
      <c r="C59" s="14">
        <v>290695</v>
      </c>
      <c r="D59" s="18">
        <v>2113</v>
      </c>
      <c r="E59" s="14">
        <v>13373</v>
      </c>
      <c r="F59" s="18">
        <v>3293</v>
      </c>
      <c r="G59" s="14">
        <v>20423</v>
      </c>
      <c r="H59" s="18">
        <v>2404.4</v>
      </c>
      <c r="I59" s="14">
        <v>11619</v>
      </c>
      <c r="J59" s="18">
        <v>2228.8000000000002</v>
      </c>
      <c r="K59" s="14">
        <v>9912</v>
      </c>
      <c r="L59" s="18">
        <v>1863.1</v>
      </c>
      <c r="M59" s="14">
        <v>11132</v>
      </c>
      <c r="N59" s="18">
        <v>3359.5</v>
      </c>
      <c r="O59" s="14">
        <v>21253</v>
      </c>
      <c r="P59" s="18">
        <v>2684</v>
      </c>
      <c r="Q59" s="14">
        <v>18759</v>
      </c>
      <c r="R59" s="18">
        <v>2169.8000000000002</v>
      </c>
      <c r="S59" s="14">
        <v>12686</v>
      </c>
      <c r="T59" s="18">
        <v>1364.5</v>
      </c>
      <c r="U59" s="14">
        <v>8732</v>
      </c>
      <c r="V59" s="18">
        <v>1990.1</v>
      </c>
      <c r="W59" s="14">
        <v>10929</v>
      </c>
      <c r="X59" s="18">
        <v>1482.6</v>
      </c>
      <c r="Y59" s="14">
        <v>10666</v>
      </c>
      <c r="Z59" s="18">
        <v>146.69999999999999</v>
      </c>
      <c r="AA59" s="14">
        <v>1135</v>
      </c>
      <c r="AB59" s="18">
        <v>407.7</v>
      </c>
      <c r="AC59" s="14">
        <v>2900</v>
      </c>
      <c r="AD59" s="18">
        <v>4215.5</v>
      </c>
      <c r="AE59" s="14">
        <v>23597</v>
      </c>
      <c r="AF59" s="18">
        <v>1323.7</v>
      </c>
      <c r="AG59" s="14">
        <v>10581</v>
      </c>
      <c r="AH59" s="18">
        <v>1401.4</v>
      </c>
      <c r="AI59" s="14">
        <v>12285</v>
      </c>
      <c r="AJ59" s="18">
        <v>753.6</v>
      </c>
      <c r="AK59" s="14">
        <v>5923</v>
      </c>
      <c r="AL59" s="18">
        <v>615.29999999999995</v>
      </c>
      <c r="AM59" s="14">
        <v>3797</v>
      </c>
      <c r="AN59" s="18">
        <v>3058.6</v>
      </c>
      <c r="AO59" s="14">
        <v>16113</v>
      </c>
      <c r="AP59" s="18">
        <v>955.2</v>
      </c>
      <c r="AQ59" s="14">
        <v>7158</v>
      </c>
      <c r="AR59" s="18">
        <v>1020.8</v>
      </c>
      <c r="AS59" s="14">
        <v>6461</v>
      </c>
      <c r="AT59" s="18">
        <v>888.7</v>
      </c>
      <c r="AU59" s="14">
        <v>7194</v>
      </c>
      <c r="AV59" s="18">
        <v>649.5</v>
      </c>
      <c r="AW59" s="14">
        <v>4956</v>
      </c>
      <c r="AX59" s="18">
        <v>732.1</v>
      </c>
      <c r="AY59" s="14">
        <v>5387</v>
      </c>
      <c r="AZ59" s="18">
        <v>661.9</v>
      </c>
      <c r="BA59" s="14">
        <v>6071</v>
      </c>
      <c r="BB59" s="18">
        <v>135.5</v>
      </c>
      <c r="BC59" s="14">
        <v>1155</v>
      </c>
      <c r="BD59" s="18">
        <v>1172.5</v>
      </c>
      <c r="BE59" s="14">
        <v>10007</v>
      </c>
      <c r="BF59" s="18">
        <v>350.3</v>
      </c>
      <c r="BG59" s="14">
        <v>3441</v>
      </c>
      <c r="BH59" s="18">
        <v>207.6</v>
      </c>
      <c r="BI59" s="14">
        <v>1816</v>
      </c>
      <c r="BJ59" s="18">
        <v>574.29999999999995</v>
      </c>
      <c r="BK59" s="14">
        <v>5279</v>
      </c>
      <c r="BL59" s="18">
        <v>1764.4</v>
      </c>
      <c r="BM59" s="14">
        <v>9131</v>
      </c>
      <c r="BN59" s="18">
        <v>1295.5</v>
      </c>
      <c r="BO59" s="14">
        <v>10447</v>
      </c>
      <c r="BP59" s="18">
        <v>1683.2</v>
      </c>
      <c r="BQ59" s="14">
        <v>14317</v>
      </c>
      <c r="BR59" s="18">
        <v>1453.9</v>
      </c>
      <c r="BS59" s="14">
        <v>8547</v>
      </c>
      <c r="BT59" s="18">
        <v>372.9</v>
      </c>
      <c r="BU59" s="14">
        <v>2848</v>
      </c>
      <c r="BV59" s="18">
        <v>182.7</v>
      </c>
      <c r="BW59" s="14">
        <v>1588</v>
      </c>
      <c r="BX59" s="18">
        <v>1161.5999999999999</v>
      </c>
      <c r="BY59" s="14">
        <v>6516</v>
      </c>
      <c r="BZ59" s="18">
        <v>592.5</v>
      </c>
      <c r="CA59" s="14">
        <v>3421</v>
      </c>
      <c r="CB59" s="18">
        <v>735.8</v>
      </c>
      <c r="CC59" s="14">
        <v>4109</v>
      </c>
      <c r="CD59" s="18">
        <v>697.2</v>
      </c>
      <c r="CE59" s="14">
        <v>4011</v>
      </c>
      <c r="CF59" s="18">
        <v>610.4</v>
      </c>
      <c r="CG59" s="14">
        <v>4190</v>
      </c>
      <c r="CH59" s="18">
        <v>3904.8</v>
      </c>
      <c r="CI59" s="14">
        <v>22392</v>
      </c>
      <c r="CJ59" s="18">
        <v>1478.2</v>
      </c>
      <c r="CK59" s="14">
        <v>10460</v>
      </c>
      <c r="CL59" s="18">
        <v>877.5</v>
      </c>
      <c r="CM59" s="14">
        <v>6193</v>
      </c>
      <c r="CN59" s="18">
        <v>1038.5999999999999</v>
      </c>
      <c r="CO59" s="14">
        <v>5990</v>
      </c>
      <c r="CP59" s="18">
        <v>903.1</v>
      </c>
      <c r="CQ59" s="14">
        <v>2148</v>
      </c>
      <c r="CR59" s="18">
        <v>101104.2</v>
      </c>
      <c r="CS59" s="14">
        <v>691743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41968.800000000003</v>
      </c>
      <c r="C60" s="14">
        <v>440688</v>
      </c>
      <c r="D60" s="18">
        <v>2075.3000000000002</v>
      </c>
      <c r="E60" s="14">
        <v>13498</v>
      </c>
      <c r="F60" s="18">
        <v>3164.9</v>
      </c>
      <c r="G60" s="14">
        <v>20505</v>
      </c>
      <c r="H60" s="18">
        <v>2332.1</v>
      </c>
      <c r="I60" s="14">
        <v>11692</v>
      </c>
      <c r="J60" s="18">
        <v>2229.9</v>
      </c>
      <c r="K60" s="14">
        <v>10974</v>
      </c>
      <c r="L60" s="18">
        <v>1939.5</v>
      </c>
      <c r="M60" s="14">
        <v>11189</v>
      </c>
      <c r="N60" s="18">
        <v>3360.1</v>
      </c>
      <c r="O60" s="14">
        <v>19910</v>
      </c>
      <c r="P60" s="18">
        <v>2579.6</v>
      </c>
      <c r="Q60" s="14">
        <v>16624</v>
      </c>
      <c r="R60" s="18">
        <v>2122.5</v>
      </c>
      <c r="S60" s="14">
        <v>14788</v>
      </c>
      <c r="T60" s="18">
        <v>1325.1</v>
      </c>
      <c r="U60" s="14">
        <v>8184</v>
      </c>
      <c r="V60" s="18">
        <v>1887.2</v>
      </c>
      <c r="W60" s="14">
        <v>9837</v>
      </c>
      <c r="X60" s="18">
        <v>1426.5</v>
      </c>
      <c r="Y60" s="14">
        <v>8437</v>
      </c>
      <c r="Z60" s="18">
        <v>138.4</v>
      </c>
      <c r="AA60" s="14">
        <v>1079</v>
      </c>
      <c r="AB60" s="18">
        <v>373.9</v>
      </c>
      <c r="AC60" s="14">
        <v>2498</v>
      </c>
      <c r="AD60" s="18">
        <v>4224.8</v>
      </c>
      <c r="AE60" s="14">
        <v>22878</v>
      </c>
      <c r="AF60" s="18">
        <v>1316.1</v>
      </c>
      <c r="AG60" s="14">
        <v>10405</v>
      </c>
      <c r="AH60" s="18">
        <v>1393</v>
      </c>
      <c r="AI60" s="14">
        <v>11444</v>
      </c>
      <c r="AJ60" s="18">
        <v>727.8</v>
      </c>
      <c r="AK60" s="14">
        <v>5492</v>
      </c>
      <c r="AL60" s="18">
        <v>604.5</v>
      </c>
      <c r="AM60" s="14">
        <v>3614</v>
      </c>
      <c r="AN60" s="18">
        <v>3072.4</v>
      </c>
      <c r="AO60" s="14">
        <v>18017</v>
      </c>
      <c r="AP60" s="18">
        <v>992.5</v>
      </c>
      <c r="AQ60" s="14">
        <v>6302</v>
      </c>
      <c r="AR60" s="18">
        <v>997.4</v>
      </c>
      <c r="AS60" s="14">
        <v>6579</v>
      </c>
      <c r="AT60" s="18">
        <v>894.8</v>
      </c>
      <c r="AU60" s="14">
        <v>7280</v>
      </c>
      <c r="AV60" s="18">
        <v>635.9</v>
      </c>
      <c r="AW60" s="14">
        <v>4761</v>
      </c>
      <c r="AX60" s="18">
        <v>747.2</v>
      </c>
      <c r="AY60" s="14">
        <v>5441</v>
      </c>
      <c r="AZ60" s="18">
        <v>672.4</v>
      </c>
      <c r="BA60" s="14">
        <v>4884</v>
      </c>
      <c r="BB60" s="18">
        <v>132.69999999999999</v>
      </c>
      <c r="BC60" s="14">
        <v>1200</v>
      </c>
      <c r="BD60" s="18">
        <v>1173.5999999999999</v>
      </c>
      <c r="BE60" s="14">
        <v>9262</v>
      </c>
      <c r="BF60" s="18">
        <v>351.6</v>
      </c>
      <c r="BG60" s="14">
        <v>3409</v>
      </c>
      <c r="BH60" s="18">
        <v>198.6</v>
      </c>
      <c r="BI60" s="14">
        <v>1712</v>
      </c>
      <c r="BJ60" s="18">
        <v>561.9</v>
      </c>
      <c r="BK60" s="14">
        <v>4815</v>
      </c>
      <c r="BL60" s="18">
        <v>1746.1</v>
      </c>
      <c r="BM60" s="14">
        <v>8606</v>
      </c>
      <c r="BN60" s="18">
        <v>1299.3</v>
      </c>
      <c r="BO60" s="14">
        <v>10946</v>
      </c>
      <c r="BP60" s="18">
        <v>1664</v>
      </c>
      <c r="BQ60" s="14">
        <v>14135</v>
      </c>
      <c r="BR60" s="18">
        <v>1462.8</v>
      </c>
      <c r="BS60" s="14">
        <v>8657</v>
      </c>
      <c r="BT60" s="18">
        <v>368.5</v>
      </c>
      <c r="BU60" s="14">
        <v>2720</v>
      </c>
      <c r="BV60" s="18">
        <v>177.8</v>
      </c>
      <c r="BW60" s="14">
        <v>1537</v>
      </c>
      <c r="BX60" s="18">
        <v>1140.9000000000001</v>
      </c>
      <c r="BY60" s="14">
        <v>6495</v>
      </c>
      <c r="BZ60" s="18">
        <v>566.4</v>
      </c>
      <c r="CA60" s="14">
        <v>3356</v>
      </c>
      <c r="CB60" s="18">
        <v>691.6</v>
      </c>
      <c r="CC60" s="14">
        <v>4192</v>
      </c>
      <c r="CD60" s="18">
        <v>696.5</v>
      </c>
      <c r="CE60" s="14">
        <v>4221</v>
      </c>
      <c r="CF60" s="18">
        <v>679.7</v>
      </c>
      <c r="CG60" s="14">
        <v>4039</v>
      </c>
      <c r="CH60" s="18">
        <v>3955.5</v>
      </c>
      <c r="CI60" s="14">
        <v>22567</v>
      </c>
      <c r="CJ60" s="18">
        <v>1451.5</v>
      </c>
      <c r="CK60" s="14">
        <v>10119</v>
      </c>
      <c r="CL60" s="18">
        <v>872.3</v>
      </c>
      <c r="CM60" s="14">
        <v>6265</v>
      </c>
      <c r="CN60" s="18">
        <v>1032.5999999999999</v>
      </c>
      <c r="CO60" s="14">
        <v>5921</v>
      </c>
      <c r="CP60" s="18">
        <v>862.2</v>
      </c>
      <c r="CQ60" s="14">
        <v>2159</v>
      </c>
      <c r="CR60" s="18">
        <v>104288.7</v>
      </c>
      <c r="CS60" s="14">
        <v>833333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41887</v>
      </c>
      <c r="C61" s="14">
        <v>291062</v>
      </c>
      <c r="D61" s="18">
        <v>2065.1</v>
      </c>
      <c r="E61" s="14">
        <v>15048</v>
      </c>
      <c r="F61" s="18">
        <v>3105.9</v>
      </c>
      <c r="G61" s="14">
        <v>19141</v>
      </c>
      <c r="H61" s="18">
        <v>2293.4</v>
      </c>
      <c r="I61" s="14">
        <v>11847</v>
      </c>
      <c r="J61" s="18">
        <v>2217</v>
      </c>
      <c r="K61" s="14">
        <v>9899</v>
      </c>
      <c r="L61" s="18">
        <v>1911.8</v>
      </c>
      <c r="M61" s="14">
        <v>9728</v>
      </c>
      <c r="N61" s="18">
        <v>3281.5</v>
      </c>
      <c r="O61" s="14">
        <v>18531</v>
      </c>
      <c r="P61" s="18">
        <v>2508.6999999999998</v>
      </c>
      <c r="Q61" s="14">
        <v>15142</v>
      </c>
      <c r="R61" s="18">
        <v>2160.6999999999998</v>
      </c>
      <c r="S61" s="14">
        <v>14484</v>
      </c>
      <c r="T61" s="18">
        <v>1248.9000000000001</v>
      </c>
      <c r="U61" s="14">
        <v>7075</v>
      </c>
      <c r="V61" s="18">
        <v>1892.5</v>
      </c>
      <c r="W61" s="14">
        <v>9623</v>
      </c>
      <c r="X61" s="18">
        <v>1397</v>
      </c>
      <c r="Y61" s="14">
        <v>9052</v>
      </c>
      <c r="Z61" s="18">
        <v>135.80000000000001</v>
      </c>
      <c r="AA61" s="14">
        <v>1017</v>
      </c>
      <c r="AB61" s="18">
        <v>345.6</v>
      </c>
      <c r="AC61" s="14">
        <v>2399</v>
      </c>
      <c r="AD61" s="18">
        <v>4143.3</v>
      </c>
      <c r="AE61" s="14">
        <v>22077</v>
      </c>
      <c r="AF61" s="18">
        <v>1316.3</v>
      </c>
      <c r="AG61" s="14">
        <v>10668</v>
      </c>
      <c r="AH61" s="18">
        <v>1367.5</v>
      </c>
      <c r="AI61" s="14">
        <v>11379</v>
      </c>
      <c r="AJ61" s="18">
        <v>721.2</v>
      </c>
      <c r="AK61" s="14">
        <v>5525</v>
      </c>
      <c r="AL61" s="18">
        <v>562</v>
      </c>
      <c r="AM61" s="14">
        <v>3316</v>
      </c>
      <c r="AN61" s="18">
        <v>3115.2</v>
      </c>
      <c r="AO61" s="14">
        <v>19717</v>
      </c>
      <c r="AP61" s="18">
        <v>989.6</v>
      </c>
      <c r="AQ61" s="14">
        <v>6207</v>
      </c>
      <c r="AR61" s="18">
        <v>985.5</v>
      </c>
      <c r="AS61" s="14">
        <v>5944</v>
      </c>
      <c r="AT61" s="18">
        <v>915.5</v>
      </c>
      <c r="AU61" s="14">
        <v>7103</v>
      </c>
      <c r="AV61" s="18">
        <v>617.5</v>
      </c>
      <c r="AW61" s="14">
        <v>4308</v>
      </c>
      <c r="AX61" s="18">
        <v>724.2</v>
      </c>
      <c r="AY61" s="14">
        <v>5248</v>
      </c>
      <c r="AZ61" s="18">
        <v>679</v>
      </c>
      <c r="BA61" s="14">
        <v>5555</v>
      </c>
      <c r="BB61" s="18">
        <v>136.69999999999999</v>
      </c>
      <c r="BC61" s="14">
        <v>1198</v>
      </c>
      <c r="BD61" s="18">
        <v>1143.2</v>
      </c>
      <c r="BE61" s="14">
        <v>9612</v>
      </c>
      <c r="BF61" s="18">
        <v>359.1</v>
      </c>
      <c r="BG61" s="14">
        <v>3558</v>
      </c>
      <c r="BH61" s="18">
        <v>206.1</v>
      </c>
      <c r="BI61" s="14">
        <v>1855</v>
      </c>
      <c r="BJ61" s="18">
        <v>547.5</v>
      </c>
      <c r="BK61" s="14">
        <v>4722</v>
      </c>
      <c r="BL61" s="18">
        <v>1706.6</v>
      </c>
      <c r="BM61" s="14">
        <v>8961</v>
      </c>
      <c r="BN61" s="18">
        <v>1273.0999999999999</v>
      </c>
      <c r="BO61" s="14">
        <v>11084</v>
      </c>
      <c r="BP61" s="18">
        <v>1618.8</v>
      </c>
      <c r="BQ61" s="14">
        <v>13501</v>
      </c>
      <c r="BR61" s="18">
        <v>1403.5</v>
      </c>
      <c r="BS61" s="14">
        <v>8481</v>
      </c>
      <c r="BT61" s="18">
        <v>345.9</v>
      </c>
      <c r="BU61" s="14">
        <v>2782</v>
      </c>
      <c r="BV61" s="18">
        <v>179.6</v>
      </c>
      <c r="BW61" s="14">
        <v>1596</v>
      </c>
      <c r="BX61" s="18">
        <v>1113.7</v>
      </c>
      <c r="BY61" s="14">
        <v>6680</v>
      </c>
      <c r="BZ61" s="18">
        <v>545.9</v>
      </c>
      <c r="CA61" s="14">
        <v>3219</v>
      </c>
      <c r="CB61" s="18">
        <v>691.6</v>
      </c>
      <c r="CC61" s="14">
        <v>4137</v>
      </c>
      <c r="CD61" s="18">
        <v>682.5</v>
      </c>
      <c r="CE61" s="14">
        <v>4275</v>
      </c>
      <c r="CF61" s="18">
        <v>646.29999999999995</v>
      </c>
      <c r="CG61" s="14">
        <v>3756</v>
      </c>
      <c r="CH61" s="18">
        <v>3768.1</v>
      </c>
      <c r="CI61" s="14">
        <v>22717</v>
      </c>
      <c r="CJ61" s="18">
        <v>1324.3</v>
      </c>
      <c r="CK61" s="14">
        <v>9310</v>
      </c>
      <c r="CL61" s="18">
        <v>921.8</v>
      </c>
      <c r="CM61" s="14">
        <v>6380</v>
      </c>
      <c r="CN61" s="18">
        <v>1014</v>
      </c>
      <c r="CO61" s="14">
        <v>5636</v>
      </c>
      <c r="CP61" s="18">
        <v>781.5</v>
      </c>
      <c r="CQ61" s="14">
        <v>2140</v>
      </c>
      <c r="CR61" s="18">
        <v>102997.5</v>
      </c>
      <c r="CS61" s="14">
        <v>676695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37405.4</v>
      </c>
      <c r="C62" s="14">
        <v>335856</v>
      </c>
      <c r="D62" s="18">
        <v>2018.7</v>
      </c>
      <c r="E62" s="14">
        <v>17350</v>
      </c>
      <c r="F62" s="18">
        <v>3155.9</v>
      </c>
      <c r="G62" s="14">
        <v>21746</v>
      </c>
      <c r="H62" s="18">
        <v>2282.9</v>
      </c>
      <c r="I62" s="14">
        <v>13523</v>
      </c>
      <c r="J62" s="18">
        <v>2169.3000000000002</v>
      </c>
      <c r="K62" s="14">
        <v>11923</v>
      </c>
      <c r="L62" s="18">
        <v>1892.7</v>
      </c>
      <c r="M62" s="14">
        <v>10339</v>
      </c>
      <c r="N62" s="18">
        <v>3288.5</v>
      </c>
      <c r="O62" s="14">
        <v>19986</v>
      </c>
      <c r="P62" s="18">
        <v>2402.3000000000002</v>
      </c>
      <c r="Q62" s="14">
        <v>16225</v>
      </c>
      <c r="R62" s="18">
        <v>2209.6</v>
      </c>
      <c r="S62" s="14">
        <v>16095</v>
      </c>
      <c r="T62" s="18">
        <v>1203.0999999999999</v>
      </c>
      <c r="U62" s="14">
        <v>7991</v>
      </c>
      <c r="V62" s="18">
        <v>1789.1</v>
      </c>
      <c r="W62" s="14">
        <v>10584</v>
      </c>
      <c r="X62" s="18">
        <v>1371.3</v>
      </c>
      <c r="Y62" s="14">
        <v>10022</v>
      </c>
      <c r="Z62" s="18">
        <v>135.6</v>
      </c>
      <c r="AA62" s="14">
        <v>1138</v>
      </c>
      <c r="AB62" s="18">
        <v>357.7</v>
      </c>
      <c r="AC62" s="14">
        <v>2721</v>
      </c>
      <c r="AD62" s="18">
        <v>4068.9</v>
      </c>
      <c r="AE62" s="14">
        <v>21319</v>
      </c>
      <c r="AF62" s="18">
        <v>1279.5</v>
      </c>
      <c r="AG62" s="14">
        <v>10439</v>
      </c>
      <c r="AH62" s="18">
        <v>1339.7</v>
      </c>
      <c r="AI62" s="14">
        <v>10631</v>
      </c>
      <c r="AJ62" s="18">
        <v>697.6</v>
      </c>
      <c r="AK62" s="14">
        <v>5357</v>
      </c>
      <c r="AL62" s="18">
        <v>562.29999999999995</v>
      </c>
      <c r="AM62" s="14">
        <v>3611</v>
      </c>
      <c r="AN62" s="18">
        <v>3111.3</v>
      </c>
      <c r="AO62" s="14">
        <v>15091</v>
      </c>
      <c r="AP62" s="18">
        <v>972.5</v>
      </c>
      <c r="AQ62" s="14">
        <v>6548</v>
      </c>
      <c r="AR62" s="18">
        <v>927.2</v>
      </c>
      <c r="AS62" s="14">
        <v>6006</v>
      </c>
      <c r="AT62" s="18">
        <v>904.7</v>
      </c>
      <c r="AU62" s="14">
        <v>7173</v>
      </c>
      <c r="AV62" s="18">
        <v>600.4</v>
      </c>
      <c r="AW62" s="14">
        <v>4583</v>
      </c>
      <c r="AX62" s="18">
        <v>722</v>
      </c>
      <c r="AY62" s="14">
        <v>5334</v>
      </c>
      <c r="AZ62" s="18">
        <v>692.6</v>
      </c>
      <c r="BA62" s="14">
        <v>5264</v>
      </c>
      <c r="BB62" s="18">
        <v>135.1</v>
      </c>
      <c r="BC62" s="14">
        <v>1245</v>
      </c>
      <c r="BD62" s="18">
        <v>1173.3</v>
      </c>
      <c r="BE62" s="14">
        <v>8536</v>
      </c>
      <c r="BF62" s="18">
        <v>382.7</v>
      </c>
      <c r="BG62" s="14">
        <v>3544</v>
      </c>
      <c r="BH62" s="18">
        <v>212</v>
      </c>
      <c r="BI62" s="14">
        <v>1888</v>
      </c>
      <c r="BJ62" s="18">
        <v>530.4</v>
      </c>
      <c r="BK62" s="14">
        <v>3938</v>
      </c>
      <c r="BL62" s="18">
        <v>1647.6</v>
      </c>
      <c r="BM62" s="14">
        <v>4321</v>
      </c>
      <c r="BN62" s="18">
        <v>1269</v>
      </c>
      <c r="BO62" s="14">
        <v>5850</v>
      </c>
      <c r="BP62" s="18">
        <v>1714.8</v>
      </c>
      <c r="BQ62" s="14">
        <v>8239</v>
      </c>
      <c r="BR62" s="18">
        <v>1409.8</v>
      </c>
      <c r="BS62" s="14">
        <v>6158</v>
      </c>
      <c r="BT62" s="18">
        <v>357.5</v>
      </c>
      <c r="BU62" s="14">
        <v>2707</v>
      </c>
      <c r="BV62" s="18">
        <v>205.1</v>
      </c>
      <c r="BW62" s="14">
        <v>966</v>
      </c>
      <c r="BX62" s="18">
        <v>1092.8</v>
      </c>
      <c r="BY62" s="14">
        <v>4462</v>
      </c>
      <c r="BZ62" s="18">
        <v>491.6</v>
      </c>
      <c r="CA62" s="14">
        <v>2876</v>
      </c>
      <c r="CB62" s="18">
        <v>644.20000000000005</v>
      </c>
      <c r="CC62" s="14">
        <v>3642</v>
      </c>
      <c r="CD62" s="18">
        <v>641.1</v>
      </c>
      <c r="CE62" s="14">
        <v>3228</v>
      </c>
      <c r="CF62" s="18">
        <v>584.20000000000005</v>
      </c>
      <c r="CG62" s="14">
        <v>2580</v>
      </c>
      <c r="CH62" s="18">
        <v>3540.3</v>
      </c>
      <c r="CI62" s="14">
        <v>17254</v>
      </c>
      <c r="CJ62" s="18">
        <v>1311.7</v>
      </c>
      <c r="CK62" s="14">
        <v>9183</v>
      </c>
      <c r="CL62" s="18">
        <v>820.6</v>
      </c>
      <c r="CM62" s="14">
        <v>6099</v>
      </c>
      <c r="CN62" s="18">
        <v>1004</v>
      </c>
      <c r="CO62" s="14">
        <v>5352</v>
      </c>
      <c r="CP62" s="18">
        <v>664</v>
      </c>
      <c r="CQ62" s="14">
        <v>2125</v>
      </c>
      <c r="CR62" s="18">
        <v>97392.6</v>
      </c>
      <c r="CS62" s="14">
        <v>701048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40876.9</v>
      </c>
      <c r="C63" s="14">
        <v>233647</v>
      </c>
      <c r="D63" s="18">
        <v>2013.8</v>
      </c>
      <c r="E63" s="14">
        <v>12214</v>
      </c>
      <c r="F63" s="18">
        <v>2979.3</v>
      </c>
      <c r="G63" s="14">
        <v>17354</v>
      </c>
      <c r="H63" s="18">
        <v>2244.1999999999998</v>
      </c>
      <c r="I63" s="14">
        <v>12948</v>
      </c>
      <c r="J63" s="18">
        <v>2054</v>
      </c>
      <c r="K63" s="14">
        <v>9100</v>
      </c>
      <c r="L63" s="18">
        <v>1959.4</v>
      </c>
      <c r="M63" s="14">
        <v>10526</v>
      </c>
      <c r="N63" s="18">
        <v>3263.4</v>
      </c>
      <c r="O63" s="14">
        <v>19853</v>
      </c>
      <c r="P63" s="18">
        <v>2617.1999999999998</v>
      </c>
      <c r="Q63" s="14">
        <v>19380</v>
      </c>
      <c r="R63" s="18">
        <v>2331.4</v>
      </c>
      <c r="S63" s="14">
        <v>18485</v>
      </c>
      <c r="T63" s="18">
        <v>1258.2</v>
      </c>
      <c r="U63" s="14">
        <v>8579</v>
      </c>
      <c r="V63" s="18">
        <v>1920.6</v>
      </c>
      <c r="W63" s="14">
        <v>11225</v>
      </c>
      <c r="X63" s="18">
        <v>1400.3</v>
      </c>
      <c r="Y63" s="14">
        <v>9639</v>
      </c>
      <c r="Z63" s="18">
        <v>165.7</v>
      </c>
      <c r="AA63" s="14">
        <v>1434</v>
      </c>
      <c r="AB63" s="18">
        <v>361</v>
      </c>
      <c r="AC63" s="14">
        <v>2880</v>
      </c>
      <c r="AD63" s="18">
        <v>4107.1000000000004</v>
      </c>
      <c r="AE63" s="14">
        <v>22309</v>
      </c>
      <c r="AF63" s="18">
        <v>1287.5999999999999</v>
      </c>
      <c r="AG63" s="14">
        <v>10138</v>
      </c>
      <c r="AH63" s="18">
        <v>1385.8</v>
      </c>
      <c r="AI63" s="14">
        <v>11820</v>
      </c>
      <c r="AJ63" s="18">
        <v>712.3</v>
      </c>
      <c r="AK63" s="14">
        <v>5506</v>
      </c>
      <c r="AL63" s="18">
        <v>605.79999999999995</v>
      </c>
      <c r="AM63" s="14">
        <v>3899</v>
      </c>
      <c r="AN63" s="18">
        <v>3148.7</v>
      </c>
      <c r="AO63" s="14">
        <v>20852</v>
      </c>
      <c r="AP63" s="18">
        <v>937.7</v>
      </c>
      <c r="AQ63" s="14">
        <v>7411</v>
      </c>
      <c r="AR63" s="18">
        <v>921.8</v>
      </c>
      <c r="AS63" s="14">
        <v>5757</v>
      </c>
      <c r="AT63" s="18">
        <v>935.6</v>
      </c>
      <c r="AU63" s="14">
        <v>7420</v>
      </c>
      <c r="AV63" s="18">
        <v>585.9</v>
      </c>
      <c r="AW63" s="14">
        <v>4210</v>
      </c>
      <c r="AX63" s="18">
        <v>717.3</v>
      </c>
      <c r="AY63" s="14">
        <v>5562</v>
      </c>
      <c r="AZ63" s="18">
        <v>666.6</v>
      </c>
      <c r="BA63" s="14">
        <v>5314</v>
      </c>
      <c r="BB63" s="18">
        <v>133.1</v>
      </c>
      <c r="BC63" s="14">
        <v>1209</v>
      </c>
      <c r="BD63" s="18">
        <v>1399.7</v>
      </c>
      <c r="BE63" s="14">
        <v>11379</v>
      </c>
      <c r="BF63" s="18">
        <v>385.6</v>
      </c>
      <c r="BG63" s="14">
        <v>3773</v>
      </c>
      <c r="BH63" s="18">
        <v>202.8</v>
      </c>
      <c r="BI63" s="14">
        <v>1671</v>
      </c>
      <c r="BJ63" s="18">
        <v>532.29999999999995</v>
      </c>
      <c r="BK63" s="14">
        <v>4585</v>
      </c>
      <c r="BL63" s="18">
        <v>1807.8</v>
      </c>
      <c r="BM63" s="14">
        <v>10286</v>
      </c>
      <c r="BN63" s="18">
        <v>1316.7</v>
      </c>
      <c r="BO63" s="14">
        <v>10356</v>
      </c>
      <c r="BP63" s="18">
        <v>1690.5</v>
      </c>
      <c r="BQ63" s="14">
        <v>12894</v>
      </c>
      <c r="BR63" s="18">
        <v>1322.5</v>
      </c>
      <c r="BS63" s="14">
        <v>6362</v>
      </c>
      <c r="BT63" s="18">
        <v>376</v>
      </c>
      <c r="BU63" s="14">
        <v>3223</v>
      </c>
      <c r="BV63" s="18">
        <v>189.4</v>
      </c>
      <c r="BW63" s="14">
        <v>1576</v>
      </c>
      <c r="BX63" s="18">
        <v>1071.7</v>
      </c>
      <c r="BY63" s="14">
        <v>5757</v>
      </c>
      <c r="BZ63" s="18">
        <v>474.3</v>
      </c>
      <c r="CA63" s="14">
        <v>2618</v>
      </c>
      <c r="CB63" s="18">
        <v>616.29999999999995</v>
      </c>
      <c r="CC63" s="14">
        <v>3391</v>
      </c>
      <c r="CD63" s="18">
        <v>667.2</v>
      </c>
      <c r="CE63" s="14">
        <v>3467</v>
      </c>
      <c r="CF63" s="18">
        <v>592.79999999999995</v>
      </c>
      <c r="CG63" s="14">
        <v>2551</v>
      </c>
      <c r="CH63" s="18">
        <v>3430.7</v>
      </c>
      <c r="CI63" s="14">
        <v>16155</v>
      </c>
      <c r="CJ63" s="18">
        <v>1264.2</v>
      </c>
      <c r="CK63" s="14">
        <v>8198</v>
      </c>
      <c r="CL63" s="18">
        <v>800</v>
      </c>
      <c r="CM63" s="14">
        <v>5800</v>
      </c>
      <c r="CN63" s="18">
        <v>947.3</v>
      </c>
      <c r="CO63" s="14">
        <v>4912</v>
      </c>
      <c r="CP63" s="18">
        <v>603.20000000000005</v>
      </c>
      <c r="CQ63" s="14">
        <v>1954</v>
      </c>
      <c r="CR63" s="18">
        <v>101281.7</v>
      </c>
      <c r="CS63" s="14">
        <v>619579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&amp;C&amp;14小豆(県別)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sqref="A1:IV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 t="s">
        <v>101</v>
      </c>
      <c r="D5" s="32" t="s">
        <v>101</v>
      </c>
      <c r="E5" s="23">
        <v>1556.9073000000001</v>
      </c>
      <c r="F5" s="23">
        <v>9346.6630000000005</v>
      </c>
      <c r="G5" s="14"/>
      <c r="H5" s="14"/>
      <c r="I5" s="14"/>
      <c r="J5" s="14"/>
      <c r="K5" s="14"/>
      <c r="L5" s="14"/>
      <c r="M5" s="23"/>
      <c r="N5" s="23"/>
      <c r="O5" s="14"/>
      <c r="P5" s="14"/>
      <c r="Q5" s="14"/>
      <c r="R5" s="14"/>
      <c r="S5" s="14"/>
      <c r="T5" s="14"/>
      <c r="U5" s="23"/>
      <c r="V5" s="23"/>
      <c r="W5" s="14"/>
      <c r="X5" s="14"/>
      <c r="Y5" s="23">
        <v>15537.2</v>
      </c>
      <c r="Z5" s="23">
        <v>107707</v>
      </c>
      <c r="AA5" s="23">
        <v>14354.5</v>
      </c>
      <c r="AB5" s="23">
        <v>98407</v>
      </c>
      <c r="AC5" s="23">
        <v>16906.5</v>
      </c>
      <c r="AD5" s="23">
        <v>108895</v>
      </c>
      <c r="AE5" s="23">
        <v>18359.599999999999</v>
      </c>
      <c r="AF5" s="23">
        <v>124542</v>
      </c>
      <c r="AG5" s="23">
        <v>19985.7</v>
      </c>
      <c r="AH5" s="23">
        <v>125329</v>
      </c>
      <c r="AI5" s="23">
        <v>29035.5</v>
      </c>
      <c r="AJ5" s="23">
        <v>276734</v>
      </c>
      <c r="AK5" s="23">
        <v>30337.7</v>
      </c>
      <c r="AL5" s="23">
        <v>320783</v>
      </c>
      <c r="AM5" s="23">
        <v>33958</v>
      </c>
      <c r="AN5" s="23">
        <v>271182</v>
      </c>
      <c r="AO5" s="23">
        <v>33398</v>
      </c>
      <c r="AP5" s="23">
        <v>182358</v>
      </c>
      <c r="AQ5" s="23">
        <v>34467.699999999997</v>
      </c>
      <c r="AR5" s="23">
        <v>338134</v>
      </c>
      <c r="AS5" s="23">
        <v>35161.9</v>
      </c>
      <c r="AT5" s="23">
        <v>219830</v>
      </c>
      <c r="AU5" s="23">
        <v>34519.300000000003</v>
      </c>
      <c r="AV5" s="23">
        <v>301800</v>
      </c>
      <c r="AW5" s="23">
        <v>38700.9</v>
      </c>
      <c r="AX5" s="23">
        <v>345172</v>
      </c>
      <c r="AY5" s="23">
        <v>44252.7</v>
      </c>
      <c r="AZ5" s="23">
        <v>362010</v>
      </c>
      <c r="BA5" s="23">
        <v>46304</v>
      </c>
      <c r="BB5" s="23">
        <v>283523</v>
      </c>
      <c r="BC5" s="23">
        <v>44550.1</v>
      </c>
      <c r="BD5" s="23">
        <v>352561</v>
      </c>
      <c r="BE5" s="23">
        <v>52573.1</v>
      </c>
      <c r="BF5" s="23">
        <v>449542</v>
      </c>
      <c r="BG5" s="14">
        <v>50377.3</v>
      </c>
      <c r="BH5" s="14">
        <v>385229</v>
      </c>
      <c r="BI5" s="14">
        <v>49637.599999999999</v>
      </c>
      <c r="BJ5" s="14">
        <v>405565</v>
      </c>
      <c r="BK5" s="23">
        <v>53117.8</v>
      </c>
      <c r="BL5" s="23">
        <v>94829</v>
      </c>
      <c r="BM5" s="23">
        <v>44110.3</v>
      </c>
      <c r="BN5" s="23">
        <v>398714</v>
      </c>
      <c r="BO5" s="23">
        <v>44931.3</v>
      </c>
      <c r="BP5" s="23">
        <v>417400</v>
      </c>
      <c r="BQ5" s="23">
        <v>45121</v>
      </c>
      <c r="BR5" s="23">
        <v>339514</v>
      </c>
      <c r="BS5" s="23">
        <v>39051.599999999999</v>
      </c>
      <c r="BT5" s="23">
        <v>362360</v>
      </c>
      <c r="BU5" s="23">
        <v>34693.5</v>
      </c>
      <c r="BV5" s="23">
        <v>291428</v>
      </c>
      <c r="BW5" s="23">
        <v>42141.3</v>
      </c>
      <c r="BX5" s="23">
        <v>308081</v>
      </c>
      <c r="BY5" s="23">
        <v>53905.3</v>
      </c>
      <c r="BZ5" s="23">
        <v>475640</v>
      </c>
      <c r="CA5" s="23">
        <v>68732.800000000003</v>
      </c>
      <c r="CB5" s="23">
        <v>660259</v>
      </c>
      <c r="CC5" s="23">
        <v>62485.599999999999</v>
      </c>
      <c r="CD5" s="23">
        <v>427824</v>
      </c>
      <c r="CE5" s="23">
        <v>57478.9</v>
      </c>
      <c r="CF5" s="23">
        <v>392561</v>
      </c>
      <c r="CG5" s="14">
        <v>54525.5</v>
      </c>
      <c r="CH5" s="14">
        <v>458483</v>
      </c>
      <c r="CI5" s="14">
        <v>54281.5</v>
      </c>
      <c r="CJ5" s="14">
        <v>549092</v>
      </c>
      <c r="CK5" s="14">
        <v>49571.9</v>
      </c>
      <c r="CL5" s="14">
        <v>209570</v>
      </c>
      <c r="CM5" s="14">
        <v>43681.2</v>
      </c>
      <c r="CN5" s="14">
        <v>414511</v>
      </c>
      <c r="CO5" s="14">
        <v>46977.9</v>
      </c>
      <c r="CP5" s="14">
        <v>295764</v>
      </c>
      <c r="CQ5" s="14">
        <v>44952.4</v>
      </c>
      <c r="CR5" s="14">
        <v>376461</v>
      </c>
      <c r="CS5" s="14">
        <v>47056.4</v>
      </c>
      <c r="CT5" s="14">
        <v>469249</v>
      </c>
      <c r="CU5" s="14">
        <v>53382.7</v>
      </c>
      <c r="CV5" s="14">
        <v>220479</v>
      </c>
      <c r="CW5" s="14">
        <v>56111.4</v>
      </c>
      <c r="CX5" s="14">
        <v>144853</v>
      </c>
      <c r="CY5" s="14">
        <v>51004.5</v>
      </c>
      <c r="CZ5" s="14">
        <v>534907</v>
      </c>
      <c r="DA5" s="14">
        <v>57059.1</v>
      </c>
      <c r="DB5" s="14">
        <v>284658</v>
      </c>
      <c r="DC5" s="14">
        <v>46795.199999999997</v>
      </c>
      <c r="DD5" s="14">
        <v>157954</v>
      </c>
      <c r="DE5" s="14">
        <v>38128.199999999997</v>
      </c>
      <c r="DF5" s="14">
        <v>290695</v>
      </c>
      <c r="DG5" s="14">
        <v>41968.800000000003</v>
      </c>
      <c r="DH5" s="14">
        <v>440688</v>
      </c>
      <c r="DI5" s="14">
        <v>41887</v>
      </c>
      <c r="DJ5" s="14">
        <v>291062</v>
      </c>
      <c r="DK5" s="14">
        <v>37405.4</v>
      </c>
      <c r="DL5" s="14">
        <v>335856</v>
      </c>
      <c r="DM5" s="14">
        <v>40876.9</v>
      </c>
      <c r="DN5" s="14">
        <v>233647</v>
      </c>
    </row>
    <row r="6" spans="1:118" x14ac:dyDescent="0.15">
      <c r="A6">
        <v>2</v>
      </c>
      <c r="B6" s="3" t="s">
        <v>76</v>
      </c>
      <c r="C6" s="31" t="s">
        <v>101</v>
      </c>
      <c r="D6" s="32" t="s">
        <v>101</v>
      </c>
      <c r="E6" s="23"/>
      <c r="F6" s="23"/>
      <c r="G6" s="14"/>
      <c r="H6" s="14"/>
      <c r="I6" s="14"/>
      <c r="J6" s="14"/>
      <c r="K6" s="14"/>
      <c r="L6" s="14"/>
      <c r="M6" s="23"/>
      <c r="N6" s="23"/>
      <c r="O6" s="14"/>
      <c r="P6" s="14"/>
      <c r="Q6" s="14"/>
      <c r="R6" s="14"/>
      <c r="S6" s="14"/>
      <c r="T6" s="14"/>
      <c r="U6" s="23"/>
      <c r="V6" s="23"/>
      <c r="W6" s="14"/>
      <c r="X6" s="14"/>
      <c r="Y6" s="23">
        <v>1145.5999999999999</v>
      </c>
      <c r="Z6" s="23">
        <v>6331</v>
      </c>
      <c r="AA6" s="23">
        <v>1288.5</v>
      </c>
      <c r="AB6" s="23">
        <v>8231</v>
      </c>
      <c r="AC6" s="23">
        <v>1320.7</v>
      </c>
      <c r="AD6" s="23">
        <v>6764</v>
      </c>
      <c r="AE6" s="23">
        <v>1219.0999999999999</v>
      </c>
      <c r="AF6" s="23">
        <v>6529</v>
      </c>
      <c r="AG6" s="23">
        <v>1324.8</v>
      </c>
      <c r="AH6" s="23">
        <v>6415</v>
      </c>
      <c r="AI6" s="23">
        <v>1482.2</v>
      </c>
      <c r="AJ6" s="23">
        <v>10473</v>
      </c>
      <c r="AK6" s="23">
        <v>1457.8</v>
      </c>
      <c r="AL6" s="23">
        <v>9007</v>
      </c>
      <c r="AM6" s="23">
        <v>1520.6</v>
      </c>
      <c r="AN6" s="23">
        <v>9655</v>
      </c>
      <c r="AO6" s="23">
        <v>1606.1</v>
      </c>
      <c r="AP6" s="23">
        <v>4756</v>
      </c>
      <c r="AQ6" s="23">
        <v>1284.4000000000001</v>
      </c>
      <c r="AR6" s="23">
        <v>6129</v>
      </c>
      <c r="AS6" s="23">
        <v>1426.1</v>
      </c>
      <c r="AT6" s="23">
        <v>8254</v>
      </c>
      <c r="AU6" s="23">
        <v>1520.2</v>
      </c>
      <c r="AV6" s="23">
        <v>6499</v>
      </c>
      <c r="AW6" s="23">
        <v>1466.2</v>
      </c>
      <c r="AX6" s="23">
        <v>6942</v>
      </c>
      <c r="AY6" s="23">
        <v>1422.1</v>
      </c>
      <c r="AZ6" s="23">
        <v>7657</v>
      </c>
      <c r="BA6" s="23">
        <v>1317.1</v>
      </c>
      <c r="BB6" s="23">
        <v>7742</v>
      </c>
      <c r="BC6" s="23">
        <v>1337.1</v>
      </c>
      <c r="BD6" s="23">
        <v>7576</v>
      </c>
      <c r="BE6" s="23">
        <v>1538.8</v>
      </c>
      <c r="BF6" s="23">
        <v>8928</v>
      </c>
      <c r="BG6" s="14">
        <v>1580.3</v>
      </c>
      <c r="BH6" s="14">
        <v>9963</v>
      </c>
      <c r="BI6" s="14">
        <v>1521.2</v>
      </c>
      <c r="BJ6" s="14">
        <v>9791</v>
      </c>
      <c r="BK6" s="23">
        <v>1504.8</v>
      </c>
      <c r="BL6" s="23">
        <v>5319</v>
      </c>
      <c r="BM6" s="23">
        <v>1649.7</v>
      </c>
      <c r="BN6" s="23">
        <v>10883</v>
      </c>
      <c r="BO6" s="23">
        <v>1603.7</v>
      </c>
      <c r="BP6" s="23">
        <v>10634</v>
      </c>
      <c r="BQ6" s="23">
        <v>1508.7</v>
      </c>
      <c r="BR6" s="23">
        <v>8679</v>
      </c>
      <c r="BS6" s="23">
        <v>1745.9</v>
      </c>
      <c r="BT6" s="23">
        <v>11006</v>
      </c>
      <c r="BU6" s="23">
        <v>1641</v>
      </c>
      <c r="BV6" s="23">
        <v>9345</v>
      </c>
      <c r="BW6" s="23">
        <v>1693.1</v>
      </c>
      <c r="BX6" s="23">
        <v>12553</v>
      </c>
      <c r="BY6" s="23">
        <v>1693</v>
      </c>
      <c r="BZ6" s="23">
        <v>13133</v>
      </c>
      <c r="CA6" s="23">
        <v>2003.8</v>
      </c>
      <c r="CB6" s="23">
        <v>14924</v>
      </c>
      <c r="CC6" s="23">
        <v>2063.9</v>
      </c>
      <c r="CD6" s="23">
        <v>14814</v>
      </c>
      <c r="CE6" s="23">
        <v>2218.6</v>
      </c>
      <c r="CF6" s="23">
        <v>16438</v>
      </c>
      <c r="CG6" s="14">
        <v>2147.1</v>
      </c>
      <c r="CH6" s="14">
        <v>10478</v>
      </c>
      <c r="CI6" s="14">
        <v>2074.9</v>
      </c>
      <c r="CJ6" s="14">
        <v>14468</v>
      </c>
      <c r="CK6" s="14">
        <v>2166.1</v>
      </c>
      <c r="CL6" s="14">
        <v>15740</v>
      </c>
      <c r="CM6" s="14">
        <v>2115.8000000000002</v>
      </c>
      <c r="CN6" s="14">
        <v>14003</v>
      </c>
      <c r="CO6" s="14">
        <v>2112.3000000000002</v>
      </c>
      <c r="CP6" s="14">
        <v>12513</v>
      </c>
      <c r="CQ6" s="14">
        <v>2234.5</v>
      </c>
      <c r="CR6" s="14">
        <v>13284</v>
      </c>
      <c r="CS6" s="14">
        <v>2046.7</v>
      </c>
      <c r="CT6" s="14">
        <v>13701</v>
      </c>
      <c r="CU6" s="14">
        <v>1947.2</v>
      </c>
      <c r="CV6" s="14">
        <v>8895</v>
      </c>
      <c r="CW6" s="14">
        <v>1921.4</v>
      </c>
      <c r="CX6" s="14">
        <v>12014</v>
      </c>
      <c r="CY6" s="14">
        <v>1868.8</v>
      </c>
      <c r="CZ6" s="14">
        <v>12184</v>
      </c>
      <c r="DA6" s="14">
        <v>1871.5</v>
      </c>
      <c r="DB6" s="14">
        <v>8329</v>
      </c>
      <c r="DC6" s="14">
        <v>1952.1</v>
      </c>
      <c r="DD6" s="14">
        <v>10459</v>
      </c>
      <c r="DE6" s="14">
        <v>2113</v>
      </c>
      <c r="DF6" s="14">
        <v>13373</v>
      </c>
      <c r="DG6" s="14">
        <v>2075.3000000000002</v>
      </c>
      <c r="DH6" s="14">
        <v>13498</v>
      </c>
      <c r="DI6" s="14">
        <v>2065.1</v>
      </c>
      <c r="DJ6" s="14">
        <v>15048</v>
      </c>
      <c r="DK6" s="14">
        <v>2018.7</v>
      </c>
      <c r="DL6" s="14">
        <v>17350</v>
      </c>
      <c r="DM6" s="14">
        <v>2013.8</v>
      </c>
      <c r="DN6" s="14">
        <v>12214</v>
      </c>
    </row>
    <row r="7" spans="1:118" x14ac:dyDescent="0.15">
      <c r="A7">
        <v>3</v>
      </c>
      <c r="B7" s="3" t="s">
        <v>75</v>
      </c>
      <c r="C7" s="31">
        <v>1689.4825000000001</v>
      </c>
      <c r="D7" s="32">
        <v>6614.1</v>
      </c>
      <c r="E7" s="23">
        <v>1689.4825000000001</v>
      </c>
      <c r="F7" s="23">
        <v>6614.1</v>
      </c>
      <c r="G7" s="14"/>
      <c r="H7" s="14"/>
      <c r="I7" s="14"/>
      <c r="J7" s="14"/>
      <c r="K7" s="14"/>
      <c r="L7" s="14"/>
      <c r="M7" s="23"/>
      <c r="N7" s="23"/>
      <c r="O7" s="14"/>
      <c r="P7" s="14"/>
      <c r="Q7" s="14"/>
      <c r="R7" s="14"/>
      <c r="S7" s="14"/>
      <c r="T7" s="14"/>
      <c r="U7" s="23"/>
      <c r="V7" s="23"/>
      <c r="W7" s="14"/>
      <c r="X7" s="14"/>
      <c r="Y7" s="23">
        <v>3287.1</v>
      </c>
      <c r="Z7" s="23">
        <v>22543</v>
      </c>
      <c r="AA7" s="23">
        <v>3223.5</v>
      </c>
      <c r="AB7" s="23">
        <v>15144</v>
      </c>
      <c r="AC7" s="23">
        <v>3118.5</v>
      </c>
      <c r="AD7" s="23">
        <v>15264</v>
      </c>
      <c r="AE7" s="23">
        <v>4024.2</v>
      </c>
      <c r="AF7" s="23">
        <v>14786</v>
      </c>
      <c r="AG7" s="23">
        <v>3386.6</v>
      </c>
      <c r="AH7" s="23">
        <v>15644</v>
      </c>
      <c r="AI7" s="23">
        <v>3323</v>
      </c>
      <c r="AJ7" s="23">
        <v>17860</v>
      </c>
      <c r="AK7" s="23">
        <v>3323.4</v>
      </c>
      <c r="AL7" s="23">
        <v>18172</v>
      </c>
      <c r="AM7" s="23">
        <v>3515</v>
      </c>
      <c r="AN7" s="23">
        <v>27085</v>
      </c>
      <c r="AO7" s="23">
        <v>3302.3</v>
      </c>
      <c r="AP7" s="23">
        <v>7840</v>
      </c>
      <c r="AQ7" s="23">
        <v>3468.7</v>
      </c>
      <c r="AR7" s="23">
        <v>17794</v>
      </c>
      <c r="AS7" s="23">
        <v>3645.3</v>
      </c>
      <c r="AT7" s="23">
        <v>16674</v>
      </c>
      <c r="AU7" s="23">
        <v>3362.6</v>
      </c>
      <c r="AV7" s="23">
        <v>12753</v>
      </c>
      <c r="AW7" s="23">
        <v>3480</v>
      </c>
      <c r="AX7" s="23">
        <v>18214</v>
      </c>
      <c r="AY7" s="23">
        <v>3494.5</v>
      </c>
      <c r="AZ7" s="23">
        <v>18631</v>
      </c>
      <c r="BA7" s="23">
        <v>3396.3</v>
      </c>
      <c r="BB7" s="23">
        <v>17344</v>
      </c>
      <c r="BC7" s="23">
        <v>3419.7</v>
      </c>
      <c r="BD7" s="23">
        <v>18955</v>
      </c>
      <c r="BE7" s="23">
        <v>3333</v>
      </c>
      <c r="BF7" s="23">
        <v>18176</v>
      </c>
      <c r="BG7" s="14">
        <v>3387.2</v>
      </c>
      <c r="BH7" s="14">
        <v>20227</v>
      </c>
      <c r="BI7" s="14">
        <v>3325.4</v>
      </c>
      <c r="BJ7" s="14">
        <v>14492</v>
      </c>
      <c r="BK7" s="23">
        <v>3402.6</v>
      </c>
      <c r="BL7" s="23">
        <v>9061</v>
      </c>
      <c r="BM7" s="23">
        <v>3408.1</v>
      </c>
      <c r="BN7" s="23">
        <v>21840</v>
      </c>
      <c r="BO7" s="23">
        <v>3498.9</v>
      </c>
      <c r="BP7" s="23">
        <v>21126</v>
      </c>
      <c r="BQ7" s="23">
        <v>3565.5</v>
      </c>
      <c r="BR7" s="23">
        <v>18060</v>
      </c>
      <c r="BS7" s="23">
        <v>3455.7</v>
      </c>
      <c r="BT7" s="23">
        <v>20583</v>
      </c>
      <c r="BU7" s="23">
        <v>3478.6</v>
      </c>
      <c r="BV7" s="23">
        <v>20528</v>
      </c>
      <c r="BW7" s="23">
        <v>3393</v>
      </c>
      <c r="BX7" s="23">
        <v>22005</v>
      </c>
      <c r="BY7" s="23">
        <v>3456.4</v>
      </c>
      <c r="BZ7" s="23">
        <v>22883</v>
      </c>
      <c r="CA7" s="23">
        <v>3450</v>
      </c>
      <c r="CB7" s="23">
        <v>23423</v>
      </c>
      <c r="CC7" s="23">
        <v>3404.8</v>
      </c>
      <c r="CD7" s="23">
        <v>24895</v>
      </c>
      <c r="CE7" s="23">
        <v>3349.6</v>
      </c>
      <c r="CF7" s="23">
        <v>23140</v>
      </c>
      <c r="CG7" s="14">
        <v>3486.2</v>
      </c>
      <c r="CH7" s="14">
        <v>11365</v>
      </c>
      <c r="CI7" s="14">
        <v>3376.7</v>
      </c>
      <c r="CJ7" s="14">
        <v>25377</v>
      </c>
      <c r="CK7" s="14">
        <v>3262.4</v>
      </c>
      <c r="CL7" s="14">
        <v>20551</v>
      </c>
      <c r="CM7" s="14">
        <v>3279.2</v>
      </c>
      <c r="CN7" s="14">
        <v>22414</v>
      </c>
      <c r="CO7" s="14">
        <v>3222.5</v>
      </c>
      <c r="CP7" s="14">
        <v>20868</v>
      </c>
      <c r="CQ7" s="14">
        <v>3209.9</v>
      </c>
      <c r="CR7" s="14">
        <v>10497</v>
      </c>
      <c r="CS7" s="14">
        <v>3158.8</v>
      </c>
      <c r="CT7" s="14">
        <v>20538</v>
      </c>
      <c r="CU7" s="14">
        <v>3216.3</v>
      </c>
      <c r="CV7" s="14">
        <v>18624</v>
      </c>
      <c r="CW7" s="14">
        <v>3183.6</v>
      </c>
      <c r="CX7" s="14">
        <v>20895</v>
      </c>
      <c r="CY7" s="14">
        <v>3208</v>
      </c>
      <c r="CZ7" s="14">
        <v>24126</v>
      </c>
      <c r="DA7" s="14">
        <v>3264.7</v>
      </c>
      <c r="DB7" s="14">
        <v>9698</v>
      </c>
      <c r="DC7" s="14">
        <v>3239.7</v>
      </c>
      <c r="DD7" s="14">
        <v>16748</v>
      </c>
      <c r="DE7" s="14">
        <v>3293</v>
      </c>
      <c r="DF7" s="14">
        <v>20423</v>
      </c>
      <c r="DG7" s="14">
        <v>3164.9</v>
      </c>
      <c r="DH7" s="14">
        <v>20505</v>
      </c>
      <c r="DI7" s="14">
        <v>3105.9</v>
      </c>
      <c r="DJ7" s="14">
        <v>19141</v>
      </c>
      <c r="DK7" s="14">
        <v>3155.9</v>
      </c>
      <c r="DL7" s="14">
        <v>21746</v>
      </c>
      <c r="DM7" s="14">
        <v>2979.3</v>
      </c>
      <c r="DN7" s="14">
        <v>17354</v>
      </c>
    </row>
    <row r="8" spans="1:118" x14ac:dyDescent="0.15">
      <c r="A8">
        <v>4</v>
      </c>
      <c r="B8" s="3" t="s">
        <v>73</v>
      </c>
      <c r="C8" s="31">
        <v>2043.5510999999999</v>
      </c>
      <c r="D8" s="32">
        <v>11914.933999999999</v>
      </c>
      <c r="E8" s="23">
        <v>2264.3011000000001</v>
      </c>
      <c r="F8" s="23">
        <v>9796.0049999999992</v>
      </c>
      <c r="G8" s="14"/>
      <c r="H8" s="14"/>
      <c r="I8" s="14"/>
      <c r="J8" s="14"/>
      <c r="K8" s="14"/>
      <c r="L8" s="14"/>
      <c r="M8" s="23"/>
      <c r="N8" s="23"/>
      <c r="O8" s="14"/>
      <c r="P8" s="14"/>
      <c r="Q8" s="14"/>
      <c r="R8" s="14"/>
      <c r="S8" s="14"/>
      <c r="T8" s="14"/>
      <c r="U8" s="23"/>
      <c r="V8" s="23"/>
      <c r="W8" s="14"/>
      <c r="X8" s="14"/>
      <c r="Y8" s="23">
        <v>3270.2</v>
      </c>
      <c r="Z8" s="23">
        <v>18644</v>
      </c>
      <c r="AA8" s="23">
        <v>3324.9</v>
      </c>
      <c r="AB8" s="23">
        <v>27520</v>
      </c>
      <c r="AC8" s="23">
        <v>3231</v>
      </c>
      <c r="AD8" s="23">
        <v>18699</v>
      </c>
      <c r="AE8" s="23">
        <v>3163.8</v>
      </c>
      <c r="AF8" s="23">
        <v>16385</v>
      </c>
      <c r="AG8" s="23">
        <v>3320.2</v>
      </c>
      <c r="AH8" s="23">
        <v>20392</v>
      </c>
      <c r="AI8" s="23">
        <v>3364.8</v>
      </c>
      <c r="AJ8" s="23">
        <v>18792</v>
      </c>
      <c r="AK8" s="23">
        <v>3185.8</v>
      </c>
      <c r="AL8" s="23">
        <v>21659</v>
      </c>
      <c r="AM8" s="23">
        <v>3117.1</v>
      </c>
      <c r="AN8" s="23">
        <v>22402</v>
      </c>
      <c r="AO8" s="23">
        <v>3142.6</v>
      </c>
      <c r="AP8" s="23">
        <v>17146</v>
      </c>
      <c r="AQ8" s="23">
        <v>2977.5</v>
      </c>
      <c r="AR8" s="23">
        <v>14822</v>
      </c>
      <c r="AS8" s="23">
        <v>2786.5</v>
      </c>
      <c r="AT8" s="23">
        <v>16329</v>
      </c>
      <c r="AU8" s="23">
        <v>3095.4</v>
      </c>
      <c r="AV8" s="23">
        <v>16266</v>
      </c>
      <c r="AW8" s="23">
        <v>3184.5</v>
      </c>
      <c r="AX8" s="23">
        <v>16565</v>
      </c>
      <c r="AY8" s="23">
        <v>3095.3</v>
      </c>
      <c r="AZ8" s="23">
        <v>19057</v>
      </c>
      <c r="BA8" s="23">
        <v>3016.8</v>
      </c>
      <c r="BB8" s="23">
        <v>19289</v>
      </c>
      <c r="BC8" s="23">
        <v>3136.5</v>
      </c>
      <c r="BD8" s="23">
        <v>20390</v>
      </c>
      <c r="BE8" s="23">
        <v>2850.2</v>
      </c>
      <c r="BF8" s="23">
        <v>11633</v>
      </c>
      <c r="BG8" s="14">
        <v>2893</v>
      </c>
      <c r="BH8" s="14">
        <v>18046</v>
      </c>
      <c r="BI8" s="14">
        <v>2917.5</v>
      </c>
      <c r="BJ8" s="14">
        <v>11481</v>
      </c>
      <c r="BK8" s="23">
        <v>2853.7</v>
      </c>
      <c r="BL8" s="23">
        <v>8530</v>
      </c>
      <c r="BM8" s="23">
        <v>2968.7</v>
      </c>
      <c r="BN8" s="23">
        <v>19492</v>
      </c>
      <c r="BO8" s="23">
        <v>3137.5</v>
      </c>
      <c r="BP8" s="23">
        <v>20321</v>
      </c>
      <c r="BQ8" s="23">
        <v>3075</v>
      </c>
      <c r="BR8" s="23">
        <v>18172</v>
      </c>
      <c r="BS8" s="23">
        <v>3016.3</v>
      </c>
      <c r="BT8" s="23">
        <v>17721</v>
      </c>
      <c r="BU8" s="23">
        <v>3039.5</v>
      </c>
      <c r="BV8" s="23">
        <v>13372</v>
      </c>
      <c r="BW8" s="23">
        <v>3022.9</v>
      </c>
      <c r="BX8" s="23">
        <v>14965</v>
      </c>
      <c r="BY8" s="23">
        <v>3059.8</v>
      </c>
      <c r="BZ8" s="23">
        <v>17192</v>
      </c>
      <c r="CA8" s="23">
        <v>2998</v>
      </c>
      <c r="CB8" s="23">
        <v>16761</v>
      </c>
      <c r="CC8" s="23">
        <v>3042.6</v>
      </c>
      <c r="CD8" s="23">
        <v>17087</v>
      </c>
      <c r="CE8" s="23">
        <v>2940</v>
      </c>
      <c r="CF8" s="23">
        <v>15901</v>
      </c>
      <c r="CG8" s="14">
        <v>2890.4</v>
      </c>
      <c r="CH8" s="14">
        <v>11742</v>
      </c>
      <c r="CI8" s="14">
        <v>2870.7</v>
      </c>
      <c r="CJ8" s="14">
        <v>15398</v>
      </c>
      <c r="CK8" s="14">
        <v>2752.8</v>
      </c>
      <c r="CL8" s="14">
        <v>14322</v>
      </c>
      <c r="CM8" s="14">
        <v>2663.2</v>
      </c>
      <c r="CN8" s="14">
        <v>14381</v>
      </c>
      <c r="CO8" s="14">
        <v>2616.1</v>
      </c>
      <c r="CP8" s="14">
        <v>13882</v>
      </c>
      <c r="CQ8" s="14">
        <v>2515.5</v>
      </c>
      <c r="CR8" s="14">
        <v>7864</v>
      </c>
      <c r="CS8" s="14">
        <v>2450.1</v>
      </c>
      <c r="CT8" s="14">
        <v>12465</v>
      </c>
      <c r="CU8" s="14">
        <v>2474</v>
      </c>
      <c r="CV8" s="14">
        <v>12867</v>
      </c>
      <c r="CW8" s="14">
        <v>2441.1999999999998</v>
      </c>
      <c r="CX8" s="14">
        <v>12544</v>
      </c>
      <c r="CY8" s="14">
        <v>2495.3000000000002</v>
      </c>
      <c r="CZ8" s="14">
        <v>12706</v>
      </c>
      <c r="DA8" s="14">
        <v>2397.3000000000002</v>
      </c>
      <c r="DB8" s="14">
        <v>7258</v>
      </c>
      <c r="DC8" s="14">
        <v>2400.5</v>
      </c>
      <c r="DD8" s="14">
        <v>10052</v>
      </c>
      <c r="DE8" s="14">
        <v>2404.4</v>
      </c>
      <c r="DF8" s="14">
        <v>11619</v>
      </c>
      <c r="DG8" s="14">
        <v>2332.1</v>
      </c>
      <c r="DH8" s="14">
        <v>11692</v>
      </c>
      <c r="DI8" s="14">
        <v>2293.4</v>
      </c>
      <c r="DJ8" s="14">
        <v>11847</v>
      </c>
      <c r="DK8" s="14">
        <v>2282.9</v>
      </c>
      <c r="DL8" s="14">
        <v>13523</v>
      </c>
      <c r="DM8" s="14">
        <v>2244.1999999999998</v>
      </c>
      <c r="DN8" s="14">
        <v>12948</v>
      </c>
    </row>
    <row r="9" spans="1:118" x14ac:dyDescent="0.15">
      <c r="A9">
        <v>5</v>
      </c>
      <c r="B9" s="3" t="s">
        <v>78</v>
      </c>
      <c r="C9" s="31" t="s">
        <v>101</v>
      </c>
      <c r="D9" s="32" t="s">
        <v>101</v>
      </c>
      <c r="E9" s="23">
        <v>1794.7317</v>
      </c>
      <c r="F9" s="23">
        <v>5294.3720000000003</v>
      </c>
      <c r="G9" s="14"/>
      <c r="H9" s="14"/>
      <c r="I9" s="14"/>
      <c r="J9" s="14"/>
      <c r="K9" s="14"/>
      <c r="L9" s="14"/>
      <c r="M9" s="23"/>
      <c r="N9" s="23"/>
      <c r="O9" s="14"/>
      <c r="P9" s="14"/>
      <c r="Q9" s="14"/>
      <c r="R9" s="14"/>
      <c r="S9" s="14"/>
      <c r="T9" s="14"/>
      <c r="U9" s="23"/>
      <c r="V9" s="23"/>
      <c r="W9" s="14"/>
      <c r="X9" s="14"/>
      <c r="Y9" s="23">
        <v>3012</v>
      </c>
      <c r="Z9" s="23">
        <v>18372</v>
      </c>
      <c r="AA9" s="23">
        <v>2834.3</v>
      </c>
      <c r="AB9" s="23">
        <v>13692</v>
      </c>
      <c r="AC9" s="23">
        <v>2553.6999999999998</v>
      </c>
      <c r="AD9" s="23">
        <v>9468</v>
      </c>
      <c r="AE9" s="23">
        <v>2524.6999999999998</v>
      </c>
      <c r="AF9" s="23">
        <v>10585</v>
      </c>
      <c r="AG9" s="23">
        <v>2189.4</v>
      </c>
      <c r="AH9" s="23">
        <v>8275</v>
      </c>
      <c r="AI9" s="23">
        <v>2343.6</v>
      </c>
      <c r="AJ9" s="23">
        <v>11334</v>
      </c>
      <c r="AK9" s="23">
        <v>2318.8000000000002</v>
      </c>
      <c r="AL9" s="23">
        <v>13603</v>
      </c>
      <c r="AM9" s="23">
        <v>2136</v>
      </c>
      <c r="AN9" s="23">
        <v>13810</v>
      </c>
      <c r="AO9" s="23">
        <v>2605.5</v>
      </c>
      <c r="AP9" s="23">
        <v>9322</v>
      </c>
      <c r="AQ9" s="23">
        <v>2655.2</v>
      </c>
      <c r="AR9" s="23">
        <v>11170</v>
      </c>
      <c r="AS9" s="23">
        <v>2296.6999999999998</v>
      </c>
      <c r="AT9" s="23">
        <v>8196</v>
      </c>
      <c r="AU9" s="23">
        <v>2423.1999999999998</v>
      </c>
      <c r="AV9" s="23">
        <v>15492</v>
      </c>
      <c r="AW9" s="23">
        <v>2325.4</v>
      </c>
      <c r="AX9" s="23">
        <v>13601</v>
      </c>
      <c r="AY9" s="23">
        <v>2629.5</v>
      </c>
      <c r="AZ9" s="23">
        <v>12633</v>
      </c>
      <c r="BA9" s="23">
        <v>2589.8000000000002</v>
      </c>
      <c r="BB9" s="23">
        <v>12653</v>
      </c>
      <c r="BC9" s="23">
        <v>2636.5</v>
      </c>
      <c r="BD9" s="23">
        <v>14326</v>
      </c>
      <c r="BE9" s="23">
        <v>2577.5</v>
      </c>
      <c r="BF9" s="23">
        <v>12386</v>
      </c>
      <c r="BG9" s="14">
        <v>2564.8000000000002</v>
      </c>
      <c r="BH9" s="14">
        <v>12683</v>
      </c>
      <c r="BI9" s="14">
        <v>2640.7</v>
      </c>
      <c r="BJ9" s="14">
        <v>11343</v>
      </c>
      <c r="BK9" s="23">
        <v>2943.6</v>
      </c>
      <c r="BL9" s="23">
        <v>10574</v>
      </c>
      <c r="BM9" s="23">
        <v>2716.5</v>
      </c>
      <c r="BN9" s="23">
        <v>13612</v>
      </c>
      <c r="BO9" s="23">
        <v>2716.1</v>
      </c>
      <c r="BP9" s="23">
        <v>14259</v>
      </c>
      <c r="BQ9" s="23">
        <v>2703.1</v>
      </c>
      <c r="BR9" s="23">
        <v>8159</v>
      </c>
      <c r="BS9" s="23">
        <v>2689.9</v>
      </c>
      <c r="BT9" s="23">
        <v>12811</v>
      </c>
      <c r="BU9" s="23">
        <v>2729.3</v>
      </c>
      <c r="BV9" s="23">
        <v>12554</v>
      </c>
      <c r="BW9" s="23">
        <v>2716.3</v>
      </c>
      <c r="BX9" s="23">
        <v>13611</v>
      </c>
      <c r="BY9" s="23">
        <v>2943.7</v>
      </c>
      <c r="BZ9" s="23">
        <v>14404</v>
      </c>
      <c r="CA9" s="23">
        <v>2458.5</v>
      </c>
      <c r="CB9" s="23">
        <v>12449</v>
      </c>
      <c r="CC9" s="23">
        <v>2746.1</v>
      </c>
      <c r="CD9" s="23">
        <v>15060</v>
      </c>
      <c r="CE9" s="23">
        <v>2657.7</v>
      </c>
      <c r="CF9" s="23">
        <v>11698</v>
      </c>
      <c r="CG9" s="14">
        <v>2681.8</v>
      </c>
      <c r="CH9" s="14">
        <v>12071</v>
      </c>
      <c r="CI9" s="14">
        <v>2684.5</v>
      </c>
      <c r="CJ9" s="14">
        <v>12015</v>
      </c>
      <c r="CK9" s="14">
        <v>2665.5</v>
      </c>
      <c r="CL9" s="14">
        <v>11510</v>
      </c>
      <c r="CM9" s="14">
        <v>2556.1999999999998</v>
      </c>
      <c r="CN9" s="14">
        <v>11190</v>
      </c>
      <c r="CO9" s="14">
        <v>2527</v>
      </c>
      <c r="CP9" s="14">
        <v>6020</v>
      </c>
      <c r="CQ9" s="14">
        <v>2383.3000000000002</v>
      </c>
      <c r="CR9" s="14">
        <v>8610</v>
      </c>
      <c r="CS9" s="14">
        <v>2333.3000000000002</v>
      </c>
      <c r="CT9" s="14">
        <v>10848</v>
      </c>
      <c r="CU9" s="14">
        <v>2308.6</v>
      </c>
      <c r="CV9" s="14">
        <v>9658</v>
      </c>
      <c r="CW9" s="14">
        <v>2313.8000000000002</v>
      </c>
      <c r="CX9" s="14">
        <v>10382</v>
      </c>
      <c r="CY9" s="14">
        <v>2364</v>
      </c>
      <c r="CZ9" s="14">
        <v>10475</v>
      </c>
      <c r="DA9" s="14">
        <v>2257.6999999999998</v>
      </c>
      <c r="DB9" s="14">
        <v>8569</v>
      </c>
      <c r="DC9" s="14">
        <v>2221.1</v>
      </c>
      <c r="DD9" s="14">
        <v>10064</v>
      </c>
      <c r="DE9" s="14">
        <v>2228.8000000000002</v>
      </c>
      <c r="DF9" s="14">
        <v>9912</v>
      </c>
      <c r="DG9" s="14">
        <v>2229.9</v>
      </c>
      <c r="DH9" s="14">
        <v>10974</v>
      </c>
      <c r="DI9" s="14">
        <v>2217</v>
      </c>
      <c r="DJ9" s="14">
        <v>9899</v>
      </c>
      <c r="DK9" s="14">
        <v>2169.3000000000002</v>
      </c>
      <c r="DL9" s="14">
        <v>11923</v>
      </c>
      <c r="DM9" s="14">
        <v>2054</v>
      </c>
      <c r="DN9" s="14">
        <v>9100</v>
      </c>
    </row>
    <row r="10" spans="1:118" x14ac:dyDescent="0.15">
      <c r="A10">
        <v>6</v>
      </c>
      <c r="B10" s="3" t="s">
        <v>77</v>
      </c>
      <c r="C10" s="31">
        <v>186.65049999999999</v>
      </c>
      <c r="D10" s="32">
        <v>2608.9670000000001</v>
      </c>
      <c r="E10" s="23">
        <v>1987.4819</v>
      </c>
      <c r="F10" s="23">
        <v>10348.558000000001</v>
      </c>
      <c r="G10" s="14"/>
      <c r="H10" s="14"/>
      <c r="I10" s="14"/>
      <c r="J10" s="14"/>
      <c r="K10" s="14"/>
      <c r="L10" s="14"/>
      <c r="M10" s="23"/>
      <c r="N10" s="23"/>
      <c r="O10" s="14"/>
      <c r="P10" s="14"/>
      <c r="Q10" s="14"/>
      <c r="R10" s="14"/>
      <c r="S10" s="14"/>
      <c r="T10" s="14"/>
      <c r="U10" s="23"/>
      <c r="V10" s="23"/>
      <c r="W10" s="14"/>
      <c r="X10" s="14"/>
      <c r="Y10" s="23">
        <v>2802</v>
      </c>
      <c r="Z10" s="23">
        <v>15868</v>
      </c>
      <c r="AA10" s="23">
        <v>2559.5</v>
      </c>
      <c r="AB10" s="23">
        <v>16152</v>
      </c>
      <c r="AC10" s="23">
        <v>2686.4</v>
      </c>
      <c r="AD10" s="23">
        <v>14602</v>
      </c>
      <c r="AE10" s="23">
        <v>2914</v>
      </c>
      <c r="AF10" s="23">
        <v>13410</v>
      </c>
      <c r="AG10" s="23">
        <v>2886</v>
      </c>
      <c r="AH10" s="23">
        <v>13217</v>
      </c>
      <c r="AI10" s="23">
        <v>3000.6</v>
      </c>
      <c r="AJ10" s="23">
        <v>18009</v>
      </c>
      <c r="AK10" s="23">
        <v>2926.8</v>
      </c>
      <c r="AL10" s="23">
        <v>17771</v>
      </c>
      <c r="AM10" s="23">
        <v>3074.6</v>
      </c>
      <c r="AN10" s="23">
        <v>19114</v>
      </c>
      <c r="AO10" s="23">
        <v>3096.6</v>
      </c>
      <c r="AP10" s="23">
        <v>12206</v>
      </c>
      <c r="AQ10" s="23">
        <v>3097.2</v>
      </c>
      <c r="AR10" s="23">
        <v>13925</v>
      </c>
      <c r="AS10" s="23">
        <v>3183.3</v>
      </c>
      <c r="AT10" s="23">
        <v>16011</v>
      </c>
      <c r="AU10" s="23">
        <v>3213.1</v>
      </c>
      <c r="AV10" s="23">
        <v>18113</v>
      </c>
      <c r="AW10" s="23">
        <v>3263.9</v>
      </c>
      <c r="AX10" s="23">
        <v>20202</v>
      </c>
      <c r="AY10" s="23">
        <v>3203.6</v>
      </c>
      <c r="AZ10" s="23">
        <v>15932</v>
      </c>
      <c r="BA10" s="23">
        <v>3173.8</v>
      </c>
      <c r="BB10" s="23">
        <v>17106</v>
      </c>
      <c r="BC10" s="23">
        <v>2900.3</v>
      </c>
      <c r="BD10" s="23">
        <v>13308</v>
      </c>
      <c r="BE10" s="23">
        <v>2852.7</v>
      </c>
      <c r="BF10" s="23">
        <v>14967</v>
      </c>
      <c r="BG10" s="14">
        <v>2840.3</v>
      </c>
      <c r="BH10" s="14">
        <v>17465</v>
      </c>
      <c r="BI10" s="14">
        <v>2794.5</v>
      </c>
      <c r="BJ10" s="14">
        <v>18264</v>
      </c>
      <c r="BK10" s="23">
        <v>2769.1</v>
      </c>
      <c r="BL10" s="23">
        <v>13861</v>
      </c>
      <c r="BM10" s="23">
        <v>2789.4</v>
      </c>
      <c r="BN10" s="23">
        <v>16941</v>
      </c>
      <c r="BO10" s="23">
        <v>2842.8</v>
      </c>
      <c r="BP10" s="23">
        <v>17143</v>
      </c>
      <c r="BQ10" s="23">
        <v>2817.6</v>
      </c>
      <c r="BR10" s="23">
        <v>13151</v>
      </c>
      <c r="BS10" s="23">
        <v>2600.6</v>
      </c>
      <c r="BT10" s="23">
        <v>15200</v>
      </c>
      <c r="BU10" s="23">
        <v>2578.1999999999998</v>
      </c>
      <c r="BV10" s="23">
        <v>13547</v>
      </c>
      <c r="BW10" s="23">
        <v>2443.6</v>
      </c>
      <c r="BX10" s="23">
        <v>13601</v>
      </c>
      <c r="BY10" s="23">
        <v>2520.6999999999998</v>
      </c>
      <c r="BZ10" s="23">
        <v>17146</v>
      </c>
      <c r="CA10" s="23">
        <v>2379.6</v>
      </c>
      <c r="CB10" s="23">
        <v>13952</v>
      </c>
      <c r="CC10" s="23">
        <v>2321.5</v>
      </c>
      <c r="CD10" s="23">
        <v>13638</v>
      </c>
      <c r="CE10" s="23">
        <v>2280.8000000000002</v>
      </c>
      <c r="CF10" s="23">
        <v>12431</v>
      </c>
      <c r="CG10" s="14">
        <v>2248.1</v>
      </c>
      <c r="CH10" s="14">
        <v>11687</v>
      </c>
      <c r="CI10" s="14">
        <v>2179</v>
      </c>
      <c r="CJ10" s="14">
        <v>12930</v>
      </c>
      <c r="CK10" s="14">
        <v>2163.1</v>
      </c>
      <c r="CL10" s="14">
        <v>11543</v>
      </c>
      <c r="CM10" s="14">
        <v>1983.3</v>
      </c>
      <c r="CN10" s="14">
        <v>10699</v>
      </c>
      <c r="CO10" s="14">
        <v>1776.2</v>
      </c>
      <c r="CP10" s="14">
        <v>7241</v>
      </c>
      <c r="CQ10" s="14">
        <v>1679.1</v>
      </c>
      <c r="CR10" s="14">
        <v>7566</v>
      </c>
      <c r="CS10" s="14">
        <v>1656.6</v>
      </c>
      <c r="CT10" s="14">
        <v>8712</v>
      </c>
      <c r="CU10" s="14">
        <v>1631.7</v>
      </c>
      <c r="CV10" s="14">
        <v>8297</v>
      </c>
      <c r="CW10" s="14">
        <v>1691.3</v>
      </c>
      <c r="CX10" s="14">
        <v>9395</v>
      </c>
      <c r="CY10" s="14">
        <v>1743.5</v>
      </c>
      <c r="CZ10" s="14">
        <v>9785</v>
      </c>
      <c r="DA10" s="14">
        <v>1784.2</v>
      </c>
      <c r="DB10" s="14">
        <v>5020</v>
      </c>
      <c r="DC10" s="14">
        <v>1778.1</v>
      </c>
      <c r="DD10" s="14">
        <v>10100</v>
      </c>
      <c r="DE10" s="14">
        <v>1863.1</v>
      </c>
      <c r="DF10" s="14">
        <v>11132</v>
      </c>
      <c r="DG10" s="14">
        <v>1939.5</v>
      </c>
      <c r="DH10" s="14">
        <v>11189</v>
      </c>
      <c r="DI10" s="14">
        <v>1911.8</v>
      </c>
      <c r="DJ10" s="14">
        <v>9728</v>
      </c>
      <c r="DK10" s="14">
        <v>1892.7</v>
      </c>
      <c r="DL10" s="14">
        <v>10339</v>
      </c>
      <c r="DM10" s="14">
        <v>1959.4</v>
      </c>
      <c r="DN10" s="14">
        <v>10526</v>
      </c>
    </row>
    <row r="11" spans="1:118" x14ac:dyDescent="0.15">
      <c r="A11">
        <v>7</v>
      </c>
      <c r="B11" s="3" t="s">
        <v>74</v>
      </c>
      <c r="C11" s="31">
        <v>2657.6320999999998</v>
      </c>
      <c r="D11" s="32">
        <v>13161.646000000001</v>
      </c>
      <c r="E11" s="23">
        <v>2675.2901000000002</v>
      </c>
      <c r="F11" s="23">
        <v>11142.222</v>
      </c>
      <c r="G11" s="14"/>
      <c r="H11" s="14"/>
      <c r="I11" s="14"/>
      <c r="J11" s="14"/>
      <c r="K11" s="14"/>
      <c r="L11" s="14"/>
      <c r="M11" s="23"/>
      <c r="N11" s="23"/>
      <c r="O11" s="14"/>
      <c r="P11" s="14"/>
      <c r="Q11" s="14"/>
      <c r="R11" s="14"/>
      <c r="S11" s="14"/>
      <c r="T11" s="14"/>
      <c r="U11" s="23"/>
      <c r="V11" s="23"/>
      <c r="W11" s="14"/>
      <c r="X11" s="14"/>
      <c r="Y11" s="23">
        <v>3318.3</v>
      </c>
      <c r="Z11" s="23">
        <v>20945</v>
      </c>
      <c r="AA11" s="23">
        <v>3287.3</v>
      </c>
      <c r="AB11" s="23">
        <v>19446</v>
      </c>
      <c r="AC11" s="23">
        <v>3215.3</v>
      </c>
      <c r="AD11" s="23">
        <v>19063</v>
      </c>
      <c r="AE11" s="23">
        <v>3320.1</v>
      </c>
      <c r="AF11" s="23">
        <v>18892</v>
      </c>
      <c r="AG11" s="23">
        <v>3327</v>
      </c>
      <c r="AH11" s="23">
        <v>19089</v>
      </c>
      <c r="AI11" s="23">
        <v>3340.2</v>
      </c>
      <c r="AJ11" s="23">
        <v>22617</v>
      </c>
      <c r="AK11" s="23">
        <v>3612.5</v>
      </c>
      <c r="AL11" s="23">
        <v>23035</v>
      </c>
      <c r="AM11" s="23">
        <v>3309.7</v>
      </c>
      <c r="AN11" s="23">
        <v>23358</v>
      </c>
      <c r="AO11" s="23">
        <v>3439.3</v>
      </c>
      <c r="AP11" s="23">
        <v>12731</v>
      </c>
      <c r="AQ11" s="23">
        <v>3640</v>
      </c>
      <c r="AR11" s="23">
        <v>22307</v>
      </c>
      <c r="AS11" s="23">
        <v>3691.1</v>
      </c>
      <c r="AT11" s="23">
        <v>21510</v>
      </c>
      <c r="AU11" s="23">
        <v>3522.1</v>
      </c>
      <c r="AV11" s="23">
        <v>22794</v>
      </c>
      <c r="AW11" s="23">
        <v>3712.5</v>
      </c>
      <c r="AX11" s="23">
        <v>22788</v>
      </c>
      <c r="AY11" s="23">
        <v>3480.1</v>
      </c>
      <c r="AZ11" s="23">
        <v>23567</v>
      </c>
      <c r="BA11" s="23">
        <v>3615.6</v>
      </c>
      <c r="BB11" s="23">
        <v>25234</v>
      </c>
      <c r="BC11" s="23">
        <v>3473.6</v>
      </c>
      <c r="BD11" s="23">
        <v>22076</v>
      </c>
      <c r="BE11" s="23">
        <v>3501</v>
      </c>
      <c r="BF11" s="23">
        <v>20775</v>
      </c>
      <c r="BG11" s="14">
        <v>3292.6</v>
      </c>
      <c r="BH11" s="14">
        <v>22473</v>
      </c>
      <c r="BI11" s="14">
        <v>3299.3</v>
      </c>
      <c r="BJ11" s="14">
        <v>20825</v>
      </c>
      <c r="BK11" s="23">
        <v>3418.6</v>
      </c>
      <c r="BL11" s="23">
        <v>18128</v>
      </c>
      <c r="BM11" s="23">
        <v>3618</v>
      </c>
      <c r="BN11" s="23">
        <v>23464</v>
      </c>
      <c r="BO11" s="23">
        <v>3815.9</v>
      </c>
      <c r="BP11" s="23">
        <v>24756</v>
      </c>
      <c r="BQ11" s="23">
        <v>3815.2</v>
      </c>
      <c r="BR11" s="23">
        <v>22896</v>
      </c>
      <c r="BS11" s="23">
        <v>3679.4</v>
      </c>
      <c r="BT11" s="23">
        <v>21726</v>
      </c>
      <c r="BU11" s="23">
        <v>3734.8</v>
      </c>
      <c r="BV11" s="23">
        <v>22565</v>
      </c>
      <c r="BW11" s="23">
        <v>3641.3</v>
      </c>
      <c r="BX11" s="23">
        <v>23739</v>
      </c>
      <c r="BY11" s="23">
        <v>3849.3</v>
      </c>
      <c r="BZ11" s="23">
        <v>25275</v>
      </c>
      <c r="CA11" s="23">
        <v>3538.3</v>
      </c>
      <c r="CB11" s="23">
        <v>23679</v>
      </c>
      <c r="CC11" s="23">
        <v>3460.3</v>
      </c>
      <c r="CD11" s="23">
        <v>21570</v>
      </c>
      <c r="CE11" s="23">
        <v>3438</v>
      </c>
      <c r="CF11" s="23">
        <v>19947</v>
      </c>
      <c r="CG11" s="14">
        <v>3224.3</v>
      </c>
      <c r="CH11" s="14">
        <v>19707</v>
      </c>
      <c r="CI11" s="14">
        <v>3047.5</v>
      </c>
      <c r="CJ11" s="14">
        <v>19749</v>
      </c>
      <c r="CK11" s="14">
        <v>3215.3</v>
      </c>
      <c r="CL11" s="14">
        <v>20705</v>
      </c>
      <c r="CM11" s="14">
        <v>3169.3</v>
      </c>
      <c r="CN11" s="14">
        <v>19710</v>
      </c>
      <c r="CO11" s="14">
        <v>3144.7</v>
      </c>
      <c r="CP11" s="14">
        <v>18246</v>
      </c>
      <c r="CQ11" s="14">
        <v>3140</v>
      </c>
      <c r="CR11" s="14">
        <v>20160</v>
      </c>
      <c r="CS11" s="14">
        <v>3040.6</v>
      </c>
      <c r="CT11" s="14">
        <v>18034</v>
      </c>
      <c r="CU11" s="14">
        <v>3011.1</v>
      </c>
      <c r="CV11" s="14">
        <v>18692</v>
      </c>
      <c r="CW11" s="14">
        <v>3056.4</v>
      </c>
      <c r="CX11" s="14">
        <v>20234</v>
      </c>
      <c r="CY11" s="14">
        <v>3273.1</v>
      </c>
      <c r="CZ11" s="14">
        <v>20492</v>
      </c>
      <c r="DA11" s="14">
        <v>3250.8</v>
      </c>
      <c r="DB11" s="14">
        <v>14312</v>
      </c>
      <c r="DC11" s="14">
        <v>3329.4</v>
      </c>
      <c r="DD11" s="14">
        <v>18071</v>
      </c>
      <c r="DE11" s="14">
        <v>3359.5</v>
      </c>
      <c r="DF11" s="14">
        <v>21253</v>
      </c>
      <c r="DG11" s="14">
        <v>3360.1</v>
      </c>
      <c r="DH11" s="14">
        <v>19910</v>
      </c>
      <c r="DI11" s="14">
        <v>3281.5</v>
      </c>
      <c r="DJ11" s="14">
        <v>18531</v>
      </c>
      <c r="DK11" s="14">
        <v>3288.5</v>
      </c>
      <c r="DL11" s="14">
        <v>19986</v>
      </c>
      <c r="DM11" s="14">
        <v>3263.4</v>
      </c>
      <c r="DN11" s="14">
        <v>19853</v>
      </c>
    </row>
    <row r="12" spans="1:118" x14ac:dyDescent="0.15">
      <c r="A12">
        <v>8</v>
      </c>
      <c r="B12" s="3" t="s">
        <v>63</v>
      </c>
      <c r="C12" s="31" t="s">
        <v>101</v>
      </c>
      <c r="D12" s="32">
        <v>15108.249</v>
      </c>
      <c r="E12" s="23">
        <v>5378.6309000000001</v>
      </c>
      <c r="F12" s="23">
        <v>23879.153999999999</v>
      </c>
      <c r="G12" s="14"/>
      <c r="H12" s="14"/>
      <c r="I12" s="14"/>
      <c r="J12" s="14"/>
      <c r="K12" s="14"/>
      <c r="L12" s="14"/>
      <c r="M12" s="23"/>
      <c r="N12" s="23"/>
      <c r="O12" s="14"/>
      <c r="P12" s="14"/>
      <c r="Q12" s="14"/>
      <c r="R12" s="14"/>
      <c r="S12" s="14"/>
      <c r="T12" s="14"/>
      <c r="U12" s="23"/>
      <c r="V12" s="23"/>
      <c r="W12" s="14"/>
      <c r="X12" s="14"/>
      <c r="Y12" s="23">
        <v>4917.1000000000004</v>
      </c>
      <c r="Z12" s="23">
        <v>21688</v>
      </c>
      <c r="AA12" s="23">
        <v>4661.2</v>
      </c>
      <c r="AB12" s="23">
        <v>33848</v>
      </c>
      <c r="AC12" s="23">
        <v>4301.8</v>
      </c>
      <c r="AD12" s="23">
        <v>25907</v>
      </c>
      <c r="AE12" s="23">
        <v>4908.5</v>
      </c>
      <c r="AF12" s="23">
        <v>26496</v>
      </c>
      <c r="AG12" s="23">
        <v>4942.6000000000004</v>
      </c>
      <c r="AH12" s="23">
        <v>38441</v>
      </c>
      <c r="AI12" s="23">
        <v>4523.6000000000004</v>
      </c>
      <c r="AJ12" s="23">
        <v>26797</v>
      </c>
      <c r="AK12" s="23">
        <v>5286.8</v>
      </c>
      <c r="AL12" s="23">
        <v>29467</v>
      </c>
      <c r="AM12" s="23">
        <v>5445.8</v>
      </c>
      <c r="AN12" s="23">
        <v>68397</v>
      </c>
      <c r="AO12" s="23">
        <v>5438.5</v>
      </c>
      <c r="AP12" s="23">
        <v>33111</v>
      </c>
      <c r="AQ12" s="23">
        <v>5403.8</v>
      </c>
      <c r="AR12" s="23">
        <v>88947</v>
      </c>
      <c r="AS12" s="23">
        <v>5358.9</v>
      </c>
      <c r="AT12" s="23">
        <v>34399</v>
      </c>
      <c r="AU12" s="23">
        <v>5323.2</v>
      </c>
      <c r="AV12" s="23">
        <v>34093</v>
      </c>
      <c r="AW12" s="23">
        <v>5259.2</v>
      </c>
      <c r="AX12" s="23">
        <v>35438</v>
      </c>
      <c r="AY12" s="23">
        <v>5523.5</v>
      </c>
      <c r="AZ12" s="23">
        <v>35446</v>
      </c>
      <c r="BA12" s="23">
        <v>5563.6</v>
      </c>
      <c r="BB12" s="23">
        <v>37559</v>
      </c>
      <c r="BC12" s="23">
        <v>5542.9</v>
      </c>
      <c r="BD12" s="23">
        <v>37951</v>
      </c>
      <c r="BE12" s="23">
        <v>5065</v>
      </c>
      <c r="BF12" s="23">
        <v>27307</v>
      </c>
      <c r="BG12" s="14">
        <v>5008.6000000000004</v>
      </c>
      <c r="BH12" s="14">
        <v>29627</v>
      </c>
      <c r="BI12" s="14">
        <v>4797.7</v>
      </c>
      <c r="BJ12" s="14">
        <v>32562</v>
      </c>
      <c r="BK12" s="23">
        <v>4522.3</v>
      </c>
      <c r="BL12" s="23">
        <v>30514</v>
      </c>
      <c r="BM12" s="23">
        <v>4579</v>
      </c>
      <c r="BN12" s="23">
        <v>29633</v>
      </c>
      <c r="BO12" s="23">
        <v>4554.3</v>
      </c>
      <c r="BP12" s="23">
        <v>32741</v>
      </c>
      <c r="BQ12" s="23">
        <v>4589.6000000000004</v>
      </c>
      <c r="BR12" s="23">
        <v>29846</v>
      </c>
      <c r="BS12" s="23">
        <v>4499.3999999999996</v>
      </c>
      <c r="BT12" s="23">
        <v>25911</v>
      </c>
      <c r="BU12" s="23">
        <v>4549.8999999999996</v>
      </c>
      <c r="BV12" s="23">
        <v>27483</v>
      </c>
      <c r="BW12" s="23">
        <v>4523.5</v>
      </c>
      <c r="BX12" s="23">
        <v>29745</v>
      </c>
      <c r="BY12" s="23">
        <v>4542.3999999999996</v>
      </c>
      <c r="BZ12" s="23">
        <v>32991</v>
      </c>
      <c r="CA12" s="23">
        <v>4307.1000000000004</v>
      </c>
      <c r="CB12" s="23">
        <v>30413</v>
      </c>
      <c r="CC12" s="23">
        <v>4221</v>
      </c>
      <c r="CD12" s="23">
        <v>27066</v>
      </c>
      <c r="CE12" s="23">
        <v>4235.7</v>
      </c>
      <c r="CF12" s="23">
        <v>26808</v>
      </c>
      <c r="CG12" s="14">
        <v>3997.4</v>
      </c>
      <c r="CH12" s="14">
        <v>22151</v>
      </c>
      <c r="CI12" s="14">
        <v>3944.6</v>
      </c>
      <c r="CJ12" s="14">
        <v>25959</v>
      </c>
      <c r="CK12" s="14">
        <v>3755.7</v>
      </c>
      <c r="CL12" s="14">
        <v>24702</v>
      </c>
      <c r="CM12" s="14">
        <v>3624.7</v>
      </c>
      <c r="CN12" s="14">
        <v>25140</v>
      </c>
      <c r="CO12" s="14">
        <v>3516.7</v>
      </c>
      <c r="CP12" s="14">
        <v>22970</v>
      </c>
      <c r="CQ12" s="14">
        <v>3259.4</v>
      </c>
      <c r="CR12" s="14">
        <v>19648</v>
      </c>
      <c r="CS12" s="14">
        <v>3174.9</v>
      </c>
      <c r="CT12" s="14">
        <v>20879</v>
      </c>
      <c r="CU12" s="14">
        <v>3161.1</v>
      </c>
      <c r="CV12" s="14">
        <v>20148</v>
      </c>
      <c r="CW12" s="14">
        <v>2953.8</v>
      </c>
      <c r="CX12" s="14">
        <v>18841</v>
      </c>
      <c r="CY12" s="14">
        <v>2921</v>
      </c>
      <c r="CZ12" s="14">
        <v>16798</v>
      </c>
      <c r="DA12" s="14">
        <v>2850.3</v>
      </c>
      <c r="DB12" s="14">
        <v>18911</v>
      </c>
      <c r="DC12" s="14">
        <v>2663.8</v>
      </c>
      <c r="DD12" s="14">
        <v>16996</v>
      </c>
      <c r="DE12" s="14">
        <v>2684</v>
      </c>
      <c r="DF12" s="14">
        <v>18759</v>
      </c>
      <c r="DG12" s="14">
        <v>2579.6</v>
      </c>
      <c r="DH12" s="14">
        <v>16624</v>
      </c>
      <c r="DI12" s="14">
        <v>2508.6999999999998</v>
      </c>
      <c r="DJ12" s="14">
        <v>15142</v>
      </c>
      <c r="DK12" s="14">
        <v>2402.3000000000002</v>
      </c>
      <c r="DL12" s="14">
        <v>16225</v>
      </c>
      <c r="DM12" s="14">
        <v>2617.1999999999998</v>
      </c>
      <c r="DN12" s="14">
        <v>19380</v>
      </c>
    </row>
    <row r="13" spans="1:118" x14ac:dyDescent="0.15">
      <c r="A13">
        <v>9</v>
      </c>
      <c r="B13" s="3" t="s">
        <v>64</v>
      </c>
      <c r="C13" s="31">
        <v>3946.3202999999999</v>
      </c>
      <c r="D13" s="32">
        <v>20563.879000000001</v>
      </c>
      <c r="E13" s="23">
        <v>3505.4222</v>
      </c>
      <c r="F13" s="23">
        <v>17144.213</v>
      </c>
      <c r="G13" s="14"/>
      <c r="H13" s="14"/>
      <c r="I13" s="14"/>
      <c r="J13" s="14"/>
      <c r="K13" s="14"/>
      <c r="L13" s="14"/>
      <c r="M13" s="23"/>
      <c r="N13" s="23"/>
      <c r="O13" s="14"/>
      <c r="P13" s="14"/>
      <c r="Q13" s="14"/>
      <c r="R13" s="14"/>
      <c r="S13" s="14"/>
      <c r="T13" s="14"/>
      <c r="U13" s="23"/>
      <c r="V13" s="23"/>
      <c r="W13" s="14"/>
      <c r="X13" s="14"/>
      <c r="Y13" s="23">
        <v>3619.4</v>
      </c>
      <c r="Z13" s="23">
        <v>22798</v>
      </c>
      <c r="AA13" s="23">
        <v>3483.7</v>
      </c>
      <c r="AB13" s="23">
        <v>23420</v>
      </c>
      <c r="AC13" s="23">
        <v>3461.3</v>
      </c>
      <c r="AD13" s="23">
        <v>20255</v>
      </c>
      <c r="AE13" s="23">
        <v>4104.5</v>
      </c>
      <c r="AF13" s="23">
        <v>25136</v>
      </c>
      <c r="AG13" s="23">
        <v>6103.2</v>
      </c>
      <c r="AH13" s="23">
        <v>23719</v>
      </c>
      <c r="AI13" s="23">
        <v>3548.1</v>
      </c>
      <c r="AJ13" s="23">
        <v>21830</v>
      </c>
      <c r="AK13" s="23">
        <v>3416.7</v>
      </c>
      <c r="AL13" s="23">
        <v>20760</v>
      </c>
      <c r="AM13" s="23">
        <v>3324.7</v>
      </c>
      <c r="AN13" s="23">
        <v>20392</v>
      </c>
      <c r="AO13" s="23">
        <v>3311.6</v>
      </c>
      <c r="AP13" s="23">
        <v>16944</v>
      </c>
      <c r="AQ13" s="23">
        <v>3369.6</v>
      </c>
      <c r="AR13" s="23">
        <v>21137</v>
      </c>
      <c r="AS13" s="23">
        <v>3427</v>
      </c>
      <c r="AT13" s="23">
        <v>19165</v>
      </c>
      <c r="AU13" s="23">
        <v>3034.7</v>
      </c>
      <c r="AV13" s="23">
        <v>20303</v>
      </c>
      <c r="AW13" s="23">
        <v>3157.5</v>
      </c>
      <c r="AX13" s="23">
        <v>20701</v>
      </c>
      <c r="AY13" s="23">
        <v>3148.9</v>
      </c>
      <c r="AZ13" s="23">
        <v>19210</v>
      </c>
      <c r="BA13" s="23">
        <v>3020.9</v>
      </c>
      <c r="BB13" s="23">
        <v>22044</v>
      </c>
      <c r="BC13" s="23">
        <v>2979</v>
      </c>
      <c r="BD13" s="23">
        <v>20703</v>
      </c>
      <c r="BE13" s="23">
        <v>2789.7</v>
      </c>
      <c r="BF13" s="23">
        <v>17465</v>
      </c>
      <c r="BG13" s="14">
        <v>2789.7</v>
      </c>
      <c r="BH13" s="14">
        <v>19416</v>
      </c>
      <c r="BI13" s="14">
        <v>2750.2</v>
      </c>
      <c r="BJ13" s="14">
        <v>19882</v>
      </c>
      <c r="BK13" s="23">
        <v>2682.2</v>
      </c>
      <c r="BL13" s="23">
        <v>19464</v>
      </c>
      <c r="BM13" s="23">
        <v>2860</v>
      </c>
      <c r="BN13" s="23">
        <v>19647</v>
      </c>
      <c r="BO13" s="23">
        <v>2863.5</v>
      </c>
      <c r="BP13" s="23">
        <v>19975</v>
      </c>
      <c r="BQ13" s="23">
        <v>2893.5</v>
      </c>
      <c r="BR13" s="23">
        <v>21026</v>
      </c>
      <c r="BS13" s="23">
        <v>3128</v>
      </c>
      <c r="BT13" s="23">
        <v>21596</v>
      </c>
      <c r="BU13" s="23">
        <v>2855.6</v>
      </c>
      <c r="BV13" s="23">
        <v>20318</v>
      </c>
      <c r="BW13" s="23">
        <v>2844.4</v>
      </c>
      <c r="BX13" s="23">
        <v>24900</v>
      </c>
      <c r="BY13" s="23">
        <v>2823.6</v>
      </c>
      <c r="BZ13" s="23">
        <v>20898</v>
      </c>
      <c r="CA13" s="23">
        <v>2718.3</v>
      </c>
      <c r="CB13" s="23">
        <v>19593</v>
      </c>
      <c r="CC13" s="23">
        <v>2489.1999999999998</v>
      </c>
      <c r="CD13" s="23">
        <v>15806</v>
      </c>
      <c r="CE13" s="23">
        <v>2412.9</v>
      </c>
      <c r="CF13" s="23">
        <v>15019</v>
      </c>
      <c r="CG13" s="14">
        <v>2357.4</v>
      </c>
      <c r="CH13" s="14">
        <v>14599</v>
      </c>
      <c r="CI13" s="14">
        <v>2268</v>
      </c>
      <c r="CJ13" s="14">
        <v>16152</v>
      </c>
      <c r="CK13" s="14">
        <v>2365.1</v>
      </c>
      <c r="CL13" s="14">
        <v>16140</v>
      </c>
      <c r="CM13" s="14">
        <v>2353.6</v>
      </c>
      <c r="CN13" s="14">
        <v>16197</v>
      </c>
      <c r="CO13" s="14">
        <v>2384</v>
      </c>
      <c r="CP13" s="14">
        <v>16763</v>
      </c>
      <c r="CQ13" s="14">
        <v>2384.4</v>
      </c>
      <c r="CR13" s="14">
        <v>15569</v>
      </c>
      <c r="CS13" s="14">
        <v>2339.1</v>
      </c>
      <c r="CT13" s="14">
        <v>15968</v>
      </c>
      <c r="CU13" s="14">
        <v>2259.5</v>
      </c>
      <c r="CV13" s="14">
        <v>15114</v>
      </c>
      <c r="CW13" s="14">
        <v>2262.9</v>
      </c>
      <c r="CX13" s="14">
        <v>13455</v>
      </c>
      <c r="CY13" s="14">
        <v>2271.1</v>
      </c>
      <c r="CZ13" s="14">
        <v>14375</v>
      </c>
      <c r="DA13" s="14">
        <v>2231.9</v>
      </c>
      <c r="DB13" s="14">
        <v>13912</v>
      </c>
      <c r="DC13" s="14">
        <v>2215.3000000000002</v>
      </c>
      <c r="DD13" s="14">
        <v>14251</v>
      </c>
      <c r="DE13" s="14">
        <v>2169.8000000000002</v>
      </c>
      <c r="DF13" s="14">
        <v>12686</v>
      </c>
      <c r="DG13" s="14">
        <v>2122.5</v>
      </c>
      <c r="DH13" s="14">
        <v>14788</v>
      </c>
      <c r="DI13" s="14">
        <v>2160.6999999999998</v>
      </c>
      <c r="DJ13" s="14">
        <v>14484</v>
      </c>
      <c r="DK13" s="14">
        <v>2209.6</v>
      </c>
      <c r="DL13" s="14">
        <v>16095</v>
      </c>
      <c r="DM13" s="14">
        <v>2331.4</v>
      </c>
      <c r="DN13" s="14">
        <v>18485</v>
      </c>
    </row>
    <row r="14" spans="1:118" x14ac:dyDescent="0.15">
      <c r="A14">
        <v>10</v>
      </c>
      <c r="B14" s="3" t="s">
        <v>61</v>
      </c>
      <c r="C14" s="31" t="s">
        <v>101</v>
      </c>
      <c r="D14" s="32" t="s">
        <v>101</v>
      </c>
      <c r="E14" s="23">
        <v>3009.6907999999999</v>
      </c>
      <c r="F14" s="23">
        <v>15183.804</v>
      </c>
      <c r="G14" s="14"/>
      <c r="H14" s="14"/>
      <c r="I14" s="14"/>
      <c r="J14" s="14"/>
      <c r="K14" s="14"/>
      <c r="L14" s="14"/>
      <c r="M14" s="23"/>
      <c r="N14" s="23"/>
      <c r="O14" s="14"/>
      <c r="P14" s="14"/>
      <c r="Q14" s="14"/>
      <c r="R14" s="14"/>
      <c r="S14" s="14"/>
      <c r="T14" s="14"/>
      <c r="U14" s="23"/>
      <c r="V14" s="23"/>
      <c r="W14" s="14"/>
      <c r="X14" s="14"/>
      <c r="Y14" s="23">
        <v>2875.4</v>
      </c>
      <c r="Z14" s="23">
        <v>13358</v>
      </c>
      <c r="AA14" s="23">
        <v>4542.8999999999996</v>
      </c>
      <c r="AB14" s="23">
        <v>24358</v>
      </c>
      <c r="AC14" s="23">
        <v>3247.5</v>
      </c>
      <c r="AD14" s="23">
        <v>16565</v>
      </c>
      <c r="AE14" s="23">
        <v>3252.6</v>
      </c>
      <c r="AF14" s="23">
        <v>18074</v>
      </c>
      <c r="AG14" s="23">
        <v>3321.6</v>
      </c>
      <c r="AH14" s="23">
        <v>15522</v>
      </c>
      <c r="AI14" s="23">
        <v>3432.7</v>
      </c>
      <c r="AJ14" s="23">
        <v>18119</v>
      </c>
      <c r="AK14" s="23">
        <v>3584.9</v>
      </c>
      <c r="AL14" s="23">
        <v>20657</v>
      </c>
      <c r="AM14" s="23">
        <v>3604.7</v>
      </c>
      <c r="AN14" s="23">
        <v>47662</v>
      </c>
      <c r="AO14" s="23">
        <v>3574</v>
      </c>
      <c r="AP14" s="23">
        <v>16447</v>
      </c>
      <c r="AQ14" s="23">
        <v>3637.6</v>
      </c>
      <c r="AR14" s="23">
        <v>19521</v>
      </c>
      <c r="AS14" s="23">
        <v>3733.6</v>
      </c>
      <c r="AT14" s="23">
        <v>20752</v>
      </c>
      <c r="AU14" s="23">
        <v>3572</v>
      </c>
      <c r="AV14" s="23">
        <v>19813</v>
      </c>
      <c r="AW14" s="23">
        <v>3116.4</v>
      </c>
      <c r="AX14" s="23">
        <v>17191</v>
      </c>
      <c r="AY14" s="23">
        <v>3491</v>
      </c>
      <c r="AZ14" s="23">
        <v>14414</v>
      </c>
      <c r="BA14" s="23">
        <v>3373.1</v>
      </c>
      <c r="BB14" s="23">
        <v>17355</v>
      </c>
      <c r="BC14" s="23">
        <v>3230.5</v>
      </c>
      <c r="BD14" s="23">
        <v>17040</v>
      </c>
      <c r="BE14" s="23">
        <v>3349.4</v>
      </c>
      <c r="BF14" s="23">
        <v>16782</v>
      </c>
      <c r="BG14" s="14">
        <v>3150.6</v>
      </c>
      <c r="BH14" s="14">
        <v>18619</v>
      </c>
      <c r="BI14" s="14">
        <v>2996.1</v>
      </c>
      <c r="BJ14" s="14">
        <v>18085</v>
      </c>
      <c r="BK14" s="23">
        <v>3012.8</v>
      </c>
      <c r="BL14" s="23">
        <v>16986</v>
      </c>
      <c r="BM14" s="23">
        <v>2919.6</v>
      </c>
      <c r="BN14" s="23">
        <v>16348</v>
      </c>
      <c r="BO14" s="23">
        <v>2872.1</v>
      </c>
      <c r="BP14" s="23">
        <v>18150</v>
      </c>
      <c r="BQ14" s="23">
        <v>2839.9</v>
      </c>
      <c r="BR14" s="23">
        <v>17639</v>
      </c>
      <c r="BS14" s="23">
        <v>2813.2</v>
      </c>
      <c r="BT14" s="23">
        <v>16031</v>
      </c>
      <c r="BU14" s="23">
        <v>2778.4</v>
      </c>
      <c r="BV14" s="23">
        <v>16085</v>
      </c>
      <c r="BW14" s="23">
        <v>2666.9</v>
      </c>
      <c r="BX14" s="23">
        <v>17981</v>
      </c>
      <c r="BY14" s="23">
        <v>2583.9</v>
      </c>
      <c r="BZ14" s="23">
        <v>16204</v>
      </c>
      <c r="CA14" s="23">
        <v>2484</v>
      </c>
      <c r="CB14" s="23">
        <v>15248</v>
      </c>
      <c r="CC14" s="23">
        <v>2391.6</v>
      </c>
      <c r="CD14" s="23">
        <v>14358</v>
      </c>
      <c r="CE14" s="23">
        <v>2326.9</v>
      </c>
      <c r="CF14" s="23">
        <v>14305</v>
      </c>
      <c r="CG14" s="14">
        <v>2257.6999999999998</v>
      </c>
      <c r="CH14" s="14">
        <v>11260</v>
      </c>
      <c r="CI14" s="14">
        <v>2179.5</v>
      </c>
      <c r="CJ14" s="14">
        <v>14067</v>
      </c>
      <c r="CK14" s="14">
        <v>1999.5</v>
      </c>
      <c r="CL14" s="14">
        <v>12720</v>
      </c>
      <c r="CM14" s="14">
        <v>1853.2</v>
      </c>
      <c r="CN14" s="14">
        <v>12719</v>
      </c>
      <c r="CO14" s="14">
        <v>1731.1</v>
      </c>
      <c r="CP14" s="14">
        <v>11131</v>
      </c>
      <c r="CQ14" s="14">
        <v>1644.1</v>
      </c>
      <c r="CR14" s="14">
        <v>10243</v>
      </c>
      <c r="CS14" s="14">
        <v>1570.2</v>
      </c>
      <c r="CT14" s="14">
        <v>10834</v>
      </c>
      <c r="CU14" s="14">
        <v>1545.1</v>
      </c>
      <c r="CV14" s="14">
        <v>10059</v>
      </c>
      <c r="CW14" s="14">
        <v>1487.6</v>
      </c>
      <c r="CX14" s="14">
        <v>7994</v>
      </c>
      <c r="CY14" s="14">
        <v>1448.7</v>
      </c>
      <c r="CZ14" s="14">
        <v>8208</v>
      </c>
      <c r="DA14" s="14">
        <v>1399.1</v>
      </c>
      <c r="DB14" s="14">
        <v>6599</v>
      </c>
      <c r="DC14" s="14">
        <v>1371.1</v>
      </c>
      <c r="DD14" s="14">
        <v>6419</v>
      </c>
      <c r="DE14" s="14">
        <v>1364.5</v>
      </c>
      <c r="DF14" s="14">
        <v>8732</v>
      </c>
      <c r="DG14" s="14">
        <v>1325.1</v>
      </c>
      <c r="DH14" s="14">
        <v>8184</v>
      </c>
      <c r="DI14" s="14">
        <v>1248.9000000000001</v>
      </c>
      <c r="DJ14" s="14">
        <v>7075</v>
      </c>
      <c r="DK14" s="14">
        <v>1203.0999999999999</v>
      </c>
      <c r="DL14" s="14">
        <v>7991</v>
      </c>
      <c r="DM14" s="14">
        <v>1258.2</v>
      </c>
      <c r="DN14" s="14">
        <v>8579</v>
      </c>
    </row>
    <row r="15" spans="1:118" x14ac:dyDescent="0.15">
      <c r="A15">
        <v>11</v>
      </c>
      <c r="B15" s="3" t="s">
        <v>60</v>
      </c>
      <c r="C15" s="31">
        <v>4454.8227999999999</v>
      </c>
      <c r="D15" s="32">
        <v>21637.418000000001</v>
      </c>
      <c r="E15" s="23">
        <v>5018.8504999999996</v>
      </c>
      <c r="F15" s="23">
        <v>28878.777999999998</v>
      </c>
      <c r="G15" s="14"/>
      <c r="H15" s="14"/>
      <c r="I15" s="14"/>
      <c r="J15" s="14"/>
      <c r="K15" s="14"/>
      <c r="L15" s="14"/>
      <c r="M15" s="23"/>
      <c r="N15" s="23"/>
      <c r="O15" s="14"/>
      <c r="P15" s="14"/>
      <c r="Q15" s="14"/>
      <c r="R15" s="14"/>
      <c r="S15" s="14"/>
      <c r="T15" s="14"/>
      <c r="U15" s="23"/>
      <c r="V15" s="23"/>
      <c r="W15" s="14"/>
      <c r="X15" s="14"/>
      <c r="Y15" s="23">
        <v>3951.8</v>
      </c>
      <c r="Z15" s="23">
        <v>22727</v>
      </c>
      <c r="AA15" s="23">
        <v>4850.1000000000004</v>
      </c>
      <c r="AB15" s="23">
        <v>35711</v>
      </c>
      <c r="AC15" s="23">
        <v>5004</v>
      </c>
      <c r="AD15" s="23">
        <v>26892</v>
      </c>
      <c r="AE15" s="23">
        <v>5083.8</v>
      </c>
      <c r="AF15" s="23">
        <v>29293</v>
      </c>
      <c r="AG15" s="23">
        <v>4979.3999999999996</v>
      </c>
      <c r="AH15" s="23">
        <v>26341</v>
      </c>
      <c r="AI15" s="23">
        <v>4945.3</v>
      </c>
      <c r="AJ15" s="23">
        <v>31706</v>
      </c>
      <c r="AK15" s="23">
        <v>5038.7</v>
      </c>
      <c r="AL15" s="23">
        <v>30418</v>
      </c>
      <c r="AM15" s="23">
        <v>5400.2</v>
      </c>
      <c r="AN15" s="23">
        <v>35252</v>
      </c>
      <c r="AO15" s="23">
        <v>9399.6</v>
      </c>
      <c r="AP15" s="23">
        <v>48345</v>
      </c>
      <c r="AQ15" s="23">
        <v>5131.1000000000004</v>
      </c>
      <c r="AR15" s="23">
        <v>29825</v>
      </c>
      <c r="AS15" s="23">
        <v>4878.7</v>
      </c>
      <c r="AT15" s="23">
        <v>24955</v>
      </c>
      <c r="AU15" s="23">
        <v>4746.3</v>
      </c>
      <c r="AV15" s="23">
        <v>21570</v>
      </c>
      <c r="AW15" s="23">
        <v>4591.3</v>
      </c>
      <c r="AX15" s="23">
        <v>30305</v>
      </c>
      <c r="AY15" s="23">
        <v>4480</v>
      </c>
      <c r="AZ15" s="23">
        <v>27475</v>
      </c>
      <c r="BA15" s="23">
        <v>4817.6000000000004</v>
      </c>
      <c r="BB15" s="23">
        <v>28281</v>
      </c>
      <c r="BC15" s="23">
        <v>4843.5</v>
      </c>
      <c r="BD15" s="23">
        <v>29193</v>
      </c>
      <c r="BE15" s="23">
        <v>4374</v>
      </c>
      <c r="BF15" s="23">
        <v>12857</v>
      </c>
      <c r="BG15" s="14">
        <v>4451.7</v>
      </c>
      <c r="BH15" s="14">
        <v>27996</v>
      </c>
      <c r="BI15" s="14">
        <v>4598.7</v>
      </c>
      <c r="BJ15" s="14">
        <v>27613</v>
      </c>
      <c r="BK15" s="23">
        <v>4551</v>
      </c>
      <c r="BL15" s="23">
        <v>26481</v>
      </c>
      <c r="BM15" s="23">
        <v>4336.8</v>
      </c>
      <c r="BN15" s="23">
        <v>24514</v>
      </c>
      <c r="BO15" s="23">
        <v>4489.2</v>
      </c>
      <c r="BP15" s="23">
        <v>27771</v>
      </c>
      <c r="BQ15" s="23">
        <v>4674.2</v>
      </c>
      <c r="BR15" s="23">
        <v>26798</v>
      </c>
      <c r="BS15" s="23">
        <v>4081.4</v>
      </c>
      <c r="BT15" s="23">
        <v>21317</v>
      </c>
      <c r="BU15" s="23">
        <v>4126.6000000000004</v>
      </c>
      <c r="BV15" s="23">
        <v>21905</v>
      </c>
      <c r="BW15" s="23">
        <v>4114.2</v>
      </c>
      <c r="BX15" s="23">
        <v>22762</v>
      </c>
      <c r="BY15" s="23">
        <v>3839.2</v>
      </c>
      <c r="BZ15" s="23">
        <v>26281</v>
      </c>
      <c r="CA15" s="23">
        <v>4076.6</v>
      </c>
      <c r="CB15" s="23">
        <v>25377</v>
      </c>
      <c r="CC15" s="23">
        <v>3928.8</v>
      </c>
      <c r="CD15" s="23">
        <v>24002</v>
      </c>
      <c r="CE15" s="23">
        <v>3873.9</v>
      </c>
      <c r="CF15" s="23">
        <v>24113</v>
      </c>
      <c r="CG15" s="14">
        <v>3457.6</v>
      </c>
      <c r="CH15" s="14">
        <v>20149</v>
      </c>
      <c r="CI15" s="14">
        <v>3340.3</v>
      </c>
      <c r="CJ15" s="14">
        <v>20141</v>
      </c>
      <c r="CK15" s="14">
        <v>3077.7</v>
      </c>
      <c r="CL15" s="14">
        <v>18703</v>
      </c>
      <c r="CM15" s="14">
        <v>2994</v>
      </c>
      <c r="CN15" s="14">
        <v>18870</v>
      </c>
      <c r="CO15" s="14">
        <v>3019.1</v>
      </c>
      <c r="CP15" s="14">
        <v>17482</v>
      </c>
      <c r="CQ15" s="14">
        <v>2655.3</v>
      </c>
      <c r="CR15" s="14">
        <v>13236</v>
      </c>
      <c r="CS15" s="14">
        <v>2608.1</v>
      </c>
      <c r="CT15" s="14">
        <v>14740</v>
      </c>
      <c r="CU15" s="14">
        <v>2465.8000000000002</v>
      </c>
      <c r="CV15" s="14">
        <v>13589</v>
      </c>
      <c r="CW15" s="14">
        <v>2364.6</v>
      </c>
      <c r="CX15" s="14">
        <v>12450</v>
      </c>
      <c r="CY15" s="14">
        <v>2188.5</v>
      </c>
      <c r="CZ15" s="14">
        <v>10231</v>
      </c>
      <c r="DA15" s="14">
        <v>2022.9</v>
      </c>
      <c r="DB15" s="14">
        <v>10765</v>
      </c>
      <c r="DC15" s="14">
        <v>2073</v>
      </c>
      <c r="DD15" s="14">
        <v>10529</v>
      </c>
      <c r="DE15" s="14">
        <v>1990.1</v>
      </c>
      <c r="DF15" s="14">
        <v>10929</v>
      </c>
      <c r="DG15" s="14">
        <v>1887.2</v>
      </c>
      <c r="DH15" s="14">
        <v>9837</v>
      </c>
      <c r="DI15" s="14">
        <v>1892.5</v>
      </c>
      <c r="DJ15" s="14">
        <v>9623</v>
      </c>
      <c r="DK15" s="14">
        <v>1789.1</v>
      </c>
      <c r="DL15" s="14">
        <v>10584</v>
      </c>
      <c r="DM15" s="14">
        <v>1920.6</v>
      </c>
      <c r="DN15" s="14">
        <v>11225</v>
      </c>
    </row>
    <row r="16" spans="1:118" x14ac:dyDescent="0.15">
      <c r="A16">
        <v>12</v>
      </c>
      <c r="B16" s="3" t="s">
        <v>62</v>
      </c>
      <c r="C16" s="31">
        <v>95.19</v>
      </c>
      <c r="D16" s="32">
        <v>110.7</v>
      </c>
      <c r="E16" s="23">
        <v>329.70150000000001</v>
      </c>
      <c r="F16" s="23">
        <v>1173.8589999999999</v>
      </c>
      <c r="G16" s="14"/>
      <c r="H16" s="14"/>
      <c r="I16" s="14"/>
      <c r="J16" s="14"/>
      <c r="K16" s="14"/>
      <c r="L16" s="14"/>
      <c r="M16" s="23"/>
      <c r="N16" s="23"/>
      <c r="O16" s="14"/>
      <c r="P16" s="14"/>
      <c r="Q16" s="14"/>
      <c r="R16" s="14"/>
      <c r="S16" s="14"/>
      <c r="T16" s="14"/>
      <c r="U16" s="23"/>
      <c r="V16" s="23"/>
      <c r="W16" s="14"/>
      <c r="X16" s="14"/>
      <c r="Y16" s="23">
        <v>2247.8000000000002</v>
      </c>
      <c r="Z16" s="23">
        <v>12565</v>
      </c>
      <c r="AA16" s="23">
        <v>2577.9</v>
      </c>
      <c r="AB16" s="23">
        <v>16481</v>
      </c>
      <c r="AC16" s="23">
        <v>2541.9</v>
      </c>
      <c r="AD16" s="23">
        <v>17807</v>
      </c>
      <c r="AE16" s="23">
        <v>2800.2</v>
      </c>
      <c r="AF16" s="23">
        <v>18489</v>
      </c>
      <c r="AG16" s="23">
        <v>2726</v>
      </c>
      <c r="AH16" s="23">
        <v>20073</v>
      </c>
      <c r="AI16" s="23">
        <v>2520.3000000000002</v>
      </c>
      <c r="AJ16" s="23">
        <v>16799</v>
      </c>
      <c r="AK16" s="23">
        <v>3590.1</v>
      </c>
      <c r="AL16" s="23">
        <v>24501</v>
      </c>
      <c r="AM16" s="23">
        <v>3298.4</v>
      </c>
      <c r="AN16" s="23">
        <v>15995</v>
      </c>
      <c r="AO16" s="23">
        <v>2343.5</v>
      </c>
      <c r="AP16" s="23">
        <v>15040</v>
      </c>
      <c r="AQ16" s="23">
        <v>2447.5</v>
      </c>
      <c r="AR16" s="23">
        <v>17675</v>
      </c>
      <c r="AS16" s="23">
        <v>2393.6</v>
      </c>
      <c r="AT16" s="23">
        <v>17749</v>
      </c>
      <c r="AU16" s="23">
        <v>2276.8000000000002</v>
      </c>
      <c r="AV16" s="23">
        <v>14331</v>
      </c>
      <c r="AW16" s="23">
        <v>2377.8000000000002</v>
      </c>
      <c r="AX16" s="23">
        <v>15828</v>
      </c>
      <c r="AY16" s="23">
        <v>2446.3000000000002</v>
      </c>
      <c r="AZ16" s="23">
        <v>15805</v>
      </c>
      <c r="BA16" s="23">
        <v>3131.3</v>
      </c>
      <c r="BB16" s="23">
        <v>24798</v>
      </c>
      <c r="BC16" s="23">
        <v>2582.6999999999998</v>
      </c>
      <c r="BD16" s="23">
        <v>18383</v>
      </c>
      <c r="BE16" s="23">
        <v>2440.5</v>
      </c>
      <c r="BF16" s="23">
        <v>16119</v>
      </c>
      <c r="BG16" s="14">
        <v>1986.5</v>
      </c>
      <c r="BH16" s="14">
        <v>11647</v>
      </c>
      <c r="BI16" s="14">
        <v>1907.6</v>
      </c>
      <c r="BJ16" s="14">
        <v>14892</v>
      </c>
      <c r="BK16" s="23">
        <v>2157.1999999999998</v>
      </c>
      <c r="BL16" s="23">
        <v>16602</v>
      </c>
      <c r="BM16" s="23">
        <v>2084.6999999999998</v>
      </c>
      <c r="BN16" s="23">
        <v>15008</v>
      </c>
      <c r="BO16" s="23">
        <v>1998.9</v>
      </c>
      <c r="BP16" s="23">
        <v>15816</v>
      </c>
      <c r="BQ16" s="23">
        <v>1934.3</v>
      </c>
      <c r="BR16" s="23">
        <v>15135</v>
      </c>
      <c r="BS16" s="23">
        <v>1873</v>
      </c>
      <c r="BT16" s="23">
        <v>13241</v>
      </c>
      <c r="BU16" s="23">
        <v>2010.7</v>
      </c>
      <c r="BV16" s="23">
        <v>14295</v>
      </c>
      <c r="BW16" s="23">
        <v>1900.2</v>
      </c>
      <c r="BX16" s="23">
        <v>15140</v>
      </c>
      <c r="BY16" s="23">
        <v>1852.4</v>
      </c>
      <c r="BZ16" s="23">
        <v>14370</v>
      </c>
      <c r="CA16" s="23">
        <v>1847.2</v>
      </c>
      <c r="CB16" s="23">
        <v>13835</v>
      </c>
      <c r="CC16" s="23">
        <v>1948.4</v>
      </c>
      <c r="CD16" s="23">
        <v>14458</v>
      </c>
      <c r="CE16" s="23">
        <v>1923</v>
      </c>
      <c r="CF16" s="23">
        <v>13675</v>
      </c>
      <c r="CG16" s="14">
        <v>1950.6</v>
      </c>
      <c r="CH16" s="14">
        <v>13261</v>
      </c>
      <c r="CI16" s="14">
        <v>1996.1</v>
      </c>
      <c r="CJ16" s="14">
        <v>13884</v>
      </c>
      <c r="CK16" s="14">
        <v>1797.2</v>
      </c>
      <c r="CL16" s="14">
        <v>12676</v>
      </c>
      <c r="CM16" s="14">
        <v>1826.6</v>
      </c>
      <c r="CN16" s="14">
        <v>12674</v>
      </c>
      <c r="CO16" s="14">
        <v>1760.7</v>
      </c>
      <c r="CP16" s="14">
        <v>12523</v>
      </c>
      <c r="CQ16" s="14">
        <v>1629.2</v>
      </c>
      <c r="CR16" s="14">
        <v>9803</v>
      </c>
      <c r="CS16" s="14">
        <v>1609.4</v>
      </c>
      <c r="CT16" s="14">
        <v>11142</v>
      </c>
      <c r="CU16" s="14">
        <v>1629.7</v>
      </c>
      <c r="CV16" s="14">
        <v>11009</v>
      </c>
      <c r="CW16" s="14">
        <v>1581.5</v>
      </c>
      <c r="CX16" s="14">
        <v>11100</v>
      </c>
      <c r="CY16" s="14">
        <v>1559.4</v>
      </c>
      <c r="CZ16" s="14">
        <v>9545</v>
      </c>
      <c r="DA16" s="14">
        <v>1506.6</v>
      </c>
      <c r="DB16" s="14">
        <v>10346</v>
      </c>
      <c r="DC16" s="14">
        <v>1525.1</v>
      </c>
      <c r="DD16" s="14">
        <v>10548</v>
      </c>
      <c r="DE16" s="14">
        <v>1482.6</v>
      </c>
      <c r="DF16" s="14">
        <v>10666</v>
      </c>
      <c r="DG16" s="14">
        <v>1426.5</v>
      </c>
      <c r="DH16" s="14">
        <v>8437</v>
      </c>
      <c r="DI16" s="14">
        <v>1397</v>
      </c>
      <c r="DJ16" s="14">
        <v>9052</v>
      </c>
      <c r="DK16" s="14">
        <v>1371.3</v>
      </c>
      <c r="DL16" s="14">
        <v>10022</v>
      </c>
      <c r="DM16" s="14">
        <v>1400.3</v>
      </c>
      <c r="DN16" s="14">
        <v>9639</v>
      </c>
    </row>
    <row r="17" spans="1:118" x14ac:dyDescent="0.15">
      <c r="A17">
        <v>13</v>
      </c>
      <c r="B17" s="3" t="s">
        <v>53</v>
      </c>
      <c r="C17" s="31">
        <v>97.281599999999997</v>
      </c>
      <c r="D17" s="32">
        <v>576.92899999999997</v>
      </c>
      <c r="E17" s="23">
        <v>176.2227</v>
      </c>
      <c r="F17" s="23">
        <v>1031.6969999999999</v>
      </c>
      <c r="G17" s="14"/>
      <c r="H17" s="14"/>
      <c r="I17" s="14"/>
      <c r="J17" s="14"/>
      <c r="K17" s="14"/>
      <c r="L17" s="14"/>
      <c r="M17" s="23"/>
      <c r="N17" s="23"/>
      <c r="O17" s="14"/>
      <c r="P17" s="14"/>
      <c r="Q17" s="14"/>
      <c r="R17" s="14"/>
      <c r="S17" s="14"/>
      <c r="T17" s="14"/>
      <c r="U17" s="23"/>
      <c r="V17" s="23"/>
      <c r="W17" s="14"/>
      <c r="X17" s="14"/>
      <c r="Y17" s="23">
        <v>1259.9000000000001</v>
      </c>
      <c r="Z17" s="23">
        <v>6320</v>
      </c>
      <c r="AA17" s="23">
        <v>1149.3</v>
      </c>
      <c r="AB17" s="23">
        <v>7432</v>
      </c>
      <c r="AC17" s="23">
        <v>1203.5</v>
      </c>
      <c r="AD17" s="23">
        <v>6811</v>
      </c>
      <c r="AE17" s="23">
        <v>1351.6</v>
      </c>
      <c r="AF17" s="23">
        <v>7193</v>
      </c>
      <c r="AG17" s="23">
        <v>1319.1</v>
      </c>
      <c r="AH17" s="23">
        <v>8120</v>
      </c>
      <c r="AI17" s="23">
        <v>1310.8</v>
      </c>
      <c r="AJ17" s="23">
        <v>6854</v>
      </c>
      <c r="AK17" s="23">
        <v>936.2</v>
      </c>
      <c r="AL17" s="23">
        <v>6584</v>
      </c>
      <c r="AM17" s="23">
        <v>951.8</v>
      </c>
      <c r="AN17" s="23">
        <v>6860</v>
      </c>
      <c r="AO17" s="23">
        <v>1012.5</v>
      </c>
      <c r="AP17" s="23">
        <v>5192</v>
      </c>
      <c r="AQ17" s="23">
        <v>1003.9</v>
      </c>
      <c r="AR17" s="23">
        <v>5968</v>
      </c>
      <c r="AS17" s="23">
        <v>970</v>
      </c>
      <c r="AT17" s="23">
        <v>6119</v>
      </c>
      <c r="AU17" s="23">
        <v>953.7</v>
      </c>
      <c r="AV17" s="23">
        <v>6037</v>
      </c>
      <c r="AW17" s="23">
        <v>953.9</v>
      </c>
      <c r="AX17" s="23">
        <v>5734</v>
      </c>
      <c r="AY17" s="23">
        <v>819.6</v>
      </c>
      <c r="AZ17" s="23">
        <v>6041</v>
      </c>
      <c r="BA17" s="23">
        <v>888.5</v>
      </c>
      <c r="BB17" s="23">
        <v>6086</v>
      </c>
      <c r="BC17" s="23">
        <v>791.1</v>
      </c>
      <c r="BD17" s="23">
        <v>5055</v>
      </c>
      <c r="BE17" s="23">
        <v>815.9</v>
      </c>
      <c r="BF17" s="23">
        <v>4620</v>
      </c>
      <c r="BG17" s="14">
        <v>825</v>
      </c>
      <c r="BH17" s="14">
        <v>5415</v>
      </c>
      <c r="BI17" s="14">
        <v>822.7</v>
      </c>
      <c r="BJ17" s="14">
        <v>5652</v>
      </c>
      <c r="BK17" s="23">
        <v>731.3</v>
      </c>
      <c r="BL17" s="23">
        <v>5285</v>
      </c>
      <c r="BM17" s="23">
        <v>711.3</v>
      </c>
      <c r="BN17" s="23">
        <v>5274</v>
      </c>
      <c r="BO17" s="23">
        <v>750.4</v>
      </c>
      <c r="BP17" s="23">
        <v>4977</v>
      </c>
      <c r="BQ17" s="23">
        <v>663.4</v>
      </c>
      <c r="BR17" s="23">
        <v>4464</v>
      </c>
      <c r="BS17" s="23">
        <v>676.7</v>
      </c>
      <c r="BT17" s="23">
        <v>4366</v>
      </c>
      <c r="BU17" s="23">
        <v>591.70000000000005</v>
      </c>
      <c r="BV17" s="23">
        <v>3840</v>
      </c>
      <c r="BW17" s="23">
        <v>680.1</v>
      </c>
      <c r="BX17" s="23">
        <v>4919</v>
      </c>
      <c r="BY17" s="23">
        <v>677</v>
      </c>
      <c r="BZ17" s="23">
        <v>4485</v>
      </c>
      <c r="CA17" s="23">
        <v>572.9</v>
      </c>
      <c r="CB17" s="23">
        <v>4595</v>
      </c>
      <c r="CC17" s="23">
        <v>469.9</v>
      </c>
      <c r="CD17" s="23">
        <v>3621</v>
      </c>
      <c r="CE17" s="23">
        <v>492.8</v>
      </c>
      <c r="CF17" s="23">
        <v>4356</v>
      </c>
      <c r="CG17" s="14">
        <v>503.9</v>
      </c>
      <c r="CH17" s="14">
        <v>3748</v>
      </c>
      <c r="CI17" s="14">
        <v>429.5</v>
      </c>
      <c r="CJ17" s="14">
        <v>3138</v>
      </c>
      <c r="CK17" s="14">
        <v>366.4</v>
      </c>
      <c r="CL17" s="14">
        <v>2781</v>
      </c>
      <c r="CM17" s="14">
        <v>325.2</v>
      </c>
      <c r="CN17" s="14">
        <v>2369</v>
      </c>
      <c r="CO17" s="14">
        <v>307.89999999999998</v>
      </c>
      <c r="CP17" s="14">
        <v>2274</v>
      </c>
      <c r="CQ17" s="14">
        <v>276.89999999999998</v>
      </c>
      <c r="CR17" s="14">
        <v>1978</v>
      </c>
      <c r="CS17" s="14">
        <v>253</v>
      </c>
      <c r="CT17" s="14">
        <v>1942</v>
      </c>
      <c r="CU17" s="14">
        <v>243.3</v>
      </c>
      <c r="CV17" s="14">
        <v>1852</v>
      </c>
      <c r="CW17" s="14">
        <v>220.7</v>
      </c>
      <c r="CX17" s="14">
        <v>1476</v>
      </c>
      <c r="CY17" s="14">
        <v>190</v>
      </c>
      <c r="CZ17" s="14">
        <v>1205</v>
      </c>
      <c r="DA17" s="14">
        <v>163.4</v>
      </c>
      <c r="DB17" s="14">
        <v>1113</v>
      </c>
      <c r="DC17" s="14">
        <v>145.9</v>
      </c>
      <c r="DD17" s="14">
        <v>996</v>
      </c>
      <c r="DE17" s="14">
        <v>146.69999999999999</v>
      </c>
      <c r="DF17" s="14">
        <v>1135</v>
      </c>
      <c r="DG17" s="14">
        <v>138.4</v>
      </c>
      <c r="DH17" s="14">
        <v>1079</v>
      </c>
      <c r="DI17" s="14">
        <v>135.80000000000001</v>
      </c>
      <c r="DJ17" s="14">
        <v>1017</v>
      </c>
      <c r="DK17" s="14">
        <v>135.6</v>
      </c>
      <c r="DL17" s="14">
        <v>1138</v>
      </c>
      <c r="DM17" s="14">
        <v>165.7</v>
      </c>
      <c r="DN17" s="14">
        <v>1434</v>
      </c>
    </row>
    <row r="18" spans="1:118" x14ac:dyDescent="0.15">
      <c r="A18">
        <v>14</v>
      </c>
      <c r="B18" s="3" t="s">
        <v>56</v>
      </c>
      <c r="C18" s="31">
        <v>1479.2026000000001</v>
      </c>
      <c r="D18" s="32">
        <v>7114.3140000000003</v>
      </c>
      <c r="E18" s="23">
        <v>1916.8214</v>
      </c>
      <c r="F18" s="23">
        <v>7974.3450000000003</v>
      </c>
      <c r="G18" s="14"/>
      <c r="H18" s="14"/>
      <c r="I18" s="14"/>
      <c r="J18" s="14"/>
      <c r="K18" s="14"/>
      <c r="L18" s="14"/>
      <c r="M18" s="23"/>
      <c r="N18" s="23"/>
      <c r="O18" s="14"/>
      <c r="P18" s="14"/>
      <c r="Q18" s="14"/>
      <c r="R18" s="14"/>
      <c r="S18" s="14"/>
      <c r="T18" s="14"/>
      <c r="U18" s="23"/>
      <c r="V18" s="23"/>
      <c r="W18" s="14"/>
      <c r="X18" s="14"/>
      <c r="Y18" s="23">
        <v>1132.0999999999999</v>
      </c>
      <c r="Z18" s="23">
        <v>5490</v>
      </c>
      <c r="AA18" s="23">
        <v>1016.1</v>
      </c>
      <c r="AB18" s="23">
        <v>5536</v>
      </c>
      <c r="AC18" s="23">
        <v>1096</v>
      </c>
      <c r="AD18" s="23">
        <v>6376</v>
      </c>
      <c r="AE18" s="23">
        <v>1470.5</v>
      </c>
      <c r="AF18" s="23">
        <v>6989</v>
      </c>
      <c r="AG18" s="23">
        <v>1496.7</v>
      </c>
      <c r="AH18" s="23">
        <v>14888</v>
      </c>
      <c r="AI18" s="23">
        <v>1599.4</v>
      </c>
      <c r="AJ18" s="23">
        <v>15060</v>
      </c>
      <c r="AK18" s="23">
        <v>1554.5</v>
      </c>
      <c r="AL18" s="23">
        <v>16062</v>
      </c>
      <c r="AM18" s="23">
        <v>1495.9</v>
      </c>
      <c r="AN18" s="23">
        <v>16020</v>
      </c>
      <c r="AO18" s="23">
        <v>1459.5</v>
      </c>
      <c r="AP18" s="23">
        <v>15096</v>
      </c>
      <c r="AQ18" s="23">
        <v>1315.8</v>
      </c>
      <c r="AR18" s="23">
        <v>6450</v>
      </c>
      <c r="AS18" s="23">
        <v>1293.9000000000001</v>
      </c>
      <c r="AT18" s="23">
        <v>8613</v>
      </c>
      <c r="AU18" s="23">
        <v>1325</v>
      </c>
      <c r="AV18" s="23">
        <v>7632</v>
      </c>
      <c r="AW18" s="23">
        <v>1196.8</v>
      </c>
      <c r="AX18" s="23">
        <v>8050</v>
      </c>
      <c r="AY18" s="23">
        <v>1355.3</v>
      </c>
      <c r="AZ18" s="23">
        <v>7829</v>
      </c>
      <c r="BA18" s="23">
        <v>1177.3</v>
      </c>
      <c r="BB18" s="23">
        <v>6954</v>
      </c>
      <c r="BC18" s="23">
        <v>1138.9000000000001</v>
      </c>
      <c r="BD18" s="23">
        <v>6932</v>
      </c>
      <c r="BE18" s="23">
        <v>1044.0999999999999</v>
      </c>
      <c r="BF18" s="23">
        <v>5228</v>
      </c>
      <c r="BG18" s="14">
        <v>1051.2</v>
      </c>
      <c r="BH18" s="14">
        <v>5114</v>
      </c>
      <c r="BI18" s="14">
        <v>938.2</v>
      </c>
      <c r="BJ18" s="14">
        <v>4956</v>
      </c>
      <c r="BK18" s="23">
        <v>943.4</v>
      </c>
      <c r="BL18" s="23">
        <v>4979</v>
      </c>
      <c r="BM18" s="23">
        <v>921.3</v>
      </c>
      <c r="BN18" s="23">
        <v>5012</v>
      </c>
      <c r="BO18" s="23">
        <v>888.8</v>
      </c>
      <c r="BP18" s="23">
        <v>5366</v>
      </c>
      <c r="BQ18" s="23">
        <v>933.9</v>
      </c>
      <c r="BR18" s="23">
        <v>6216</v>
      </c>
      <c r="BS18" s="23">
        <v>931.9</v>
      </c>
      <c r="BT18" s="23">
        <v>6322</v>
      </c>
      <c r="BU18" s="23">
        <v>929.9</v>
      </c>
      <c r="BV18" s="23">
        <v>6522</v>
      </c>
      <c r="BW18" s="23">
        <v>972.7</v>
      </c>
      <c r="BX18" s="23">
        <v>6572</v>
      </c>
      <c r="BY18" s="23">
        <v>656.4</v>
      </c>
      <c r="BZ18" s="23">
        <v>5852</v>
      </c>
      <c r="CA18" s="23">
        <v>770</v>
      </c>
      <c r="CB18" s="23">
        <v>5343</v>
      </c>
      <c r="CC18" s="23" t="s">
        <v>102</v>
      </c>
      <c r="CD18" s="23" t="s">
        <v>102</v>
      </c>
      <c r="CE18" s="23">
        <v>874.5</v>
      </c>
      <c r="CF18" s="23">
        <v>6294</v>
      </c>
      <c r="CG18" s="14">
        <v>762.3</v>
      </c>
      <c r="CH18" s="14">
        <v>5290</v>
      </c>
      <c r="CI18" s="14">
        <v>724.3</v>
      </c>
      <c r="CJ18" s="14">
        <v>5141</v>
      </c>
      <c r="CK18" s="14">
        <v>670</v>
      </c>
      <c r="CL18" s="14">
        <v>4130</v>
      </c>
      <c r="CM18" s="14">
        <v>669.5</v>
      </c>
      <c r="CN18" s="14">
        <v>4476</v>
      </c>
      <c r="CO18" s="14">
        <v>638.4</v>
      </c>
      <c r="CP18" s="14">
        <v>4384</v>
      </c>
      <c r="CQ18" s="14">
        <v>604.4</v>
      </c>
      <c r="CR18" s="14">
        <v>3539</v>
      </c>
      <c r="CS18" s="14">
        <v>551.6</v>
      </c>
      <c r="CT18" s="14">
        <v>3933</v>
      </c>
      <c r="CU18" s="14">
        <v>524.9</v>
      </c>
      <c r="CV18" s="14">
        <v>3521</v>
      </c>
      <c r="CW18" s="14">
        <v>513.79999999999995</v>
      </c>
      <c r="CX18" s="14">
        <v>3207</v>
      </c>
      <c r="CY18" s="14">
        <v>494</v>
      </c>
      <c r="CZ18" s="14">
        <v>2990</v>
      </c>
      <c r="DA18" s="14">
        <v>479.9</v>
      </c>
      <c r="DB18" s="14">
        <v>3569</v>
      </c>
      <c r="DC18" s="14">
        <v>431.4</v>
      </c>
      <c r="DD18" s="14">
        <v>2837</v>
      </c>
      <c r="DE18" s="14">
        <v>407.7</v>
      </c>
      <c r="DF18" s="14">
        <v>2900</v>
      </c>
      <c r="DG18" s="14">
        <v>373.9</v>
      </c>
      <c r="DH18" s="14">
        <v>2498</v>
      </c>
      <c r="DI18" s="14">
        <v>345.6</v>
      </c>
      <c r="DJ18" s="14">
        <v>2399</v>
      </c>
      <c r="DK18" s="14">
        <v>357.7</v>
      </c>
      <c r="DL18" s="14">
        <v>2721</v>
      </c>
      <c r="DM18" s="14">
        <v>361</v>
      </c>
      <c r="DN18" s="14">
        <v>2880</v>
      </c>
    </row>
    <row r="19" spans="1:118" x14ac:dyDescent="0.15">
      <c r="A19">
        <v>15</v>
      </c>
      <c r="B19" s="3" t="s">
        <v>59</v>
      </c>
      <c r="C19" s="31">
        <v>4715.1115</v>
      </c>
      <c r="D19" s="32">
        <v>16444.361000000001</v>
      </c>
      <c r="E19" s="23">
        <v>4717.9921999999997</v>
      </c>
      <c r="F19" s="23">
        <v>13710.915999999999</v>
      </c>
      <c r="G19" s="14"/>
      <c r="H19" s="14"/>
      <c r="I19" s="14"/>
      <c r="J19" s="14"/>
      <c r="K19" s="14"/>
      <c r="L19" s="14"/>
      <c r="M19" s="23"/>
      <c r="N19" s="23"/>
      <c r="O19" s="14"/>
      <c r="P19" s="14"/>
      <c r="Q19" s="14"/>
      <c r="R19" s="14"/>
      <c r="S19" s="14"/>
      <c r="T19" s="14"/>
      <c r="U19" s="23"/>
      <c r="V19" s="23"/>
      <c r="W19" s="14"/>
      <c r="X19" s="14"/>
      <c r="Y19" s="23">
        <v>3849.5</v>
      </c>
      <c r="Z19" s="23">
        <v>22462</v>
      </c>
      <c r="AA19" s="23">
        <v>3959.3</v>
      </c>
      <c r="AB19" s="23">
        <v>21342</v>
      </c>
      <c r="AC19" s="23">
        <v>3993.3</v>
      </c>
      <c r="AD19" s="23">
        <v>17575</v>
      </c>
      <c r="AE19" s="23">
        <v>4119.8999999999996</v>
      </c>
      <c r="AF19" s="23">
        <v>18935</v>
      </c>
      <c r="AG19" s="23">
        <v>4785.7</v>
      </c>
      <c r="AH19" s="23">
        <v>24146</v>
      </c>
      <c r="AI19" s="23">
        <v>5383</v>
      </c>
      <c r="AJ19" s="23">
        <v>46547</v>
      </c>
      <c r="AK19" s="23">
        <v>4708.8999999999996</v>
      </c>
      <c r="AL19" s="23">
        <v>28896</v>
      </c>
      <c r="AM19" s="23">
        <v>5121.7</v>
      </c>
      <c r="AN19" s="23">
        <v>32475</v>
      </c>
      <c r="AO19" s="23">
        <v>5165.3</v>
      </c>
      <c r="AP19" s="23">
        <v>27321</v>
      </c>
      <c r="AQ19" s="23">
        <v>5538.7</v>
      </c>
      <c r="AR19" s="23">
        <v>38250</v>
      </c>
      <c r="AS19" s="23">
        <v>5359.5</v>
      </c>
      <c r="AT19" s="23">
        <v>31667</v>
      </c>
      <c r="AU19" s="23">
        <v>5452.3</v>
      </c>
      <c r="AV19" s="23">
        <v>26588</v>
      </c>
      <c r="AW19" s="23">
        <v>5714.1</v>
      </c>
      <c r="AX19" s="23">
        <v>32241</v>
      </c>
      <c r="AY19" s="23">
        <v>5540.2</v>
      </c>
      <c r="AZ19" s="23">
        <v>37312</v>
      </c>
      <c r="BA19" s="23">
        <v>5266.3</v>
      </c>
      <c r="BB19" s="23">
        <v>37478</v>
      </c>
      <c r="BC19" s="23">
        <v>5423.5</v>
      </c>
      <c r="BD19" s="23">
        <v>30943</v>
      </c>
      <c r="BE19" s="23">
        <v>5496.8</v>
      </c>
      <c r="BF19" s="23">
        <v>34911</v>
      </c>
      <c r="BG19" s="14">
        <v>5473.3</v>
      </c>
      <c r="BH19" s="14">
        <v>33372</v>
      </c>
      <c r="BI19" s="14">
        <v>5369</v>
      </c>
      <c r="BJ19" s="14">
        <v>34825</v>
      </c>
      <c r="BK19" s="23">
        <v>5582.4</v>
      </c>
      <c r="BL19" s="23">
        <v>32483</v>
      </c>
      <c r="BM19" s="23">
        <v>5441.9</v>
      </c>
      <c r="BN19" s="23">
        <v>33351</v>
      </c>
      <c r="BO19" s="23">
        <v>5639.1</v>
      </c>
      <c r="BP19" s="23">
        <v>31423</v>
      </c>
      <c r="BQ19" s="23">
        <v>5609.5</v>
      </c>
      <c r="BR19" s="23">
        <v>27974</v>
      </c>
      <c r="BS19" s="23">
        <v>5637.9</v>
      </c>
      <c r="BT19" s="23">
        <v>30321</v>
      </c>
      <c r="BU19" s="23">
        <v>5665.6</v>
      </c>
      <c r="BV19" s="23">
        <v>32504</v>
      </c>
      <c r="BW19" s="23">
        <v>5460.3</v>
      </c>
      <c r="BX19" s="23">
        <v>33202</v>
      </c>
      <c r="BY19" s="23">
        <v>5513.3</v>
      </c>
      <c r="BZ19" s="23">
        <v>33120</v>
      </c>
      <c r="CA19" s="23">
        <v>5443.3</v>
      </c>
      <c r="CB19" s="23">
        <v>32871</v>
      </c>
      <c r="CC19" s="23">
        <v>5341.2</v>
      </c>
      <c r="CD19" s="23">
        <v>32780</v>
      </c>
      <c r="CE19" s="23">
        <v>5221.3</v>
      </c>
      <c r="CF19" s="23">
        <v>32489</v>
      </c>
      <c r="CG19" s="14">
        <v>4822.8999999999996</v>
      </c>
      <c r="CH19" s="14">
        <v>28515</v>
      </c>
      <c r="CI19" s="14">
        <v>4819.6000000000004</v>
      </c>
      <c r="CJ19" s="14">
        <v>28180</v>
      </c>
      <c r="CK19" s="14">
        <v>4705.3999999999996</v>
      </c>
      <c r="CL19" s="14">
        <v>25744</v>
      </c>
      <c r="CM19" s="14">
        <v>4623</v>
      </c>
      <c r="CN19" s="14">
        <v>28318</v>
      </c>
      <c r="CO19" s="14">
        <v>4383.1000000000004</v>
      </c>
      <c r="CP19" s="14">
        <v>22609</v>
      </c>
      <c r="CQ19" s="14">
        <v>4265.7</v>
      </c>
      <c r="CR19" s="14">
        <v>23909</v>
      </c>
      <c r="CS19" s="14">
        <v>4143.6000000000004</v>
      </c>
      <c r="CT19" s="14">
        <v>24701</v>
      </c>
      <c r="CU19" s="14">
        <v>4104</v>
      </c>
      <c r="CV19" s="14">
        <v>23865</v>
      </c>
      <c r="CW19" s="14">
        <v>4147</v>
      </c>
      <c r="CX19" s="14">
        <v>24955</v>
      </c>
      <c r="CY19" s="14">
        <v>4178</v>
      </c>
      <c r="CZ19" s="14">
        <v>24870</v>
      </c>
      <c r="DA19" s="14">
        <v>4137.1000000000004</v>
      </c>
      <c r="DB19" s="14">
        <v>17214</v>
      </c>
      <c r="DC19" s="14">
        <v>4141.2</v>
      </c>
      <c r="DD19" s="14">
        <v>22695</v>
      </c>
      <c r="DE19" s="14">
        <v>4215.5</v>
      </c>
      <c r="DF19" s="14">
        <v>23597</v>
      </c>
      <c r="DG19" s="14">
        <v>4224.8</v>
      </c>
      <c r="DH19" s="14">
        <v>22878</v>
      </c>
      <c r="DI19" s="14">
        <v>4143.3</v>
      </c>
      <c r="DJ19" s="14">
        <v>22077</v>
      </c>
      <c r="DK19" s="14">
        <v>4068.9</v>
      </c>
      <c r="DL19" s="14">
        <v>21319</v>
      </c>
      <c r="DM19" s="14">
        <v>4107.1000000000004</v>
      </c>
      <c r="DN19" s="14">
        <v>22309</v>
      </c>
    </row>
    <row r="20" spans="1:118" x14ac:dyDescent="0.15">
      <c r="A20">
        <v>16</v>
      </c>
      <c r="B20" s="3" t="s">
        <v>81</v>
      </c>
      <c r="C20" s="31">
        <v>532.00210000000004</v>
      </c>
      <c r="D20" s="32">
        <v>3543.866</v>
      </c>
      <c r="E20" s="23">
        <v>539.15239999999994</v>
      </c>
      <c r="F20" s="23">
        <v>2465.8339999999998</v>
      </c>
      <c r="G20" s="14"/>
      <c r="H20" s="14"/>
      <c r="I20" s="14"/>
      <c r="J20" s="14"/>
      <c r="K20" s="14"/>
      <c r="L20" s="14"/>
      <c r="M20" s="23"/>
      <c r="N20" s="23"/>
      <c r="O20" s="14"/>
      <c r="P20" s="14"/>
      <c r="Q20" s="14"/>
      <c r="R20" s="14"/>
      <c r="S20" s="14"/>
      <c r="T20" s="14"/>
      <c r="U20" s="23"/>
      <c r="V20" s="23"/>
      <c r="W20" s="14"/>
      <c r="X20" s="14"/>
      <c r="Y20" s="23">
        <v>996.2</v>
      </c>
      <c r="Z20" s="23">
        <v>7788</v>
      </c>
      <c r="AA20" s="23">
        <v>1167.5999999999999</v>
      </c>
      <c r="AB20" s="23">
        <v>9234</v>
      </c>
      <c r="AC20" s="23">
        <v>1054.3</v>
      </c>
      <c r="AD20" s="23">
        <v>5592</v>
      </c>
      <c r="AE20" s="23">
        <v>713</v>
      </c>
      <c r="AF20" s="23">
        <v>7577</v>
      </c>
      <c r="AG20" s="23">
        <v>1068.3</v>
      </c>
      <c r="AH20" s="23">
        <v>6405</v>
      </c>
      <c r="AI20" s="23">
        <v>1059.9000000000001</v>
      </c>
      <c r="AJ20" s="23">
        <v>14521</v>
      </c>
      <c r="AK20" s="23">
        <v>1110.0999999999999</v>
      </c>
      <c r="AL20" s="23">
        <v>15293</v>
      </c>
      <c r="AM20" s="23">
        <v>1290.9000000000001</v>
      </c>
      <c r="AN20" s="23">
        <v>9603</v>
      </c>
      <c r="AO20" s="23">
        <v>1139.5999999999999</v>
      </c>
      <c r="AP20" s="23">
        <v>7255</v>
      </c>
      <c r="AQ20" s="23">
        <v>1305.8</v>
      </c>
      <c r="AR20" s="23">
        <v>8237</v>
      </c>
      <c r="AS20" s="23">
        <v>1273.8</v>
      </c>
      <c r="AT20" s="23">
        <v>9185</v>
      </c>
      <c r="AU20" s="23">
        <v>1320.2</v>
      </c>
      <c r="AV20" s="23">
        <v>7458</v>
      </c>
      <c r="AW20" s="23">
        <v>1342.4</v>
      </c>
      <c r="AX20" s="23">
        <v>9503</v>
      </c>
      <c r="AY20" s="23">
        <v>1397.7</v>
      </c>
      <c r="AZ20" s="23">
        <v>10696</v>
      </c>
      <c r="BA20" s="23">
        <v>1499.3</v>
      </c>
      <c r="BB20" s="23">
        <v>14141</v>
      </c>
      <c r="BC20" s="23">
        <v>1504.6</v>
      </c>
      <c r="BD20" s="23">
        <v>13234</v>
      </c>
      <c r="BE20" s="23">
        <v>1359.4</v>
      </c>
      <c r="BF20" s="23">
        <v>12164</v>
      </c>
      <c r="BG20" s="14">
        <v>1486.7</v>
      </c>
      <c r="BH20" s="14">
        <v>13379</v>
      </c>
      <c r="BI20" s="14">
        <v>1545</v>
      </c>
      <c r="BJ20" s="14">
        <v>11813</v>
      </c>
      <c r="BK20" s="23">
        <v>1509.9</v>
      </c>
      <c r="BL20" s="23">
        <v>11791</v>
      </c>
      <c r="BM20" s="23">
        <v>1552.3</v>
      </c>
      <c r="BN20" s="23">
        <v>11629</v>
      </c>
      <c r="BO20" s="23">
        <v>1509.1</v>
      </c>
      <c r="BP20" s="23">
        <v>13076</v>
      </c>
      <c r="BQ20" s="23">
        <v>1482.9</v>
      </c>
      <c r="BR20" s="23">
        <v>11331</v>
      </c>
      <c r="BS20" s="23">
        <v>1501.7</v>
      </c>
      <c r="BT20" s="23">
        <v>10541</v>
      </c>
      <c r="BU20" s="23">
        <v>1462.3</v>
      </c>
      <c r="BV20" s="23">
        <v>12437</v>
      </c>
      <c r="BW20" s="23">
        <v>1447.9</v>
      </c>
      <c r="BX20" s="23">
        <v>11563</v>
      </c>
      <c r="BY20" s="23">
        <v>1445.6</v>
      </c>
      <c r="BZ20" s="23">
        <v>12787</v>
      </c>
      <c r="CA20" s="23">
        <v>1459.8</v>
      </c>
      <c r="CB20" s="23">
        <v>10757</v>
      </c>
      <c r="CC20" s="23">
        <v>1466.5</v>
      </c>
      <c r="CD20" s="23">
        <v>11816</v>
      </c>
      <c r="CE20" s="23">
        <v>1434</v>
      </c>
      <c r="CF20" s="23">
        <v>11418</v>
      </c>
      <c r="CG20" s="14">
        <v>1391.7</v>
      </c>
      <c r="CH20" s="14">
        <v>10878</v>
      </c>
      <c r="CI20" s="14">
        <v>1390.3</v>
      </c>
      <c r="CJ20" s="14">
        <v>11238</v>
      </c>
      <c r="CK20" s="14">
        <v>1346.5</v>
      </c>
      <c r="CL20" s="14">
        <v>11636</v>
      </c>
      <c r="CM20" s="14">
        <v>1355.7</v>
      </c>
      <c r="CN20" s="14">
        <v>11202</v>
      </c>
      <c r="CO20" s="14">
        <v>1348.1</v>
      </c>
      <c r="CP20" s="14">
        <v>11305</v>
      </c>
      <c r="CQ20" s="14">
        <v>1282.2</v>
      </c>
      <c r="CR20" s="14">
        <v>10927</v>
      </c>
      <c r="CS20" s="14">
        <v>1284.5</v>
      </c>
      <c r="CT20" s="14">
        <v>11130</v>
      </c>
      <c r="CU20" s="14">
        <v>1282.0999999999999</v>
      </c>
      <c r="CV20" s="14">
        <v>9932</v>
      </c>
      <c r="CW20" s="14">
        <v>1301</v>
      </c>
      <c r="CX20" s="14">
        <v>11760</v>
      </c>
      <c r="CY20" s="14">
        <v>1317.5</v>
      </c>
      <c r="CZ20" s="14">
        <v>11722</v>
      </c>
      <c r="DA20" s="14">
        <v>1300.3</v>
      </c>
      <c r="DB20" s="14">
        <v>9114</v>
      </c>
      <c r="DC20" s="14">
        <v>1272.9000000000001</v>
      </c>
      <c r="DD20" s="14">
        <v>9818</v>
      </c>
      <c r="DE20" s="14">
        <v>1323.7</v>
      </c>
      <c r="DF20" s="14">
        <v>10581</v>
      </c>
      <c r="DG20" s="14">
        <v>1316.1</v>
      </c>
      <c r="DH20" s="14">
        <v>10405</v>
      </c>
      <c r="DI20" s="14">
        <v>1316.3</v>
      </c>
      <c r="DJ20" s="14">
        <v>10668</v>
      </c>
      <c r="DK20" s="14">
        <v>1279.5</v>
      </c>
      <c r="DL20" s="14">
        <v>10439</v>
      </c>
      <c r="DM20" s="14">
        <v>1287.5999999999999</v>
      </c>
      <c r="DN20" s="14">
        <v>10138</v>
      </c>
    </row>
    <row r="21" spans="1:118" x14ac:dyDescent="0.15">
      <c r="A21">
        <v>17</v>
      </c>
      <c r="B21" s="3" t="s">
        <v>80</v>
      </c>
      <c r="C21" s="31" t="s">
        <v>101</v>
      </c>
      <c r="D21" s="32" t="s">
        <v>101</v>
      </c>
      <c r="E21" s="23">
        <v>159.30000000000001</v>
      </c>
      <c r="F21" s="23">
        <v>470</v>
      </c>
      <c r="G21" s="14"/>
      <c r="H21" s="14"/>
      <c r="I21" s="14"/>
      <c r="J21" s="14"/>
      <c r="K21" s="14"/>
      <c r="L21" s="14"/>
      <c r="M21" s="23"/>
      <c r="N21" s="23"/>
      <c r="O21" s="14"/>
      <c r="P21" s="14"/>
      <c r="Q21" s="14"/>
      <c r="R21" s="14"/>
      <c r="S21" s="14"/>
      <c r="T21" s="14"/>
      <c r="U21" s="23"/>
      <c r="V21" s="23"/>
      <c r="W21" s="14"/>
      <c r="X21" s="14"/>
      <c r="Y21" s="23">
        <v>1337.3</v>
      </c>
      <c r="Z21" s="23">
        <v>10822</v>
      </c>
      <c r="AA21" s="23">
        <v>1372.2</v>
      </c>
      <c r="AB21" s="23">
        <v>9442</v>
      </c>
      <c r="AC21" s="23">
        <v>1769.6</v>
      </c>
      <c r="AD21" s="23">
        <v>6746</v>
      </c>
      <c r="AE21" s="23">
        <v>1481.7</v>
      </c>
      <c r="AF21" s="23">
        <v>8965</v>
      </c>
      <c r="AG21" s="23">
        <v>1529.7</v>
      </c>
      <c r="AH21" s="23">
        <v>9022</v>
      </c>
      <c r="AI21" s="23">
        <v>1712</v>
      </c>
      <c r="AJ21" s="23">
        <v>11349</v>
      </c>
      <c r="AK21" s="23">
        <v>1736</v>
      </c>
      <c r="AL21" s="23">
        <v>11329</v>
      </c>
      <c r="AM21" s="23">
        <v>1762.2</v>
      </c>
      <c r="AN21" s="23">
        <v>12732</v>
      </c>
      <c r="AO21" s="23">
        <v>1712.8</v>
      </c>
      <c r="AP21" s="23">
        <v>11096</v>
      </c>
      <c r="AQ21" s="23">
        <v>1891.9</v>
      </c>
      <c r="AR21" s="23">
        <v>10723</v>
      </c>
      <c r="AS21" s="23">
        <v>1858.4</v>
      </c>
      <c r="AT21" s="23">
        <v>13102</v>
      </c>
      <c r="AU21" s="23">
        <v>1785.6</v>
      </c>
      <c r="AV21" s="23">
        <v>14563</v>
      </c>
      <c r="AW21" s="23">
        <v>1856.5</v>
      </c>
      <c r="AX21" s="23">
        <v>15221</v>
      </c>
      <c r="AY21" s="23">
        <v>1868.8</v>
      </c>
      <c r="AZ21" s="23">
        <v>16262</v>
      </c>
      <c r="BA21" s="23">
        <v>1865.1</v>
      </c>
      <c r="BB21" s="23">
        <v>15787</v>
      </c>
      <c r="BC21" s="23">
        <v>1787.4</v>
      </c>
      <c r="BD21" s="23">
        <v>13508</v>
      </c>
      <c r="BE21" s="23">
        <v>1903.2</v>
      </c>
      <c r="BF21" s="23">
        <v>14759</v>
      </c>
      <c r="BG21" s="14">
        <v>1911.6</v>
      </c>
      <c r="BH21" s="14">
        <v>15416</v>
      </c>
      <c r="BI21" s="14">
        <v>1729.9</v>
      </c>
      <c r="BJ21" s="14">
        <v>13420</v>
      </c>
      <c r="BK21" s="23">
        <v>1935.2</v>
      </c>
      <c r="BL21" s="23">
        <v>14882</v>
      </c>
      <c r="BM21" s="23">
        <v>1931.5</v>
      </c>
      <c r="BN21" s="23">
        <v>15749</v>
      </c>
      <c r="BO21" s="23">
        <v>1933.6</v>
      </c>
      <c r="BP21" s="23">
        <v>15074</v>
      </c>
      <c r="BQ21" s="23">
        <v>1881.8</v>
      </c>
      <c r="BR21" s="23">
        <v>14074</v>
      </c>
      <c r="BS21" s="23">
        <v>1851.2</v>
      </c>
      <c r="BT21" s="23">
        <v>13519</v>
      </c>
      <c r="BU21" s="23">
        <v>1825.8</v>
      </c>
      <c r="BV21" s="23">
        <v>13471</v>
      </c>
      <c r="BW21" s="23">
        <v>1826.2</v>
      </c>
      <c r="BX21" s="23">
        <v>12687</v>
      </c>
      <c r="BY21" s="23">
        <v>1808.3</v>
      </c>
      <c r="BZ21" s="23">
        <v>15880</v>
      </c>
      <c r="CA21" s="23">
        <v>1838.4</v>
      </c>
      <c r="CB21" s="23">
        <v>15148</v>
      </c>
      <c r="CC21" s="23">
        <v>1767.8</v>
      </c>
      <c r="CD21" s="23">
        <v>14505</v>
      </c>
      <c r="CE21" s="23">
        <v>1722.1</v>
      </c>
      <c r="CF21" s="23">
        <v>13556</v>
      </c>
      <c r="CG21" s="14">
        <v>1643.4</v>
      </c>
      <c r="CH21" s="14">
        <v>12560</v>
      </c>
      <c r="CI21" s="14">
        <v>1726.3</v>
      </c>
      <c r="CJ21" s="14">
        <v>13110</v>
      </c>
      <c r="CK21" s="14">
        <v>1644.7</v>
      </c>
      <c r="CL21" s="14">
        <v>15459</v>
      </c>
      <c r="CM21" s="14">
        <v>1606.6</v>
      </c>
      <c r="CN21" s="14">
        <v>13880</v>
      </c>
      <c r="CO21" s="14">
        <v>1530.3</v>
      </c>
      <c r="CP21" s="14">
        <v>12962</v>
      </c>
      <c r="CQ21" s="14">
        <v>1541.4</v>
      </c>
      <c r="CR21" s="14">
        <v>13229</v>
      </c>
      <c r="CS21" s="14">
        <v>1528.8</v>
      </c>
      <c r="CT21" s="14">
        <v>13867</v>
      </c>
      <c r="CU21" s="14">
        <v>1460.6</v>
      </c>
      <c r="CV21" s="14">
        <v>12285</v>
      </c>
      <c r="CW21" s="14">
        <v>1465.4</v>
      </c>
      <c r="CX21" s="14">
        <v>13538</v>
      </c>
      <c r="CY21" s="14">
        <v>1462.7</v>
      </c>
      <c r="CZ21" s="14">
        <v>13098</v>
      </c>
      <c r="DA21" s="14">
        <v>1456.4</v>
      </c>
      <c r="DB21" s="14">
        <v>10601</v>
      </c>
      <c r="DC21" s="14">
        <v>1418.4</v>
      </c>
      <c r="DD21" s="14">
        <v>11789</v>
      </c>
      <c r="DE21" s="14">
        <v>1401.4</v>
      </c>
      <c r="DF21" s="14">
        <v>12285</v>
      </c>
      <c r="DG21" s="14">
        <v>1393</v>
      </c>
      <c r="DH21" s="14">
        <v>11444</v>
      </c>
      <c r="DI21" s="14">
        <v>1367.5</v>
      </c>
      <c r="DJ21" s="14">
        <v>11379</v>
      </c>
      <c r="DK21" s="14">
        <v>1339.7</v>
      </c>
      <c r="DL21" s="14">
        <v>10631</v>
      </c>
      <c r="DM21" s="14">
        <v>1385.8</v>
      </c>
      <c r="DN21" s="14">
        <v>11820</v>
      </c>
    </row>
    <row r="22" spans="1:118" x14ac:dyDescent="0.15">
      <c r="A22">
        <v>18</v>
      </c>
      <c r="B22" s="3" t="s">
        <v>79</v>
      </c>
      <c r="C22" s="31">
        <v>399.25049999999999</v>
      </c>
      <c r="D22" s="32">
        <v>867.37399999999991</v>
      </c>
      <c r="E22" s="23">
        <v>423.64109999999999</v>
      </c>
      <c r="F22" s="23">
        <v>2410.67</v>
      </c>
      <c r="G22" s="14"/>
      <c r="H22" s="14"/>
      <c r="I22" s="14"/>
      <c r="J22" s="14"/>
      <c r="K22" s="14"/>
      <c r="L22" s="14"/>
      <c r="M22" s="23"/>
      <c r="N22" s="23"/>
      <c r="O22" s="14"/>
      <c r="P22" s="14"/>
      <c r="Q22" s="14"/>
      <c r="R22" s="14"/>
      <c r="S22" s="14"/>
      <c r="T22" s="14"/>
      <c r="U22" s="23"/>
      <c r="V22" s="23"/>
      <c r="W22" s="14"/>
      <c r="X22" s="14"/>
      <c r="Y22" s="23">
        <v>925.8</v>
      </c>
      <c r="Z22" s="23">
        <v>6753</v>
      </c>
      <c r="AA22" s="23">
        <v>899.4</v>
      </c>
      <c r="AB22" s="23">
        <v>3778</v>
      </c>
      <c r="AC22" s="23">
        <v>900.6</v>
      </c>
      <c r="AD22" s="23">
        <v>3425</v>
      </c>
      <c r="AE22" s="23">
        <v>940.3</v>
      </c>
      <c r="AF22" s="23">
        <v>5759</v>
      </c>
      <c r="AG22" s="23">
        <v>929.2</v>
      </c>
      <c r="AH22" s="23">
        <v>9443</v>
      </c>
      <c r="AI22" s="23">
        <v>842.7</v>
      </c>
      <c r="AJ22" s="23">
        <v>5309</v>
      </c>
      <c r="AK22" s="23">
        <v>893.1</v>
      </c>
      <c r="AL22" s="23">
        <v>6748</v>
      </c>
      <c r="AM22" s="23">
        <v>951.4</v>
      </c>
      <c r="AN22" s="23">
        <v>8475</v>
      </c>
      <c r="AO22" s="23">
        <v>942</v>
      </c>
      <c r="AP22" s="23">
        <v>6995</v>
      </c>
      <c r="AQ22" s="23">
        <v>959</v>
      </c>
      <c r="AR22" s="23">
        <v>6824</v>
      </c>
      <c r="AS22" s="23">
        <v>914.1</v>
      </c>
      <c r="AT22" s="23">
        <v>5946</v>
      </c>
      <c r="AU22" s="23">
        <v>990.1</v>
      </c>
      <c r="AV22" s="23">
        <v>6612</v>
      </c>
      <c r="AW22" s="23">
        <v>1026.9000000000001</v>
      </c>
      <c r="AX22" s="23">
        <v>7488</v>
      </c>
      <c r="AY22" s="23">
        <v>932.8</v>
      </c>
      <c r="AZ22" s="23">
        <v>7846</v>
      </c>
      <c r="BA22" s="23">
        <v>871</v>
      </c>
      <c r="BB22" s="23">
        <v>7442</v>
      </c>
      <c r="BC22" s="23">
        <v>849.3</v>
      </c>
      <c r="BD22" s="23">
        <v>6587</v>
      </c>
      <c r="BE22" s="23">
        <v>810.3</v>
      </c>
      <c r="BF22" s="23">
        <v>6873</v>
      </c>
      <c r="BG22" s="14">
        <v>835.1</v>
      </c>
      <c r="BH22" s="14">
        <v>6728</v>
      </c>
      <c r="BI22" s="14">
        <v>825.1</v>
      </c>
      <c r="BJ22" s="14">
        <v>6967</v>
      </c>
      <c r="BK22" s="23">
        <v>817.3</v>
      </c>
      <c r="BL22" s="23">
        <v>6641</v>
      </c>
      <c r="BM22" s="23">
        <v>811</v>
      </c>
      <c r="BN22" s="23">
        <v>6835</v>
      </c>
      <c r="BO22" s="23">
        <v>820.6</v>
      </c>
      <c r="BP22" s="23">
        <v>6791</v>
      </c>
      <c r="BQ22" s="23">
        <v>869.3</v>
      </c>
      <c r="BR22" s="23">
        <v>6850</v>
      </c>
      <c r="BS22" s="23">
        <v>840</v>
      </c>
      <c r="BT22" s="23">
        <v>5903</v>
      </c>
      <c r="BU22" s="23">
        <v>814.9</v>
      </c>
      <c r="BV22" s="23">
        <v>5636</v>
      </c>
      <c r="BW22" s="23">
        <v>816.7</v>
      </c>
      <c r="BX22" s="23">
        <v>6250</v>
      </c>
      <c r="BY22" s="23">
        <v>870.5</v>
      </c>
      <c r="BZ22" s="23">
        <v>6982</v>
      </c>
      <c r="CA22" s="23">
        <v>827.2</v>
      </c>
      <c r="CB22" s="23">
        <v>6078</v>
      </c>
      <c r="CC22" s="23">
        <v>804.4</v>
      </c>
      <c r="CD22" s="23">
        <v>6285</v>
      </c>
      <c r="CE22" s="23">
        <v>777.7</v>
      </c>
      <c r="CF22" s="23">
        <v>5523</v>
      </c>
      <c r="CG22" s="14">
        <v>753.2</v>
      </c>
      <c r="CH22" s="14">
        <v>5507</v>
      </c>
      <c r="CI22" s="14">
        <v>747.7</v>
      </c>
      <c r="CJ22" s="14">
        <v>5640</v>
      </c>
      <c r="CK22" s="14">
        <v>773.4</v>
      </c>
      <c r="CL22" s="14">
        <v>6015</v>
      </c>
      <c r="CM22" s="14">
        <v>798.2</v>
      </c>
      <c r="CN22" s="14">
        <v>6220</v>
      </c>
      <c r="CO22" s="14">
        <v>766.8</v>
      </c>
      <c r="CP22" s="14">
        <v>6370</v>
      </c>
      <c r="CQ22" s="14">
        <v>731.6</v>
      </c>
      <c r="CR22" s="14">
        <v>5652</v>
      </c>
      <c r="CS22" s="14">
        <v>736.3</v>
      </c>
      <c r="CT22" s="14">
        <v>5941</v>
      </c>
      <c r="CU22" s="14">
        <v>741</v>
      </c>
      <c r="CV22" s="14">
        <v>5797</v>
      </c>
      <c r="CW22" s="14">
        <v>755.8</v>
      </c>
      <c r="CX22" s="14">
        <v>5772</v>
      </c>
      <c r="CY22" s="14">
        <v>759</v>
      </c>
      <c r="CZ22" s="14">
        <v>6075</v>
      </c>
      <c r="DA22" s="14">
        <v>765.2</v>
      </c>
      <c r="DB22" s="14">
        <v>5067</v>
      </c>
      <c r="DC22" s="14">
        <v>761.2</v>
      </c>
      <c r="DD22" s="14">
        <v>5755</v>
      </c>
      <c r="DE22" s="14">
        <v>753.6</v>
      </c>
      <c r="DF22" s="14">
        <v>5923</v>
      </c>
      <c r="DG22" s="14">
        <v>727.8</v>
      </c>
      <c r="DH22" s="14">
        <v>5492</v>
      </c>
      <c r="DI22" s="14">
        <v>721.2</v>
      </c>
      <c r="DJ22" s="14">
        <v>5525</v>
      </c>
      <c r="DK22" s="14">
        <v>697.6</v>
      </c>
      <c r="DL22" s="14">
        <v>5357</v>
      </c>
      <c r="DM22" s="14">
        <v>712.3</v>
      </c>
      <c r="DN22" s="14">
        <v>5506</v>
      </c>
    </row>
    <row r="23" spans="1:118" x14ac:dyDescent="0.15">
      <c r="A23">
        <v>19</v>
      </c>
      <c r="B23" s="3" t="s">
        <v>69</v>
      </c>
      <c r="C23" s="31">
        <v>964.57240000000002</v>
      </c>
      <c r="D23" s="32">
        <v>3512.49</v>
      </c>
      <c r="E23" s="23">
        <v>896.17010000000005</v>
      </c>
      <c r="F23" s="23">
        <v>4149.1260000000002</v>
      </c>
      <c r="G23" s="14"/>
      <c r="H23" s="14"/>
      <c r="I23" s="14"/>
      <c r="J23" s="14"/>
      <c r="K23" s="14"/>
      <c r="L23" s="14"/>
      <c r="M23" s="23"/>
      <c r="N23" s="23"/>
      <c r="O23" s="14"/>
      <c r="P23" s="14"/>
      <c r="Q23" s="14"/>
      <c r="R23" s="14"/>
      <c r="S23" s="14"/>
      <c r="T23" s="14"/>
      <c r="U23" s="23"/>
      <c r="V23" s="23"/>
      <c r="W23" s="14"/>
      <c r="X23" s="14"/>
      <c r="Y23" s="23">
        <v>1321.8</v>
      </c>
      <c r="Z23" s="23">
        <v>5937</v>
      </c>
      <c r="AA23" s="23">
        <v>1238.2</v>
      </c>
      <c r="AB23" s="23">
        <v>6455</v>
      </c>
      <c r="AC23" s="23">
        <v>1795.4</v>
      </c>
      <c r="AD23" s="23">
        <v>9974</v>
      </c>
      <c r="AE23" s="23">
        <v>1144.2</v>
      </c>
      <c r="AF23" s="23">
        <v>5802</v>
      </c>
      <c r="AG23" s="23">
        <v>1077</v>
      </c>
      <c r="AH23" s="23">
        <v>4190</v>
      </c>
      <c r="AI23" s="23">
        <v>1867.2</v>
      </c>
      <c r="AJ23" s="23">
        <v>6269</v>
      </c>
      <c r="AK23" s="23">
        <v>1037.0999999999999</v>
      </c>
      <c r="AL23" s="23">
        <v>6071</v>
      </c>
      <c r="AM23" s="23">
        <v>1035.2</v>
      </c>
      <c r="AN23" s="23">
        <v>6009</v>
      </c>
      <c r="AO23" s="23">
        <v>1093.0999999999999</v>
      </c>
      <c r="AP23" s="23">
        <v>7120</v>
      </c>
      <c r="AQ23" s="23">
        <v>1222.7</v>
      </c>
      <c r="AR23" s="23">
        <v>8318</v>
      </c>
      <c r="AS23" s="23">
        <v>996.4</v>
      </c>
      <c r="AT23" s="23">
        <v>5786</v>
      </c>
      <c r="AU23" s="23">
        <v>960.4</v>
      </c>
      <c r="AV23" s="23">
        <v>7342</v>
      </c>
      <c r="AW23" s="23">
        <v>1032.0999999999999</v>
      </c>
      <c r="AX23" s="23">
        <v>6462</v>
      </c>
      <c r="AY23" s="23">
        <v>1079.7</v>
      </c>
      <c r="AZ23" s="23">
        <v>6351</v>
      </c>
      <c r="BA23" s="23">
        <v>1090.0999999999999</v>
      </c>
      <c r="BB23" s="23">
        <v>5511</v>
      </c>
      <c r="BC23" s="23">
        <v>1095.8</v>
      </c>
      <c r="BD23" s="23">
        <v>5950</v>
      </c>
      <c r="BE23" s="23">
        <v>994.9</v>
      </c>
      <c r="BF23" s="23">
        <v>6519</v>
      </c>
      <c r="BG23" s="14">
        <v>979.2</v>
      </c>
      <c r="BH23" s="14">
        <v>7227</v>
      </c>
      <c r="BI23" s="14">
        <v>1035</v>
      </c>
      <c r="BJ23" s="14">
        <v>5727</v>
      </c>
      <c r="BK23" s="23">
        <v>1023.7</v>
      </c>
      <c r="BL23" s="23">
        <v>6198</v>
      </c>
      <c r="BM23" s="23">
        <v>964.8</v>
      </c>
      <c r="BN23" s="23">
        <v>5917</v>
      </c>
      <c r="BO23" s="23">
        <v>917.1</v>
      </c>
      <c r="BP23" s="23">
        <v>5616</v>
      </c>
      <c r="BQ23" s="23">
        <v>817.7</v>
      </c>
      <c r="BR23" s="23">
        <v>5239</v>
      </c>
      <c r="BS23" s="23">
        <v>756.7</v>
      </c>
      <c r="BT23" s="23">
        <v>5290</v>
      </c>
      <c r="BU23" s="23">
        <v>745.4</v>
      </c>
      <c r="BV23" s="23">
        <v>5625</v>
      </c>
      <c r="BW23" s="23">
        <v>691.8</v>
      </c>
      <c r="BX23" s="23">
        <v>5462</v>
      </c>
      <c r="BY23" s="23">
        <v>648.4</v>
      </c>
      <c r="BZ23" s="23">
        <v>5235</v>
      </c>
      <c r="CA23" s="23">
        <v>639.70000000000005</v>
      </c>
      <c r="CB23" s="23">
        <v>4485</v>
      </c>
      <c r="CC23" s="23">
        <v>635.5</v>
      </c>
      <c r="CD23" s="23">
        <v>4847</v>
      </c>
      <c r="CE23" s="23">
        <v>639</v>
      </c>
      <c r="CF23" s="23">
        <v>4872</v>
      </c>
      <c r="CG23" s="14">
        <v>565.79999999999995</v>
      </c>
      <c r="CH23" s="14">
        <v>4188</v>
      </c>
      <c r="CI23" s="14">
        <v>574</v>
      </c>
      <c r="CJ23" s="14">
        <v>4779</v>
      </c>
      <c r="CK23" s="14">
        <v>551.1</v>
      </c>
      <c r="CL23" s="14">
        <v>3579</v>
      </c>
      <c r="CM23" s="14">
        <v>550</v>
      </c>
      <c r="CN23" s="14">
        <v>3660</v>
      </c>
      <c r="CO23" s="14">
        <v>592.20000000000005</v>
      </c>
      <c r="CP23" s="14">
        <v>3993</v>
      </c>
      <c r="CQ23" s="14">
        <v>582</v>
      </c>
      <c r="CR23" s="14">
        <v>3877</v>
      </c>
      <c r="CS23" s="14">
        <v>600.5</v>
      </c>
      <c r="CT23" s="14">
        <v>4082</v>
      </c>
      <c r="CU23" s="14">
        <v>613.1</v>
      </c>
      <c r="CV23" s="14">
        <v>3848</v>
      </c>
      <c r="CW23" s="14">
        <v>621.1</v>
      </c>
      <c r="CX23" s="14">
        <v>3908</v>
      </c>
      <c r="CY23" s="14">
        <v>646</v>
      </c>
      <c r="CZ23" s="14">
        <v>3534</v>
      </c>
      <c r="DA23" s="14">
        <v>646.5</v>
      </c>
      <c r="DB23" s="14">
        <v>3431</v>
      </c>
      <c r="DC23" s="14">
        <v>605.70000000000005</v>
      </c>
      <c r="DD23" s="14">
        <v>2970</v>
      </c>
      <c r="DE23" s="14">
        <v>615.29999999999995</v>
      </c>
      <c r="DF23" s="14">
        <v>3797</v>
      </c>
      <c r="DG23" s="14">
        <v>604.5</v>
      </c>
      <c r="DH23" s="14">
        <v>3614</v>
      </c>
      <c r="DI23" s="14">
        <v>562</v>
      </c>
      <c r="DJ23" s="14">
        <v>3316</v>
      </c>
      <c r="DK23" s="14">
        <v>562.29999999999995</v>
      </c>
      <c r="DL23" s="14">
        <v>3611</v>
      </c>
      <c r="DM23" s="14">
        <v>605.79999999999995</v>
      </c>
      <c r="DN23" s="14">
        <v>3899</v>
      </c>
    </row>
    <row r="24" spans="1:118" x14ac:dyDescent="0.15">
      <c r="A24">
        <v>20</v>
      </c>
      <c r="B24" s="3" t="s">
        <v>72</v>
      </c>
      <c r="C24" s="31">
        <v>3593.4823000000001</v>
      </c>
      <c r="D24" s="32">
        <v>8364.8590000000004</v>
      </c>
      <c r="E24" s="23">
        <v>2249.8411000000001</v>
      </c>
      <c r="F24" s="23">
        <v>31224.881000000001</v>
      </c>
      <c r="G24" s="14"/>
      <c r="H24" s="14"/>
      <c r="I24" s="14"/>
      <c r="J24" s="14"/>
      <c r="K24" s="14"/>
      <c r="L24" s="14"/>
      <c r="M24" s="23"/>
      <c r="N24" s="23"/>
      <c r="O24" s="14"/>
      <c r="P24" s="14"/>
      <c r="Q24" s="14"/>
      <c r="R24" s="14"/>
      <c r="S24" s="14"/>
      <c r="T24" s="14"/>
      <c r="U24" s="23"/>
      <c r="V24" s="23"/>
      <c r="W24" s="14"/>
      <c r="X24" s="14"/>
      <c r="Y24" s="23">
        <v>3705.9</v>
      </c>
      <c r="Z24" s="23">
        <v>23290</v>
      </c>
      <c r="AA24" s="23">
        <v>3900.9</v>
      </c>
      <c r="AB24" s="23">
        <v>19420</v>
      </c>
      <c r="AC24" s="23">
        <v>3310.2</v>
      </c>
      <c r="AD24" s="23">
        <v>19798</v>
      </c>
      <c r="AE24" s="23">
        <v>3431.1</v>
      </c>
      <c r="AF24" s="23">
        <v>21196</v>
      </c>
      <c r="AG24" s="23">
        <v>3664.4</v>
      </c>
      <c r="AH24" s="23">
        <v>21348</v>
      </c>
      <c r="AI24" s="23">
        <v>3769.2</v>
      </c>
      <c r="AJ24" s="23">
        <v>21610</v>
      </c>
      <c r="AK24" s="23">
        <v>3668.6</v>
      </c>
      <c r="AL24" s="23">
        <v>24141</v>
      </c>
      <c r="AM24" s="23">
        <v>6650</v>
      </c>
      <c r="AN24" s="23">
        <v>44947</v>
      </c>
      <c r="AO24" s="23">
        <v>3861.9</v>
      </c>
      <c r="AP24" s="23">
        <v>30192</v>
      </c>
      <c r="AQ24" s="23">
        <v>4837.3</v>
      </c>
      <c r="AR24" s="23">
        <v>17666</v>
      </c>
      <c r="AS24" s="23">
        <v>3589.3</v>
      </c>
      <c r="AT24" s="23">
        <v>17015</v>
      </c>
      <c r="AU24" s="23">
        <v>4025.4</v>
      </c>
      <c r="AV24" s="23">
        <v>22402</v>
      </c>
      <c r="AW24" s="23">
        <v>4026.6</v>
      </c>
      <c r="AX24" s="23">
        <v>20379</v>
      </c>
      <c r="AY24" s="23">
        <v>3664.8</v>
      </c>
      <c r="AZ24" s="23">
        <v>20978</v>
      </c>
      <c r="BA24" s="23">
        <v>3676.9</v>
      </c>
      <c r="BB24" s="23">
        <v>23327</v>
      </c>
      <c r="BC24" s="23">
        <v>3767.9</v>
      </c>
      <c r="BD24" s="23">
        <v>12606</v>
      </c>
      <c r="BE24" s="23">
        <v>3801.9</v>
      </c>
      <c r="BF24" s="23">
        <v>22517</v>
      </c>
      <c r="BG24" s="14">
        <v>3753.3</v>
      </c>
      <c r="BH24" s="14">
        <v>24713</v>
      </c>
      <c r="BI24" s="14">
        <v>3897.3</v>
      </c>
      <c r="BJ24" s="14">
        <v>23254</v>
      </c>
      <c r="BK24" s="23">
        <v>4637.8</v>
      </c>
      <c r="BL24" s="23">
        <v>12223</v>
      </c>
      <c r="BM24" s="23">
        <v>3363</v>
      </c>
      <c r="BN24" s="23">
        <v>20805</v>
      </c>
      <c r="BO24" s="23">
        <v>3501.8</v>
      </c>
      <c r="BP24" s="23">
        <v>18495</v>
      </c>
      <c r="BQ24" s="23">
        <v>5086.6000000000004</v>
      </c>
      <c r="BR24" s="23">
        <v>27198</v>
      </c>
      <c r="BS24" s="23">
        <v>3653.1</v>
      </c>
      <c r="BT24" s="23">
        <v>12722</v>
      </c>
      <c r="BU24" s="23">
        <v>3662.2</v>
      </c>
      <c r="BV24" s="23">
        <v>18990</v>
      </c>
      <c r="BW24" s="23">
        <v>3747.4</v>
      </c>
      <c r="BX24" s="23">
        <v>27922</v>
      </c>
      <c r="BY24" s="23">
        <v>3947.5</v>
      </c>
      <c r="BZ24" s="23">
        <v>25363</v>
      </c>
      <c r="CA24" s="23">
        <v>3881.7</v>
      </c>
      <c r="CB24" s="23">
        <v>27189</v>
      </c>
      <c r="CC24" s="23">
        <v>3925.4</v>
      </c>
      <c r="CD24" s="23">
        <v>23590</v>
      </c>
      <c r="CE24" s="23">
        <v>3624.3</v>
      </c>
      <c r="CF24" s="23">
        <v>19079</v>
      </c>
      <c r="CG24" s="14">
        <v>3346.5</v>
      </c>
      <c r="CH24" s="14">
        <v>12580</v>
      </c>
      <c r="CI24" s="14">
        <v>3408.5</v>
      </c>
      <c r="CJ24" s="14">
        <v>26125</v>
      </c>
      <c r="CK24" s="14">
        <v>3145.1</v>
      </c>
      <c r="CL24" s="14">
        <v>12662</v>
      </c>
      <c r="CM24" s="14">
        <v>3168.6</v>
      </c>
      <c r="CN24" s="14">
        <v>19526</v>
      </c>
      <c r="CO24" s="14">
        <v>3075.8</v>
      </c>
      <c r="CP24" s="14">
        <v>18736</v>
      </c>
      <c r="CQ24" s="14">
        <v>2776.7</v>
      </c>
      <c r="CR24" s="14">
        <v>16952</v>
      </c>
      <c r="CS24" s="14">
        <v>2843.1</v>
      </c>
      <c r="CT24" s="14">
        <v>20406</v>
      </c>
      <c r="CU24" s="14">
        <v>2839.4</v>
      </c>
      <c r="CV24" s="14">
        <v>17524</v>
      </c>
      <c r="CW24" s="14">
        <v>2930.7</v>
      </c>
      <c r="CX24" s="14">
        <v>18515</v>
      </c>
      <c r="CY24" s="14">
        <v>3077.7</v>
      </c>
      <c r="CZ24" s="14">
        <v>18853</v>
      </c>
      <c r="DA24" s="14">
        <v>3058.5</v>
      </c>
      <c r="DB24" s="14">
        <v>16580</v>
      </c>
      <c r="DC24" s="14">
        <v>3103.5</v>
      </c>
      <c r="DD24" s="14">
        <v>17993</v>
      </c>
      <c r="DE24" s="14">
        <v>3058.6</v>
      </c>
      <c r="DF24" s="14">
        <v>16113</v>
      </c>
      <c r="DG24" s="14">
        <v>3072.4</v>
      </c>
      <c r="DH24" s="14">
        <v>18017</v>
      </c>
      <c r="DI24" s="14">
        <v>3115.2</v>
      </c>
      <c r="DJ24" s="14">
        <v>19717</v>
      </c>
      <c r="DK24" s="14">
        <v>3111.3</v>
      </c>
      <c r="DL24" s="14">
        <v>15091</v>
      </c>
      <c r="DM24" s="14">
        <v>3148.7</v>
      </c>
      <c r="DN24" s="14">
        <v>20852</v>
      </c>
    </row>
    <row r="25" spans="1:118" x14ac:dyDescent="0.15">
      <c r="A25">
        <v>21</v>
      </c>
      <c r="B25" s="3" t="s">
        <v>71</v>
      </c>
      <c r="C25" s="31">
        <v>612.39030000000002</v>
      </c>
      <c r="D25" s="32">
        <v>3445.9970000000003</v>
      </c>
      <c r="E25" s="23">
        <v>612.39030000000002</v>
      </c>
      <c r="F25" s="23">
        <v>3445.9969999999998</v>
      </c>
      <c r="G25" s="14"/>
      <c r="H25" s="14"/>
      <c r="I25" s="14"/>
      <c r="J25" s="14"/>
      <c r="K25" s="14"/>
      <c r="L25" s="14"/>
      <c r="M25" s="23"/>
      <c r="N25" s="23"/>
      <c r="O25" s="14"/>
      <c r="P25" s="14"/>
      <c r="Q25" s="14"/>
      <c r="R25" s="14"/>
      <c r="S25" s="14"/>
      <c r="T25" s="14"/>
      <c r="U25" s="23"/>
      <c r="V25" s="23"/>
      <c r="W25" s="14"/>
      <c r="X25" s="14"/>
      <c r="Y25" s="23">
        <v>1106.4000000000001</v>
      </c>
      <c r="Z25" s="23">
        <v>7258</v>
      </c>
      <c r="AA25" s="23">
        <v>1108.7</v>
      </c>
      <c r="AB25" s="23">
        <v>7108</v>
      </c>
      <c r="AC25" s="23">
        <v>1183.3</v>
      </c>
      <c r="AD25" s="23">
        <v>4342</v>
      </c>
      <c r="AE25" s="23">
        <v>1177.4000000000001</v>
      </c>
      <c r="AF25" s="23">
        <v>7153</v>
      </c>
      <c r="AG25" s="23">
        <v>1161.0999999999999</v>
      </c>
      <c r="AH25" s="23">
        <v>9324</v>
      </c>
      <c r="AI25" s="23">
        <v>1117.5</v>
      </c>
      <c r="AJ25" s="23">
        <v>7346</v>
      </c>
      <c r="AK25" s="23">
        <v>1116.8</v>
      </c>
      <c r="AL25" s="23">
        <v>7009</v>
      </c>
      <c r="AM25" s="23">
        <v>1108.3</v>
      </c>
      <c r="AN25" s="23">
        <v>6855</v>
      </c>
      <c r="AO25" s="23">
        <v>1087.4000000000001</v>
      </c>
      <c r="AP25" s="23">
        <v>6437</v>
      </c>
      <c r="AQ25" s="23">
        <v>1082</v>
      </c>
      <c r="AR25" s="23">
        <v>5767</v>
      </c>
      <c r="AS25" s="23">
        <v>1013.8</v>
      </c>
      <c r="AT25" s="23">
        <v>5796</v>
      </c>
      <c r="AU25" s="23">
        <v>1084</v>
      </c>
      <c r="AV25" s="23">
        <v>6723</v>
      </c>
      <c r="AW25" s="23">
        <v>1071.3</v>
      </c>
      <c r="AX25" s="23">
        <v>6040</v>
      </c>
      <c r="AY25" s="23">
        <v>1069.5</v>
      </c>
      <c r="AZ25" s="23">
        <v>6556</v>
      </c>
      <c r="BA25" s="23">
        <v>1100.8</v>
      </c>
      <c r="BB25" s="23">
        <v>7121</v>
      </c>
      <c r="BC25" s="23">
        <v>1079.0999999999999</v>
      </c>
      <c r="BD25" s="23">
        <v>5657</v>
      </c>
      <c r="BE25" s="23">
        <v>1101.9000000000001</v>
      </c>
      <c r="BF25" s="23">
        <v>6676</v>
      </c>
      <c r="BG25" s="14">
        <v>1102.3</v>
      </c>
      <c r="BH25" s="14">
        <v>7578</v>
      </c>
      <c r="BI25" s="14">
        <v>1052.2</v>
      </c>
      <c r="BJ25" s="14">
        <v>7000</v>
      </c>
      <c r="BK25" s="23">
        <v>1058.7</v>
      </c>
      <c r="BL25" s="23">
        <v>6607</v>
      </c>
      <c r="BM25" s="23">
        <v>1083.5</v>
      </c>
      <c r="BN25" s="23">
        <v>7708</v>
      </c>
      <c r="BO25" s="23">
        <v>1121.4000000000001</v>
      </c>
      <c r="BP25" s="23">
        <v>7589</v>
      </c>
      <c r="BQ25" s="23">
        <v>1116.7</v>
      </c>
      <c r="BR25" s="23">
        <v>6940</v>
      </c>
      <c r="BS25" s="23">
        <v>1106.8</v>
      </c>
      <c r="BT25" s="23">
        <v>6260</v>
      </c>
      <c r="BU25" s="23">
        <v>1096.9000000000001</v>
      </c>
      <c r="BV25" s="23">
        <v>6849</v>
      </c>
      <c r="BW25" s="23">
        <v>1094.2</v>
      </c>
      <c r="BX25" s="23">
        <v>7203</v>
      </c>
      <c r="BY25" s="23">
        <v>1107.3</v>
      </c>
      <c r="BZ25" s="23">
        <v>7633</v>
      </c>
      <c r="CA25" s="23">
        <v>1077</v>
      </c>
      <c r="CB25" s="23">
        <v>6466</v>
      </c>
      <c r="CC25" s="23">
        <v>1048.3</v>
      </c>
      <c r="CD25" s="23">
        <v>7541</v>
      </c>
      <c r="CE25" s="23">
        <v>1098.4000000000001</v>
      </c>
      <c r="CF25" s="23">
        <v>7451</v>
      </c>
      <c r="CG25" s="14">
        <v>1156.0999999999999</v>
      </c>
      <c r="CH25" s="14">
        <v>7700</v>
      </c>
      <c r="CI25" s="14">
        <v>1064.9000000000001</v>
      </c>
      <c r="CJ25" s="14">
        <v>7320</v>
      </c>
      <c r="CK25" s="14">
        <v>1066.5999999999999</v>
      </c>
      <c r="CL25" s="14">
        <v>7356</v>
      </c>
      <c r="CM25" s="14">
        <v>1061</v>
      </c>
      <c r="CN25" s="14">
        <v>7584</v>
      </c>
      <c r="CO25" s="14">
        <v>1011</v>
      </c>
      <c r="CP25" s="14">
        <v>7148</v>
      </c>
      <c r="CQ25" s="14">
        <v>979.3</v>
      </c>
      <c r="CR25" s="14">
        <v>6950</v>
      </c>
      <c r="CS25" s="14">
        <v>982.6</v>
      </c>
      <c r="CT25" s="14">
        <v>6936</v>
      </c>
      <c r="CU25" s="14">
        <v>999.1</v>
      </c>
      <c r="CV25" s="14">
        <v>6707</v>
      </c>
      <c r="CW25" s="14">
        <v>1104.7</v>
      </c>
      <c r="CX25" s="14">
        <v>6579</v>
      </c>
      <c r="CY25" s="14">
        <v>1023.9</v>
      </c>
      <c r="CZ25" s="14">
        <v>6651</v>
      </c>
      <c r="DA25" s="14">
        <v>986.1</v>
      </c>
      <c r="DB25" s="14">
        <v>5507</v>
      </c>
      <c r="DC25" s="14">
        <v>990.2</v>
      </c>
      <c r="DD25" s="14">
        <v>6025</v>
      </c>
      <c r="DE25" s="14">
        <v>955.2</v>
      </c>
      <c r="DF25" s="14">
        <v>7158</v>
      </c>
      <c r="DG25" s="14">
        <v>992.5</v>
      </c>
      <c r="DH25" s="14">
        <v>6302</v>
      </c>
      <c r="DI25" s="14">
        <v>989.6</v>
      </c>
      <c r="DJ25" s="14">
        <v>6207</v>
      </c>
      <c r="DK25" s="14">
        <v>972.5</v>
      </c>
      <c r="DL25" s="14">
        <v>6548</v>
      </c>
      <c r="DM25" s="14">
        <v>937.7</v>
      </c>
      <c r="DN25" s="14">
        <v>7411</v>
      </c>
    </row>
    <row r="26" spans="1:118" x14ac:dyDescent="0.15">
      <c r="A26">
        <v>22</v>
      </c>
      <c r="B26" s="3" t="s">
        <v>68</v>
      </c>
      <c r="C26" s="31">
        <v>1581.3222000000001</v>
      </c>
      <c r="D26" s="32">
        <v>8199.402</v>
      </c>
      <c r="E26" s="23">
        <v>1581.3222000000001</v>
      </c>
      <c r="F26" s="23">
        <v>8199.402</v>
      </c>
      <c r="G26" s="14"/>
      <c r="H26" s="14"/>
      <c r="I26" s="14"/>
      <c r="J26" s="14"/>
      <c r="K26" s="14"/>
      <c r="L26" s="14"/>
      <c r="M26" s="23"/>
      <c r="N26" s="23"/>
      <c r="O26" s="14"/>
      <c r="P26" s="14"/>
      <c r="Q26" s="14"/>
      <c r="R26" s="14"/>
      <c r="S26" s="14"/>
      <c r="T26" s="14"/>
      <c r="U26" s="23"/>
      <c r="V26" s="23"/>
      <c r="W26" s="14"/>
      <c r="X26" s="14"/>
      <c r="Y26" s="23">
        <v>1578</v>
      </c>
      <c r="Z26" s="23">
        <v>9338</v>
      </c>
      <c r="AA26" s="23">
        <v>1314.2</v>
      </c>
      <c r="AB26" s="23">
        <v>9858</v>
      </c>
      <c r="AC26" s="23">
        <v>1496.8</v>
      </c>
      <c r="AD26" s="23">
        <v>9033</v>
      </c>
      <c r="AE26" s="23">
        <v>2241.9</v>
      </c>
      <c r="AF26" s="23">
        <v>16627</v>
      </c>
      <c r="AG26" s="23">
        <v>1574.3</v>
      </c>
      <c r="AH26" s="23">
        <v>10306</v>
      </c>
      <c r="AI26" s="23">
        <v>1511.7</v>
      </c>
      <c r="AJ26" s="23">
        <v>9400</v>
      </c>
      <c r="AK26" s="23">
        <v>1537.4</v>
      </c>
      <c r="AL26" s="23">
        <v>9360</v>
      </c>
      <c r="AM26" s="23">
        <v>1703</v>
      </c>
      <c r="AN26" s="23">
        <v>10843</v>
      </c>
      <c r="AO26" s="23">
        <v>1414.4</v>
      </c>
      <c r="AP26" s="23">
        <v>12339</v>
      </c>
      <c r="AQ26" s="23">
        <v>1649.7</v>
      </c>
      <c r="AR26" s="23">
        <v>9602</v>
      </c>
      <c r="AS26" s="23">
        <v>1547.2</v>
      </c>
      <c r="AT26" s="23">
        <v>11408</v>
      </c>
      <c r="AU26" s="23">
        <v>1588.7</v>
      </c>
      <c r="AV26" s="23">
        <v>10351</v>
      </c>
      <c r="AW26" s="23">
        <v>1661.3</v>
      </c>
      <c r="AX26" s="23">
        <v>10992</v>
      </c>
      <c r="AY26" s="23">
        <v>1588.7</v>
      </c>
      <c r="AZ26" s="23">
        <v>10564</v>
      </c>
      <c r="BA26" s="23">
        <v>1550.3</v>
      </c>
      <c r="BB26" s="23">
        <v>10416</v>
      </c>
      <c r="BC26" s="23">
        <v>1544</v>
      </c>
      <c r="BD26" s="23">
        <v>11816</v>
      </c>
      <c r="BE26" s="23">
        <v>1469</v>
      </c>
      <c r="BF26" s="23">
        <v>10347</v>
      </c>
      <c r="BG26" s="14">
        <v>1365.5</v>
      </c>
      <c r="BH26" s="14">
        <v>16186</v>
      </c>
      <c r="BI26" s="14">
        <v>1374.6</v>
      </c>
      <c r="BJ26" s="14">
        <v>10121</v>
      </c>
      <c r="BK26" s="23">
        <v>1380.8</v>
      </c>
      <c r="BL26" s="23">
        <v>9737</v>
      </c>
      <c r="BM26" s="23">
        <v>1353.7</v>
      </c>
      <c r="BN26" s="23">
        <v>9717</v>
      </c>
      <c r="BO26" s="23">
        <v>1352.3</v>
      </c>
      <c r="BP26" s="23">
        <v>10984</v>
      </c>
      <c r="BQ26" s="23">
        <v>1376.8</v>
      </c>
      <c r="BR26" s="23">
        <v>10684</v>
      </c>
      <c r="BS26" s="23">
        <v>1349</v>
      </c>
      <c r="BT26" s="23">
        <v>13816</v>
      </c>
      <c r="BU26" s="23">
        <v>1340.3</v>
      </c>
      <c r="BV26" s="23">
        <v>14559</v>
      </c>
      <c r="BW26" s="23">
        <v>1279.5999999999999</v>
      </c>
      <c r="BX26" s="23">
        <v>9689</v>
      </c>
      <c r="BY26" s="23">
        <v>1303.5</v>
      </c>
      <c r="BZ26" s="23">
        <v>10436</v>
      </c>
      <c r="CA26" s="23">
        <v>1482.3</v>
      </c>
      <c r="CB26" s="23">
        <v>10059</v>
      </c>
      <c r="CC26" s="23">
        <v>1328.4</v>
      </c>
      <c r="CD26" s="23">
        <v>9685</v>
      </c>
      <c r="CE26" s="23">
        <v>1286.4000000000001</v>
      </c>
      <c r="CF26" s="23">
        <v>9086</v>
      </c>
      <c r="CG26" s="14">
        <v>1122.0999999999999</v>
      </c>
      <c r="CH26" s="14">
        <v>8790</v>
      </c>
      <c r="CI26" s="14">
        <v>1239.7</v>
      </c>
      <c r="CJ26" s="14">
        <v>9074</v>
      </c>
      <c r="CK26" s="14">
        <v>1204.7</v>
      </c>
      <c r="CL26" s="14">
        <v>7537</v>
      </c>
      <c r="CM26" s="14">
        <v>1163.4000000000001</v>
      </c>
      <c r="CN26" s="14">
        <v>7723</v>
      </c>
      <c r="CO26" s="14">
        <v>1125.7</v>
      </c>
      <c r="CP26" s="14">
        <v>7950</v>
      </c>
      <c r="CQ26" s="14">
        <v>1100.2</v>
      </c>
      <c r="CR26" s="14">
        <v>6895</v>
      </c>
      <c r="CS26" s="14">
        <v>1085</v>
      </c>
      <c r="CT26" s="14">
        <v>7258</v>
      </c>
      <c r="CU26" s="14">
        <v>1065.3</v>
      </c>
      <c r="CV26" s="14">
        <v>6992</v>
      </c>
      <c r="CW26" s="14">
        <v>1067.8</v>
      </c>
      <c r="CX26" s="14">
        <v>7163</v>
      </c>
      <c r="CY26" s="14">
        <v>1036</v>
      </c>
      <c r="CZ26" s="14">
        <v>6887</v>
      </c>
      <c r="DA26" s="14">
        <v>1023.8</v>
      </c>
      <c r="DB26" s="14">
        <v>6754</v>
      </c>
      <c r="DC26" s="14">
        <v>1030.8</v>
      </c>
      <c r="DD26" s="14">
        <v>6389</v>
      </c>
      <c r="DE26" s="14">
        <v>1020.8</v>
      </c>
      <c r="DF26" s="14">
        <v>6461</v>
      </c>
      <c r="DG26" s="14">
        <v>997.4</v>
      </c>
      <c r="DH26" s="14">
        <v>6579</v>
      </c>
      <c r="DI26" s="14">
        <v>985.5</v>
      </c>
      <c r="DJ26" s="14">
        <v>5944</v>
      </c>
      <c r="DK26" s="14">
        <v>927.2</v>
      </c>
      <c r="DL26" s="14">
        <v>6006</v>
      </c>
      <c r="DM26" s="14">
        <v>921.8</v>
      </c>
      <c r="DN26" s="14">
        <v>5757</v>
      </c>
    </row>
    <row r="27" spans="1:118" x14ac:dyDescent="0.15">
      <c r="A27">
        <v>23</v>
      </c>
      <c r="B27" s="3" t="s">
        <v>67</v>
      </c>
      <c r="C27" s="31" t="s">
        <v>101</v>
      </c>
      <c r="D27" s="32" t="s">
        <v>101</v>
      </c>
      <c r="E27" s="23">
        <v>1919.3425</v>
      </c>
      <c r="F27" s="23">
        <v>7668.7960000000003</v>
      </c>
      <c r="G27" s="14"/>
      <c r="H27" s="14"/>
      <c r="I27" s="14"/>
      <c r="J27" s="14"/>
      <c r="K27" s="14"/>
      <c r="L27" s="14"/>
      <c r="M27" s="23"/>
      <c r="N27" s="23"/>
      <c r="O27" s="14"/>
      <c r="P27" s="14"/>
      <c r="Q27" s="14"/>
      <c r="R27" s="14"/>
      <c r="S27" s="14"/>
      <c r="T27" s="14"/>
      <c r="U27" s="23"/>
      <c r="V27" s="23"/>
      <c r="W27" s="14"/>
      <c r="X27" s="14"/>
      <c r="Y27" s="23">
        <v>1353.2</v>
      </c>
      <c r="Z27" s="23">
        <v>9978</v>
      </c>
      <c r="AA27" s="23">
        <v>1392.8</v>
      </c>
      <c r="AB27" s="23">
        <v>9136</v>
      </c>
      <c r="AC27" s="23">
        <v>1426.1</v>
      </c>
      <c r="AD27" s="23">
        <v>8076</v>
      </c>
      <c r="AE27" s="23">
        <v>1382.9</v>
      </c>
      <c r="AF27" s="23">
        <v>8357</v>
      </c>
      <c r="AG27" s="23">
        <v>1425.9</v>
      </c>
      <c r="AH27" s="23">
        <v>9698</v>
      </c>
      <c r="AI27" s="23">
        <v>1388.8</v>
      </c>
      <c r="AJ27" s="23">
        <v>8915</v>
      </c>
      <c r="AK27" s="23">
        <v>1390.3</v>
      </c>
      <c r="AL27" s="23">
        <v>9696</v>
      </c>
      <c r="AM27" s="23">
        <v>1351.4</v>
      </c>
      <c r="AN27" s="23">
        <v>10453</v>
      </c>
      <c r="AO27" s="23">
        <v>1607.5</v>
      </c>
      <c r="AP27" s="23">
        <v>9517</v>
      </c>
      <c r="AQ27" s="23">
        <v>1209.5999999999999</v>
      </c>
      <c r="AR27" s="23">
        <v>8982</v>
      </c>
      <c r="AS27" s="23">
        <v>1311.9</v>
      </c>
      <c r="AT27" s="23">
        <v>8724</v>
      </c>
      <c r="AU27" s="23">
        <v>1098.4000000000001</v>
      </c>
      <c r="AV27" s="23">
        <v>8198</v>
      </c>
      <c r="AW27" s="23">
        <v>1172.8</v>
      </c>
      <c r="AX27" s="23">
        <v>8357</v>
      </c>
      <c r="AY27" s="23">
        <v>1155.3</v>
      </c>
      <c r="AZ27" s="23">
        <v>8609</v>
      </c>
      <c r="BA27" s="23">
        <v>1132.3</v>
      </c>
      <c r="BB27" s="23">
        <v>8838</v>
      </c>
      <c r="BC27" s="23">
        <v>1035.3</v>
      </c>
      <c r="BD27" s="23">
        <v>7524</v>
      </c>
      <c r="BE27" s="23">
        <v>1029.3</v>
      </c>
      <c r="BF27" s="23">
        <v>8606</v>
      </c>
      <c r="BG27" s="14">
        <v>898.2</v>
      </c>
      <c r="BH27" s="14">
        <v>7564</v>
      </c>
      <c r="BI27" s="14">
        <v>940.8</v>
      </c>
      <c r="BJ27" s="14">
        <v>6736</v>
      </c>
      <c r="BK27" s="23">
        <v>908.3</v>
      </c>
      <c r="BL27" s="23">
        <v>9641</v>
      </c>
      <c r="BM27" s="23">
        <v>917</v>
      </c>
      <c r="BN27" s="23">
        <v>7247</v>
      </c>
      <c r="BO27" s="23">
        <v>955.2</v>
      </c>
      <c r="BP27" s="23">
        <v>6989</v>
      </c>
      <c r="BQ27" s="23">
        <v>885.9</v>
      </c>
      <c r="BR27" s="23">
        <v>6880</v>
      </c>
      <c r="BS27" s="23">
        <v>756.4</v>
      </c>
      <c r="BT27" s="23">
        <v>5707</v>
      </c>
      <c r="BU27" s="23">
        <v>754.8</v>
      </c>
      <c r="BV27" s="23">
        <v>6032</v>
      </c>
      <c r="BW27" s="23">
        <v>776.5</v>
      </c>
      <c r="BX27" s="23">
        <v>6472</v>
      </c>
      <c r="BY27" s="23">
        <v>802</v>
      </c>
      <c r="BZ27" s="23">
        <v>6863</v>
      </c>
      <c r="CA27" s="23">
        <v>798.5</v>
      </c>
      <c r="CB27" s="23">
        <v>6233</v>
      </c>
      <c r="CC27" s="23">
        <v>799.5</v>
      </c>
      <c r="CD27" s="23">
        <v>6937</v>
      </c>
      <c r="CE27" s="23">
        <v>819</v>
      </c>
      <c r="CF27" s="23">
        <v>7416</v>
      </c>
      <c r="CG27" s="14">
        <v>839.5</v>
      </c>
      <c r="CH27" s="14">
        <v>6333</v>
      </c>
      <c r="CI27" s="14">
        <v>921.9</v>
      </c>
      <c r="CJ27" s="14">
        <v>7744</v>
      </c>
      <c r="CK27" s="14">
        <v>894.6</v>
      </c>
      <c r="CL27" s="14">
        <v>6949</v>
      </c>
      <c r="CM27" s="14">
        <v>948.9</v>
      </c>
      <c r="CN27" s="14">
        <v>8010</v>
      </c>
      <c r="CO27" s="14">
        <v>942.7</v>
      </c>
      <c r="CP27" s="14">
        <v>7709</v>
      </c>
      <c r="CQ27" s="14">
        <v>940.9</v>
      </c>
      <c r="CR27" s="14">
        <v>7719</v>
      </c>
      <c r="CS27" s="14">
        <v>870.1</v>
      </c>
      <c r="CT27" s="14">
        <v>6932</v>
      </c>
      <c r="CU27" s="14">
        <v>857.8</v>
      </c>
      <c r="CV27" s="14">
        <v>6957</v>
      </c>
      <c r="CW27" s="14">
        <v>836</v>
      </c>
      <c r="CX27" s="14">
        <v>6809</v>
      </c>
      <c r="CY27" s="14">
        <v>840.5</v>
      </c>
      <c r="CZ27" s="14">
        <v>7065</v>
      </c>
      <c r="DA27" s="14">
        <v>859.8</v>
      </c>
      <c r="DB27" s="14">
        <v>7462</v>
      </c>
      <c r="DC27" s="14">
        <v>868.9</v>
      </c>
      <c r="DD27" s="14">
        <v>7031</v>
      </c>
      <c r="DE27" s="14">
        <v>888.7</v>
      </c>
      <c r="DF27" s="14">
        <v>7194</v>
      </c>
      <c r="DG27" s="14">
        <v>894.8</v>
      </c>
      <c r="DH27" s="14">
        <v>7280</v>
      </c>
      <c r="DI27" s="14">
        <v>915.5</v>
      </c>
      <c r="DJ27" s="14">
        <v>7103</v>
      </c>
      <c r="DK27" s="14">
        <v>904.7</v>
      </c>
      <c r="DL27" s="14">
        <v>7173</v>
      </c>
      <c r="DM27" s="14">
        <v>935.6</v>
      </c>
      <c r="DN27" s="14">
        <v>7420</v>
      </c>
    </row>
    <row r="28" spans="1:118" x14ac:dyDescent="0.15">
      <c r="A28">
        <v>24</v>
      </c>
      <c r="B28" s="3" t="s">
        <v>66</v>
      </c>
      <c r="C28" s="31">
        <v>1165.4606000000001</v>
      </c>
      <c r="D28" s="32">
        <v>4061.366</v>
      </c>
      <c r="E28" s="23">
        <v>1308.0714</v>
      </c>
      <c r="F28" s="23">
        <v>6743.6049999999996</v>
      </c>
      <c r="G28" s="14"/>
      <c r="H28" s="14"/>
      <c r="I28" s="14"/>
      <c r="J28" s="14"/>
      <c r="K28" s="14"/>
      <c r="L28" s="14"/>
      <c r="M28" s="23"/>
      <c r="N28" s="23"/>
      <c r="O28" s="14"/>
      <c r="P28" s="14"/>
      <c r="Q28" s="14"/>
      <c r="R28" s="14"/>
      <c r="S28" s="14"/>
      <c r="T28" s="14"/>
      <c r="U28" s="23"/>
      <c r="V28" s="23"/>
      <c r="W28" s="14"/>
      <c r="X28" s="14"/>
      <c r="Y28" s="23">
        <v>1420.2</v>
      </c>
      <c r="Z28" s="23">
        <v>6299</v>
      </c>
      <c r="AA28" s="23">
        <v>1413.6</v>
      </c>
      <c r="AB28" s="23">
        <v>7482</v>
      </c>
      <c r="AC28" s="23">
        <v>1350.9</v>
      </c>
      <c r="AD28" s="23">
        <v>5853</v>
      </c>
      <c r="AE28" s="23">
        <v>1368.4</v>
      </c>
      <c r="AF28" s="23">
        <v>7348</v>
      </c>
      <c r="AG28" s="23">
        <v>1297.3</v>
      </c>
      <c r="AH28" s="23">
        <v>7215</v>
      </c>
      <c r="AI28" s="23">
        <v>1278.4000000000001</v>
      </c>
      <c r="AJ28" s="23">
        <v>7846</v>
      </c>
      <c r="AK28" s="23">
        <v>1239.8</v>
      </c>
      <c r="AL28" s="23">
        <v>8801</v>
      </c>
      <c r="AM28" s="23">
        <v>1231.0999999999999</v>
      </c>
      <c r="AN28" s="23">
        <v>8064</v>
      </c>
      <c r="AO28" s="23">
        <v>1163.5</v>
      </c>
      <c r="AP28" s="23">
        <v>7177</v>
      </c>
      <c r="AQ28" s="23">
        <v>1124.9000000000001</v>
      </c>
      <c r="AR28" s="23">
        <v>6923</v>
      </c>
      <c r="AS28" s="23">
        <v>1080.3</v>
      </c>
      <c r="AT28" s="23">
        <v>6885</v>
      </c>
      <c r="AU28" s="23">
        <v>1053.0999999999999</v>
      </c>
      <c r="AV28" s="23">
        <v>7406</v>
      </c>
      <c r="AW28" s="23">
        <v>1061.5</v>
      </c>
      <c r="AX28" s="23">
        <v>7701</v>
      </c>
      <c r="AY28" s="23">
        <v>1080</v>
      </c>
      <c r="AZ28" s="23">
        <v>7974</v>
      </c>
      <c r="BA28" s="23">
        <v>1067</v>
      </c>
      <c r="BB28" s="23">
        <v>8035</v>
      </c>
      <c r="BC28" s="23">
        <v>1022.2</v>
      </c>
      <c r="BD28" s="23">
        <v>8095</v>
      </c>
      <c r="BE28" s="23">
        <v>1033.0999999999999</v>
      </c>
      <c r="BF28" s="23">
        <v>7899</v>
      </c>
      <c r="BG28" s="14">
        <v>989.5</v>
      </c>
      <c r="BH28" s="14">
        <v>7563</v>
      </c>
      <c r="BI28" s="14">
        <v>1001.5</v>
      </c>
      <c r="BJ28" s="14">
        <v>7713</v>
      </c>
      <c r="BK28" s="23">
        <v>985.9</v>
      </c>
      <c r="BL28" s="23">
        <v>5788</v>
      </c>
      <c r="BM28" s="23">
        <v>990.5</v>
      </c>
      <c r="BN28" s="23">
        <v>7351</v>
      </c>
      <c r="BO28" s="23">
        <v>967.4</v>
      </c>
      <c r="BP28" s="23">
        <v>7358</v>
      </c>
      <c r="BQ28" s="23">
        <v>973.1</v>
      </c>
      <c r="BR28" s="23">
        <v>7509</v>
      </c>
      <c r="BS28" s="23">
        <v>908.8</v>
      </c>
      <c r="BT28" s="23">
        <v>6116</v>
      </c>
      <c r="BU28" s="23">
        <v>862.5</v>
      </c>
      <c r="BV28" s="23">
        <v>6192</v>
      </c>
      <c r="BW28" s="23">
        <v>826.1</v>
      </c>
      <c r="BX28" s="23">
        <v>6371</v>
      </c>
      <c r="BY28" s="23">
        <v>835.9</v>
      </c>
      <c r="BZ28" s="23">
        <v>6323</v>
      </c>
      <c r="CA28" s="23">
        <v>813.9</v>
      </c>
      <c r="CB28" s="23">
        <v>6009</v>
      </c>
      <c r="CC28" s="23">
        <v>796.3</v>
      </c>
      <c r="CD28" s="23">
        <v>6171</v>
      </c>
      <c r="CE28" s="23">
        <v>726.5</v>
      </c>
      <c r="CF28" s="23">
        <v>5126</v>
      </c>
      <c r="CG28" s="14">
        <v>727.5</v>
      </c>
      <c r="CH28" s="14">
        <v>4827</v>
      </c>
      <c r="CI28" s="14">
        <v>722.1</v>
      </c>
      <c r="CJ28" s="14">
        <v>4869</v>
      </c>
      <c r="CK28" s="14">
        <v>702.5</v>
      </c>
      <c r="CL28" s="14">
        <v>5035</v>
      </c>
      <c r="CM28" s="14">
        <v>716.5</v>
      </c>
      <c r="CN28" s="14">
        <v>5281</v>
      </c>
      <c r="CO28" s="14">
        <v>707.1</v>
      </c>
      <c r="CP28" s="14">
        <v>5103</v>
      </c>
      <c r="CQ28" s="14">
        <v>698.3</v>
      </c>
      <c r="CR28" s="14">
        <v>5146</v>
      </c>
      <c r="CS28" s="14">
        <v>697.4</v>
      </c>
      <c r="CT28" s="14">
        <v>5438</v>
      </c>
      <c r="CU28" s="14">
        <v>692.9</v>
      </c>
      <c r="CV28" s="14">
        <v>5264</v>
      </c>
      <c r="CW28" s="14">
        <v>670.7</v>
      </c>
      <c r="CX28" s="14">
        <v>4913</v>
      </c>
      <c r="CY28" s="14">
        <v>653.9</v>
      </c>
      <c r="CZ28" s="14">
        <v>4984</v>
      </c>
      <c r="DA28" s="14">
        <v>639.20000000000005</v>
      </c>
      <c r="DB28" s="14">
        <v>4635</v>
      </c>
      <c r="DC28" s="14">
        <v>634</v>
      </c>
      <c r="DD28" s="14">
        <v>4673</v>
      </c>
      <c r="DE28" s="14">
        <v>649.5</v>
      </c>
      <c r="DF28" s="14">
        <v>4956</v>
      </c>
      <c r="DG28" s="14">
        <v>635.9</v>
      </c>
      <c r="DH28" s="14">
        <v>4761</v>
      </c>
      <c r="DI28" s="14">
        <v>617.5</v>
      </c>
      <c r="DJ28" s="14">
        <v>4308</v>
      </c>
      <c r="DK28" s="14">
        <v>600.4</v>
      </c>
      <c r="DL28" s="14">
        <v>4583</v>
      </c>
      <c r="DM28" s="14">
        <v>585.9</v>
      </c>
      <c r="DN28" s="14">
        <v>4210</v>
      </c>
    </row>
    <row r="29" spans="1:118" x14ac:dyDescent="0.15">
      <c r="A29">
        <v>25</v>
      </c>
      <c r="B29" s="3" t="s">
        <v>70</v>
      </c>
      <c r="C29" s="31" t="s">
        <v>101</v>
      </c>
      <c r="D29" s="32" t="s">
        <v>101</v>
      </c>
      <c r="E29" s="23">
        <v>732.78070000000002</v>
      </c>
      <c r="F29" s="23">
        <v>4416.473</v>
      </c>
      <c r="G29" s="14"/>
      <c r="H29" s="14"/>
      <c r="I29" s="14"/>
      <c r="J29" s="14"/>
      <c r="K29" s="14"/>
      <c r="L29" s="14"/>
      <c r="M29" s="23"/>
      <c r="N29" s="23"/>
      <c r="O29" s="14"/>
      <c r="P29" s="14"/>
      <c r="Q29" s="14"/>
      <c r="R29" s="14"/>
      <c r="S29" s="14"/>
      <c r="T29" s="14"/>
      <c r="U29" s="23"/>
      <c r="V29" s="23"/>
      <c r="W29" s="14"/>
      <c r="X29" s="14"/>
      <c r="Y29" s="23">
        <v>754.9</v>
      </c>
      <c r="Z29" s="23">
        <v>5304</v>
      </c>
      <c r="AA29" s="23">
        <v>750.1</v>
      </c>
      <c r="AB29" s="23">
        <v>5500</v>
      </c>
      <c r="AC29" s="23">
        <v>734.2</v>
      </c>
      <c r="AD29" s="23">
        <v>3179</v>
      </c>
      <c r="AE29" s="23">
        <v>737.1</v>
      </c>
      <c r="AF29" s="23">
        <v>6143</v>
      </c>
      <c r="AG29" s="23">
        <v>737.7</v>
      </c>
      <c r="AH29" s="23">
        <v>5145</v>
      </c>
      <c r="AI29" s="23">
        <v>622.79999999999995</v>
      </c>
      <c r="AJ29" s="23">
        <v>5658</v>
      </c>
      <c r="AK29" s="23">
        <v>708.2</v>
      </c>
      <c r="AL29" s="23">
        <v>5329</v>
      </c>
      <c r="AM29" s="23">
        <v>976.7</v>
      </c>
      <c r="AN29" s="23">
        <v>5664</v>
      </c>
      <c r="AO29" s="23">
        <v>741.2</v>
      </c>
      <c r="AP29" s="23">
        <v>4333</v>
      </c>
      <c r="AQ29" s="23">
        <v>722.8</v>
      </c>
      <c r="AR29" s="23">
        <v>4329</v>
      </c>
      <c r="AS29" s="23">
        <v>769.7</v>
      </c>
      <c r="AT29" s="23">
        <v>5265</v>
      </c>
      <c r="AU29" s="23">
        <v>772.2</v>
      </c>
      <c r="AV29" s="23">
        <v>4535</v>
      </c>
      <c r="AW29" s="23">
        <v>773.9</v>
      </c>
      <c r="AX29" s="23">
        <v>5068</v>
      </c>
      <c r="AY29" s="23">
        <v>766.7</v>
      </c>
      <c r="AZ29" s="23">
        <v>5154</v>
      </c>
      <c r="BA29" s="23">
        <v>784.4</v>
      </c>
      <c r="BB29" s="23">
        <v>5842</v>
      </c>
      <c r="BC29" s="23">
        <v>769.4</v>
      </c>
      <c r="BD29" s="23">
        <v>5008</v>
      </c>
      <c r="BE29" s="23">
        <v>760.3</v>
      </c>
      <c r="BF29" s="23">
        <v>6250</v>
      </c>
      <c r="BG29" s="14">
        <v>753.3</v>
      </c>
      <c r="BH29" s="14">
        <v>6356</v>
      </c>
      <c r="BI29" s="14">
        <v>776.3</v>
      </c>
      <c r="BJ29" s="14">
        <v>5797</v>
      </c>
      <c r="BK29" s="23">
        <v>760.1</v>
      </c>
      <c r="BL29" s="23">
        <v>5326</v>
      </c>
      <c r="BM29" s="23">
        <v>799.6</v>
      </c>
      <c r="BN29" s="23">
        <v>5772</v>
      </c>
      <c r="BO29" s="23">
        <v>820.9</v>
      </c>
      <c r="BP29" s="23">
        <v>6173</v>
      </c>
      <c r="BQ29" s="23">
        <v>837.3</v>
      </c>
      <c r="BR29" s="23">
        <v>6549</v>
      </c>
      <c r="BS29" s="23">
        <v>842.7</v>
      </c>
      <c r="BT29" s="23">
        <v>6023</v>
      </c>
      <c r="BU29" s="23">
        <v>810.4</v>
      </c>
      <c r="BV29" s="23">
        <v>5146</v>
      </c>
      <c r="BW29" s="23">
        <v>839.2</v>
      </c>
      <c r="BX29" s="23">
        <v>6428</v>
      </c>
      <c r="BY29" s="23">
        <v>842.6</v>
      </c>
      <c r="BZ29" s="23">
        <v>6425</v>
      </c>
      <c r="CA29" s="23">
        <v>812.3</v>
      </c>
      <c r="CB29" s="23">
        <v>5920</v>
      </c>
      <c r="CC29" s="23">
        <v>791.3</v>
      </c>
      <c r="CD29" s="23">
        <v>5435</v>
      </c>
      <c r="CE29" s="23">
        <v>753.2</v>
      </c>
      <c r="CF29" s="23">
        <v>5229</v>
      </c>
      <c r="CG29" s="14">
        <v>747</v>
      </c>
      <c r="CH29" s="14">
        <v>5015</v>
      </c>
      <c r="CI29" s="14">
        <v>729.8</v>
      </c>
      <c r="CJ29" s="14">
        <v>4992</v>
      </c>
      <c r="CK29" s="14">
        <v>725.2</v>
      </c>
      <c r="CL29" s="14">
        <v>5223</v>
      </c>
      <c r="CM29" s="14">
        <v>713.5</v>
      </c>
      <c r="CN29" s="14">
        <v>5151</v>
      </c>
      <c r="CO29" s="14">
        <v>728.2</v>
      </c>
      <c r="CP29" s="14">
        <v>5314</v>
      </c>
      <c r="CQ29" s="14">
        <v>727.8</v>
      </c>
      <c r="CR29" s="14">
        <v>5256</v>
      </c>
      <c r="CS29" s="14">
        <v>740.6</v>
      </c>
      <c r="CT29" s="14">
        <v>5367</v>
      </c>
      <c r="CU29" s="14">
        <v>742.9</v>
      </c>
      <c r="CV29" s="14">
        <v>5475</v>
      </c>
      <c r="CW29" s="14">
        <v>723.8</v>
      </c>
      <c r="CX29" s="14">
        <v>5464</v>
      </c>
      <c r="CY29" s="14">
        <v>736.9</v>
      </c>
      <c r="CZ29" s="14">
        <v>5713</v>
      </c>
      <c r="DA29" s="14">
        <v>730.7</v>
      </c>
      <c r="DB29" s="14">
        <v>4977</v>
      </c>
      <c r="DC29" s="14">
        <v>719.4</v>
      </c>
      <c r="DD29" s="14">
        <v>5090</v>
      </c>
      <c r="DE29" s="14">
        <v>732.1</v>
      </c>
      <c r="DF29" s="14">
        <v>5387</v>
      </c>
      <c r="DG29" s="14">
        <v>747.2</v>
      </c>
      <c r="DH29" s="14">
        <v>5441</v>
      </c>
      <c r="DI29" s="14">
        <v>724.2</v>
      </c>
      <c r="DJ29" s="14">
        <v>5248</v>
      </c>
      <c r="DK29" s="14">
        <v>722</v>
      </c>
      <c r="DL29" s="14">
        <v>5334</v>
      </c>
      <c r="DM29" s="14">
        <v>717.3</v>
      </c>
      <c r="DN29" s="14">
        <v>5562</v>
      </c>
    </row>
    <row r="30" spans="1:118" x14ac:dyDescent="0.15">
      <c r="A30">
        <v>26</v>
      </c>
      <c r="B30" s="3" t="s">
        <v>54</v>
      </c>
      <c r="C30" s="31">
        <v>545.63170000000002</v>
      </c>
      <c r="D30" s="32">
        <v>1547.9079999999999</v>
      </c>
      <c r="E30" s="23">
        <v>614.44029999999998</v>
      </c>
      <c r="F30" s="23">
        <v>3203.6410000000001</v>
      </c>
      <c r="G30" s="14"/>
      <c r="H30" s="14"/>
      <c r="I30" s="14"/>
      <c r="J30" s="14"/>
      <c r="K30" s="14"/>
      <c r="L30" s="14"/>
      <c r="M30" s="23"/>
      <c r="N30" s="23"/>
      <c r="O30" s="14"/>
      <c r="P30" s="14"/>
      <c r="Q30" s="14"/>
      <c r="R30" s="14"/>
      <c r="S30" s="14"/>
      <c r="T30" s="14"/>
      <c r="U30" s="23"/>
      <c r="V30" s="23"/>
      <c r="W30" s="14"/>
      <c r="X30" s="14"/>
      <c r="Y30" s="23">
        <v>805.6</v>
      </c>
      <c r="Z30" s="23">
        <v>4030</v>
      </c>
      <c r="AA30" s="23">
        <v>696.7</v>
      </c>
      <c r="AB30" s="23">
        <v>3953</v>
      </c>
      <c r="AC30" s="23">
        <v>693.7</v>
      </c>
      <c r="AD30" s="23">
        <v>2652</v>
      </c>
      <c r="AE30" s="23">
        <v>675</v>
      </c>
      <c r="AF30" s="23">
        <v>3961</v>
      </c>
      <c r="AG30" s="23">
        <v>707.5</v>
      </c>
      <c r="AH30" s="23">
        <v>4544</v>
      </c>
      <c r="AI30" s="23">
        <v>710.9</v>
      </c>
      <c r="AJ30" s="23">
        <v>3609</v>
      </c>
      <c r="AK30" s="23">
        <v>723</v>
      </c>
      <c r="AL30" s="23">
        <v>4100</v>
      </c>
      <c r="AM30" s="23">
        <v>716.1</v>
      </c>
      <c r="AN30" s="23">
        <v>4651</v>
      </c>
      <c r="AO30" s="23">
        <v>739.2</v>
      </c>
      <c r="AP30" s="23">
        <v>3952</v>
      </c>
      <c r="AQ30" s="23">
        <v>721.1</v>
      </c>
      <c r="AR30" s="23">
        <v>4313</v>
      </c>
      <c r="AS30" s="23">
        <v>660</v>
      </c>
      <c r="AT30" s="23">
        <v>3733</v>
      </c>
      <c r="AU30" s="23">
        <v>701.5</v>
      </c>
      <c r="AV30" s="23">
        <v>4609</v>
      </c>
      <c r="AW30" s="23">
        <v>734.8</v>
      </c>
      <c r="AX30" s="23">
        <v>4764</v>
      </c>
      <c r="AY30" s="23">
        <v>735.2</v>
      </c>
      <c r="AZ30" s="23">
        <v>4662</v>
      </c>
      <c r="BA30" s="23">
        <v>725.6</v>
      </c>
      <c r="BB30" s="23">
        <v>5015</v>
      </c>
      <c r="BC30" s="23">
        <v>760.9</v>
      </c>
      <c r="BD30" s="23">
        <v>5180</v>
      </c>
      <c r="BE30" s="23">
        <v>747.5</v>
      </c>
      <c r="BF30" s="23">
        <v>4701</v>
      </c>
      <c r="BG30" s="14">
        <v>727.8</v>
      </c>
      <c r="BH30" s="14">
        <v>5276</v>
      </c>
      <c r="BI30" s="14">
        <v>705.6</v>
      </c>
      <c r="BJ30" s="14">
        <v>4962</v>
      </c>
      <c r="BK30" s="23">
        <v>685.3</v>
      </c>
      <c r="BL30" s="23">
        <v>4870</v>
      </c>
      <c r="BM30" s="23">
        <v>633</v>
      </c>
      <c r="BN30" s="23">
        <v>4318</v>
      </c>
      <c r="BO30" s="23">
        <v>650.4</v>
      </c>
      <c r="BP30" s="23">
        <v>4688</v>
      </c>
      <c r="BQ30" s="23">
        <v>636.6</v>
      </c>
      <c r="BR30" s="23">
        <v>4664</v>
      </c>
      <c r="BS30" s="23">
        <v>613.29999999999995</v>
      </c>
      <c r="BT30" s="23">
        <v>4461</v>
      </c>
      <c r="BU30" s="23">
        <v>633.5</v>
      </c>
      <c r="BV30" s="23">
        <v>4443</v>
      </c>
      <c r="BW30" s="23">
        <v>622.1</v>
      </c>
      <c r="BX30" s="23">
        <v>4810</v>
      </c>
      <c r="BY30" s="23">
        <v>595.29999999999995</v>
      </c>
      <c r="BZ30" s="23">
        <v>5077</v>
      </c>
      <c r="CA30" s="23">
        <v>595</v>
      </c>
      <c r="CB30" s="23">
        <v>4355</v>
      </c>
      <c r="CC30" s="23">
        <v>582.70000000000005</v>
      </c>
      <c r="CD30" s="23">
        <v>4771</v>
      </c>
      <c r="CE30" s="23">
        <v>546.1</v>
      </c>
      <c r="CF30" s="23">
        <v>4057</v>
      </c>
      <c r="CG30" s="14">
        <v>511.7</v>
      </c>
      <c r="CH30" s="14">
        <v>3341</v>
      </c>
      <c r="CI30" s="14">
        <v>522.29999999999995</v>
      </c>
      <c r="CJ30" s="14">
        <v>4265</v>
      </c>
      <c r="CK30" s="14">
        <v>563.70000000000005</v>
      </c>
      <c r="CL30" s="14">
        <v>4642</v>
      </c>
      <c r="CM30" s="14">
        <v>583.4</v>
      </c>
      <c r="CN30" s="14">
        <v>5553</v>
      </c>
      <c r="CO30" s="14">
        <v>566</v>
      </c>
      <c r="CP30" s="14">
        <v>4868</v>
      </c>
      <c r="CQ30" s="14">
        <v>547.20000000000005</v>
      </c>
      <c r="CR30" s="14">
        <v>4646</v>
      </c>
      <c r="CS30" s="14">
        <v>567.29999999999995</v>
      </c>
      <c r="CT30" s="14">
        <v>5067</v>
      </c>
      <c r="CU30" s="14">
        <v>577.6</v>
      </c>
      <c r="CV30" s="14">
        <v>4884</v>
      </c>
      <c r="CW30" s="14">
        <v>606.29999999999995</v>
      </c>
      <c r="CX30" s="14">
        <v>5047</v>
      </c>
      <c r="CY30" s="14">
        <v>639.70000000000005</v>
      </c>
      <c r="CZ30" s="14">
        <v>5925</v>
      </c>
      <c r="DA30" s="14">
        <v>640.1</v>
      </c>
      <c r="DB30" s="14">
        <v>5199</v>
      </c>
      <c r="DC30" s="14">
        <v>647.79999999999995</v>
      </c>
      <c r="DD30" s="14">
        <v>5292</v>
      </c>
      <c r="DE30" s="14">
        <v>661.9</v>
      </c>
      <c r="DF30" s="14">
        <v>6071</v>
      </c>
      <c r="DG30" s="14">
        <v>672.4</v>
      </c>
      <c r="DH30" s="14">
        <v>4884</v>
      </c>
      <c r="DI30" s="14">
        <v>679</v>
      </c>
      <c r="DJ30" s="14">
        <v>5555</v>
      </c>
      <c r="DK30" s="14">
        <v>692.6</v>
      </c>
      <c r="DL30" s="14">
        <v>5264</v>
      </c>
      <c r="DM30" s="14">
        <v>666.6</v>
      </c>
      <c r="DN30" s="14">
        <v>5314</v>
      </c>
    </row>
    <row r="31" spans="1:118" x14ac:dyDescent="0.15">
      <c r="A31">
        <v>27</v>
      </c>
      <c r="B31" s="3" t="s">
        <v>55</v>
      </c>
      <c r="C31" s="31">
        <v>299.21069999999997</v>
      </c>
      <c r="D31" s="32">
        <v>1057.433</v>
      </c>
      <c r="E31" s="23">
        <v>544.14160000000004</v>
      </c>
      <c r="F31" s="23">
        <v>3483.9789999999998</v>
      </c>
      <c r="G31" s="14"/>
      <c r="H31" s="14"/>
      <c r="I31" s="14"/>
      <c r="J31" s="14"/>
      <c r="K31" s="14"/>
      <c r="L31" s="14"/>
      <c r="M31" s="23"/>
      <c r="N31" s="23"/>
      <c r="O31" s="14"/>
      <c r="P31" s="14"/>
      <c r="Q31" s="14"/>
      <c r="R31" s="14"/>
      <c r="S31" s="14"/>
      <c r="T31" s="14"/>
      <c r="U31" s="23"/>
      <c r="V31" s="23"/>
      <c r="W31" s="14"/>
      <c r="X31" s="14"/>
      <c r="Y31" s="23">
        <v>201</v>
      </c>
      <c r="Z31" s="23">
        <v>1785</v>
      </c>
      <c r="AA31" s="23">
        <v>208.9</v>
      </c>
      <c r="AB31" s="23">
        <v>1777</v>
      </c>
      <c r="AC31" s="23">
        <v>202.4</v>
      </c>
      <c r="AD31" s="23">
        <v>1391</v>
      </c>
      <c r="AE31" s="23">
        <v>211.6</v>
      </c>
      <c r="AF31" s="23">
        <v>2397</v>
      </c>
      <c r="AG31" s="23">
        <v>209.9</v>
      </c>
      <c r="AH31" s="23">
        <v>1852</v>
      </c>
      <c r="AI31" s="23">
        <v>184</v>
      </c>
      <c r="AJ31" s="23">
        <v>1594</v>
      </c>
      <c r="AK31" s="23">
        <v>231.4</v>
      </c>
      <c r="AL31" s="23">
        <v>1793</v>
      </c>
      <c r="AM31" s="23">
        <v>193.1</v>
      </c>
      <c r="AN31" s="23">
        <v>1618</v>
      </c>
      <c r="AO31" s="23">
        <v>178.6</v>
      </c>
      <c r="AP31" s="23">
        <v>1423</v>
      </c>
      <c r="AQ31" s="23">
        <v>187.3</v>
      </c>
      <c r="AR31" s="23">
        <v>1407</v>
      </c>
      <c r="AS31" s="23">
        <v>186.8</v>
      </c>
      <c r="AT31" s="23">
        <v>1451</v>
      </c>
      <c r="AU31" s="23">
        <v>197.8</v>
      </c>
      <c r="AV31" s="23">
        <v>1635</v>
      </c>
      <c r="AW31" s="23">
        <v>188.6</v>
      </c>
      <c r="AX31" s="23">
        <v>1514</v>
      </c>
      <c r="AY31" s="23">
        <v>185.9</v>
      </c>
      <c r="AZ31" s="23">
        <v>1482</v>
      </c>
      <c r="BA31" s="23">
        <v>174.9</v>
      </c>
      <c r="BB31" s="23">
        <v>1496</v>
      </c>
      <c r="BC31" s="23">
        <v>179.2</v>
      </c>
      <c r="BD31" s="23">
        <v>1596</v>
      </c>
      <c r="BE31" s="23">
        <v>183.7</v>
      </c>
      <c r="BF31" s="23">
        <v>1683</v>
      </c>
      <c r="BG31" s="14">
        <v>176.8</v>
      </c>
      <c r="BH31" s="14">
        <v>1784</v>
      </c>
      <c r="BI31" s="14">
        <v>189.5</v>
      </c>
      <c r="BJ31" s="14">
        <v>1835</v>
      </c>
      <c r="BK31" s="23">
        <v>185</v>
      </c>
      <c r="BL31" s="23">
        <v>1909</v>
      </c>
      <c r="BM31" s="23">
        <v>179.3</v>
      </c>
      <c r="BN31" s="23">
        <v>1848</v>
      </c>
      <c r="BO31" s="23">
        <v>177</v>
      </c>
      <c r="BP31" s="23">
        <v>1686</v>
      </c>
      <c r="BQ31" s="23">
        <v>175.8</v>
      </c>
      <c r="BR31" s="23">
        <v>1702</v>
      </c>
      <c r="BS31" s="23">
        <v>181.9</v>
      </c>
      <c r="BT31" s="23">
        <v>1664</v>
      </c>
      <c r="BU31" s="23">
        <v>175.9</v>
      </c>
      <c r="BV31" s="23">
        <v>1631</v>
      </c>
      <c r="BW31" s="23">
        <v>174.7</v>
      </c>
      <c r="BX31" s="23">
        <v>1744</v>
      </c>
      <c r="BY31" s="23">
        <v>166.7</v>
      </c>
      <c r="BZ31" s="23">
        <v>1651</v>
      </c>
      <c r="CA31" s="23">
        <v>159</v>
      </c>
      <c r="CB31" s="23">
        <v>1472</v>
      </c>
      <c r="CC31" s="23">
        <v>163.80000000000001</v>
      </c>
      <c r="CD31" s="23">
        <v>1737</v>
      </c>
      <c r="CE31" s="23">
        <v>178.4</v>
      </c>
      <c r="CF31" s="23">
        <v>1894</v>
      </c>
      <c r="CG31" s="14">
        <v>177.1</v>
      </c>
      <c r="CH31" s="14">
        <v>1518</v>
      </c>
      <c r="CI31" s="14">
        <v>169.5</v>
      </c>
      <c r="CJ31" s="14">
        <v>1751</v>
      </c>
      <c r="CK31" s="14">
        <v>143.4</v>
      </c>
      <c r="CL31" s="14">
        <v>1289</v>
      </c>
      <c r="CM31" s="14">
        <v>144.19999999999999</v>
      </c>
      <c r="CN31" s="14">
        <v>1372</v>
      </c>
      <c r="CO31" s="14">
        <v>149.5</v>
      </c>
      <c r="CP31" s="14">
        <v>1379</v>
      </c>
      <c r="CQ31" s="14">
        <v>144.30000000000001</v>
      </c>
      <c r="CR31" s="14">
        <v>1303</v>
      </c>
      <c r="CS31" s="14">
        <v>140.5</v>
      </c>
      <c r="CT31" s="14">
        <v>1425</v>
      </c>
      <c r="CU31" s="14">
        <v>140.19999999999999</v>
      </c>
      <c r="CV31" s="14">
        <v>1267</v>
      </c>
      <c r="CW31" s="14">
        <v>134.5</v>
      </c>
      <c r="CX31" s="14">
        <v>1253</v>
      </c>
      <c r="CY31" s="14">
        <v>135.69999999999999</v>
      </c>
      <c r="CZ31" s="14">
        <v>1279</v>
      </c>
      <c r="DA31" s="14">
        <v>138.5</v>
      </c>
      <c r="DB31" s="14">
        <v>1176</v>
      </c>
      <c r="DC31" s="14">
        <v>130.9</v>
      </c>
      <c r="DD31" s="14">
        <v>1117</v>
      </c>
      <c r="DE31" s="14">
        <v>135.5</v>
      </c>
      <c r="DF31" s="14">
        <v>1155</v>
      </c>
      <c r="DG31" s="14">
        <v>132.69999999999999</v>
      </c>
      <c r="DH31" s="14">
        <v>1200</v>
      </c>
      <c r="DI31" s="14">
        <v>136.69999999999999</v>
      </c>
      <c r="DJ31" s="14">
        <v>1198</v>
      </c>
      <c r="DK31" s="18">
        <v>135.1</v>
      </c>
      <c r="DL31" s="14">
        <v>1245</v>
      </c>
      <c r="DM31" s="14">
        <v>133.1</v>
      </c>
      <c r="DN31" s="14">
        <v>1209</v>
      </c>
    </row>
    <row r="32" spans="1:118" x14ac:dyDescent="0.15">
      <c r="A32">
        <v>28</v>
      </c>
      <c r="B32" s="3" t="s">
        <v>57</v>
      </c>
      <c r="C32" s="31" t="s">
        <v>101</v>
      </c>
      <c r="D32" s="32" t="s">
        <v>101</v>
      </c>
      <c r="E32" s="23">
        <v>1380.3701000000001</v>
      </c>
      <c r="F32" s="23">
        <v>5177.6360000000004</v>
      </c>
      <c r="G32" s="14"/>
      <c r="H32" s="14"/>
      <c r="I32" s="14"/>
      <c r="J32" s="14"/>
      <c r="K32" s="14"/>
      <c r="L32" s="14"/>
      <c r="M32" s="23"/>
      <c r="N32" s="23"/>
      <c r="O32" s="14"/>
      <c r="P32" s="14"/>
      <c r="Q32" s="14"/>
      <c r="R32" s="14"/>
      <c r="S32" s="14"/>
      <c r="T32" s="14"/>
      <c r="U32" s="23"/>
      <c r="V32" s="23"/>
      <c r="W32" s="14"/>
      <c r="X32" s="14"/>
      <c r="Y32" s="23">
        <v>1685.2</v>
      </c>
      <c r="Z32" s="23">
        <v>7524</v>
      </c>
      <c r="AA32" s="23">
        <v>1795.4</v>
      </c>
      <c r="AB32" s="23">
        <v>8710</v>
      </c>
      <c r="AC32" s="23">
        <v>1728.6</v>
      </c>
      <c r="AD32" s="23">
        <v>7983</v>
      </c>
      <c r="AE32" s="23">
        <v>1754.9</v>
      </c>
      <c r="AF32" s="23">
        <v>8619</v>
      </c>
      <c r="AG32" s="23">
        <v>1702.4</v>
      </c>
      <c r="AH32" s="23">
        <v>11478</v>
      </c>
      <c r="AI32" s="23">
        <v>1540.7</v>
      </c>
      <c r="AJ32" s="23">
        <v>8747</v>
      </c>
      <c r="AK32" s="23">
        <v>1481.7</v>
      </c>
      <c r="AL32" s="23">
        <v>9097</v>
      </c>
      <c r="AM32" s="23">
        <v>1477.3</v>
      </c>
      <c r="AN32" s="23">
        <v>8948</v>
      </c>
      <c r="AO32" s="23">
        <v>1787.6</v>
      </c>
      <c r="AP32" s="23">
        <v>7856</v>
      </c>
      <c r="AQ32" s="23">
        <v>1587.4</v>
      </c>
      <c r="AR32" s="23">
        <v>7314</v>
      </c>
      <c r="AS32" s="23">
        <v>1471.9</v>
      </c>
      <c r="AT32" s="23">
        <v>8060</v>
      </c>
      <c r="AU32" s="23">
        <v>1618.4</v>
      </c>
      <c r="AV32" s="23">
        <v>10453</v>
      </c>
      <c r="AW32" s="23">
        <v>1628</v>
      </c>
      <c r="AX32" s="23">
        <v>10374</v>
      </c>
      <c r="AY32" s="23">
        <v>1766.7</v>
      </c>
      <c r="AZ32" s="23">
        <v>12743</v>
      </c>
      <c r="BA32" s="23">
        <v>1621.2</v>
      </c>
      <c r="BB32" s="23">
        <v>10238</v>
      </c>
      <c r="BC32" s="23">
        <v>1592.3</v>
      </c>
      <c r="BD32" s="23">
        <v>9862</v>
      </c>
      <c r="BE32" s="23">
        <v>1601.2</v>
      </c>
      <c r="BF32" s="23">
        <v>9020</v>
      </c>
      <c r="BG32" s="14">
        <v>1599.8</v>
      </c>
      <c r="BH32" s="14">
        <v>10702</v>
      </c>
      <c r="BI32" s="14">
        <v>1467.1</v>
      </c>
      <c r="BJ32" s="14">
        <v>9746</v>
      </c>
      <c r="BK32" s="23">
        <v>1341.9</v>
      </c>
      <c r="BL32" s="23">
        <v>8321</v>
      </c>
      <c r="BM32" s="23">
        <v>1324.3</v>
      </c>
      <c r="BN32" s="23">
        <v>8252</v>
      </c>
      <c r="BO32" s="23">
        <v>1319.5</v>
      </c>
      <c r="BP32" s="23">
        <v>9451</v>
      </c>
      <c r="BQ32" s="23">
        <v>1397.3</v>
      </c>
      <c r="BR32" s="23">
        <v>10691</v>
      </c>
      <c r="BS32" s="23">
        <v>1316.3</v>
      </c>
      <c r="BT32" s="23">
        <v>9232</v>
      </c>
      <c r="BU32" s="23">
        <v>1259.0999999999999</v>
      </c>
      <c r="BV32" s="23">
        <v>8151</v>
      </c>
      <c r="BW32" s="23">
        <v>1077.4000000000001</v>
      </c>
      <c r="BX32" s="23">
        <v>7637</v>
      </c>
      <c r="BY32" s="23">
        <v>1308.9000000000001</v>
      </c>
      <c r="BZ32" s="23">
        <v>9412</v>
      </c>
      <c r="CA32" s="23">
        <v>1222.0999999999999</v>
      </c>
      <c r="CB32" s="23">
        <v>8367</v>
      </c>
      <c r="CC32" s="23">
        <v>1233.0999999999999</v>
      </c>
      <c r="CD32" s="23">
        <v>8874</v>
      </c>
      <c r="CE32" s="23">
        <v>1158.2</v>
      </c>
      <c r="CF32" s="23">
        <v>8250</v>
      </c>
      <c r="CG32" s="14">
        <v>1064</v>
      </c>
      <c r="CH32" s="14">
        <v>7184</v>
      </c>
      <c r="CI32" s="14">
        <v>1075.2</v>
      </c>
      <c r="CJ32" s="14">
        <v>8836</v>
      </c>
      <c r="CK32" s="14">
        <v>1155.9000000000001</v>
      </c>
      <c r="CL32" s="14">
        <v>9203</v>
      </c>
      <c r="CM32" s="14">
        <v>1114.9000000000001</v>
      </c>
      <c r="CN32" s="14">
        <v>9475</v>
      </c>
      <c r="CO32" s="14">
        <v>1134.9000000000001</v>
      </c>
      <c r="CP32" s="14">
        <v>9993</v>
      </c>
      <c r="CQ32" s="14">
        <v>1116.7</v>
      </c>
      <c r="CR32" s="14">
        <v>9920</v>
      </c>
      <c r="CS32" s="14">
        <v>1141.0999999999999</v>
      </c>
      <c r="CT32" s="14">
        <v>9690</v>
      </c>
      <c r="CU32" s="14">
        <v>1182</v>
      </c>
      <c r="CV32" s="14">
        <v>10001</v>
      </c>
      <c r="CW32" s="14">
        <v>1154.9000000000001</v>
      </c>
      <c r="CX32" s="14">
        <v>9616</v>
      </c>
      <c r="CY32" s="14">
        <v>1181.5</v>
      </c>
      <c r="CZ32" s="14">
        <v>10434</v>
      </c>
      <c r="DA32" s="14">
        <v>1166.3</v>
      </c>
      <c r="DB32" s="14">
        <v>8283</v>
      </c>
      <c r="DC32" s="14">
        <v>1130.0999999999999</v>
      </c>
      <c r="DD32" s="14">
        <v>9358</v>
      </c>
      <c r="DE32" s="14">
        <v>1172.5</v>
      </c>
      <c r="DF32" s="14">
        <v>10007</v>
      </c>
      <c r="DG32" s="14">
        <v>1173.5999999999999</v>
      </c>
      <c r="DH32" s="14">
        <v>9262</v>
      </c>
      <c r="DI32" s="14">
        <v>1143.2</v>
      </c>
      <c r="DJ32" s="14">
        <v>9612</v>
      </c>
      <c r="DK32" s="14">
        <v>1173.3</v>
      </c>
      <c r="DL32" s="14">
        <v>8536</v>
      </c>
      <c r="DM32" s="14">
        <v>1399.7</v>
      </c>
      <c r="DN32" s="14">
        <v>11379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/>
      <c r="N33" s="23"/>
      <c r="O33" s="14"/>
      <c r="P33" s="14"/>
      <c r="Q33" s="14"/>
      <c r="R33" s="14"/>
      <c r="S33" s="14"/>
      <c r="T33" s="14"/>
      <c r="U33" s="23"/>
      <c r="V33" s="23"/>
      <c r="W33" s="14"/>
      <c r="X33" s="14"/>
      <c r="Y33" s="23">
        <v>524.20000000000005</v>
      </c>
      <c r="Z33" s="23">
        <v>6418</v>
      </c>
      <c r="AA33" s="23">
        <v>691.2</v>
      </c>
      <c r="AB33" s="23">
        <v>6127</v>
      </c>
      <c r="AC33" s="23">
        <v>695.2</v>
      </c>
      <c r="AD33" s="23">
        <v>3866</v>
      </c>
      <c r="AE33" s="23">
        <v>679.3</v>
      </c>
      <c r="AF33" s="23">
        <v>5038</v>
      </c>
      <c r="AG33" s="23">
        <v>746.2</v>
      </c>
      <c r="AH33" s="23">
        <v>5386</v>
      </c>
      <c r="AI33" s="23">
        <v>752.5</v>
      </c>
      <c r="AJ33" s="23">
        <v>6124</v>
      </c>
      <c r="AK33" s="23">
        <v>745.2</v>
      </c>
      <c r="AL33" s="23">
        <v>6551</v>
      </c>
      <c r="AM33" s="23">
        <v>673.2</v>
      </c>
      <c r="AN33" s="23">
        <v>6134</v>
      </c>
      <c r="AO33" s="23">
        <v>702.4</v>
      </c>
      <c r="AP33" s="23">
        <v>5875</v>
      </c>
      <c r="AQ33" s="23">
        <v>733</v>
      </c>
      <c r="AR33" s="23">
        <v>5908</v>
      </c>
      <c r="AS33" s="23">
        <v>656.3</v>
      </c>
      <c r="AT33" s="23">
        <v>5124</v>
      </c>
      <c r="AU33" s="23">
        <v>644.29999999999995</v>
      </c>
      <c r="AV33" s="23">
        <v>5411</v>
      </c>
      <c r="AW33" s="23">
        <v>638.4</v>
      </c>
      <c r="AX33" s="23">
        <v>5472</v>
      </c>
      <c r="AY33" s="23">
        <v>642.1</v>
      </c>
      <c r="AZ33" s="23">
        <v>5338</v>
      </c>
      <c r="BA33" s="23">
        <v>618.4</v>
      </c>
      <c r="BB33" s="23">
        <v>5371</v>
      </c>
      <c r="BC33" s="23">
        <v>596.70000000000005</v>
      </c>
      <c r="BD33" s="23">
        <v>5122</v>
      </c>
      <c r="BE33" s="23">
        <v>575</v>
      </c>
      <c r="BF33" s="23">
        <v>5188</v>
      </c>
      <c r="BG33" s="14">
        <v>591.4</v>
      </c>
      <c r="BH33" s="14">
        <v>5443</v>
      </c>
      <c r="BI33" s="14">
        <v>577.20000000000005</v>
      </c>
      <c r="BJ33" s="14">
        <v>5560</v>
      </c>
      <c r="BK33" s="23">
        <v>567.4</v>
      </c>
      <c r="BL33" s="23">
        <v>5189</v>
      </c>
      <c r="BM33" s="23">
        <v>558</v>
      </c>
      <c r="BN33" s="23">
        <v>5654</v>
      </c>
      <c r="BO33" s="23">
        <v>537.1</v>
      </c>
      <c r="BP33" s="23">
        <v>5147</v>
      </c>
      <c r="BQ33" s="23">
        <v>466.3</v>
      </c>
      <c r="BR33" s="23">
        <v>4324</v>
      </c>
      <c r="BS33" s="23">
        <v>425.5</v>
      </c>
      <c r="BT33" s="23">
        <v>3830</v>
      </c>
      <c r="BU33" s="23">
        <v>443.6</v>
      </c>
      <c r="BV33" s="23">
        <v>4483</v>
      </c>
      <c r="BW33" s="23">
        <v>421</v>
      </c>
      <c r="BX33" s="23">
        <v>3899</v>
      </c>
      <c r="BY33" s="23">
        <v>389.7</v>
      </c>
      <c r="BZ33" s="23">
        <v>3852</v>
      </c>
      <c r="CA33" s="23">
        <v>396.5</v>
      </c>
      <c r="CB33" s="23">
        <v>3867</v>
      </c>
      <c r="CC33" s="23">
        <v>412.8</v>
      </c>
      <c r="CD33" s="23">
        <v>4166</v>
      </c>
      <c r="CE33" s="23">
        <v>442.8</v>
      </c>
      <c r="CF33" s="23">
        <v>3277</v>
      </c>
      <c r="CG33" s="14">
        <v>379.2</v>
      </c>
      <c r="CH33" s="14">
        <v>3477</v>
      </c>
      <c r="CI33" s="14">
        <v>370.3</v>
      </c>
      <c r="CJ33" s="14">
        <v>3545</v>
      </c>
      <c r="CK33" s="14">
        <v>340.3</v>
      </c>
      <c r="CL33" s="14">
        <v>3100</v>
      </c>
      <c r="CM33" s="14">
        <v>338.4</v>
      </c>
      <c r="CN33" s="14">
        <v>3340</v>
      </c>
      <c r="CO33" s="14">
        <v>323</v>
      </c>
      <c r="CP33" s="14">
        <v>3099</v>
      </c>
      <c r="CQ33" s="14">
        <v>310.10000000000002</v>
      </c>
      <c r="CR33" s="14">
        <v>2901</v>
      </c>
      <c r="CS33" s="14">
        <v>329.2</v>
      </c>
      <c r="CT33" s="14">
        <v>3185</v>
      </c>
      <c r="CU33" s="14">
        <v>346.6</v>
      </c>
      <c r="CV33" s="14">
        <v>3265</v>
      </c>
      <c r="CW33" s="14">
        <v>350.8</v>
      </c>
      <c r="CX33" s="14">
        <v>3196</v>
      </c>
      <c r="CY33" s="14">
        <v>363.5</v>
      </c>
      <c r="CZ33" s="14">
        <v>3588</v>
      </c>
      <c r="DA33" s="14">
        <v>362</v>
      </c>
      <c r="DB33" s="14">
        <v>3521</v>
      </c>
      <c r="DC33" s="14">
        <v>352.8</v>
      </c>
      <c r="DD33" s="14">
        <v>3619</v>
      </c>
      <c r="DE33" s="14">
        <v>350.3</v>
      </c>
      <c r="DF33" s="14">
        <v>3441</v>
      </c>
      <c r="DG33" s="14">
        <v>351.6</v>
      </c>
      <c r="DH33" s="14">
        <v>3409</v>
      </c>
      <c r="DI33" s="14">
        <v>359.1</v>
      </c>
      <c r="DJ33" s="14">
        <v>3558</v>
      </c>
      <c r="DK33" s="14">
        <v>382.7</v>
      </c>
      <c r="DL33" s="14">
        <v>3544</v>
      </c>
      <c r="DM33" s="14">
        <v>385.6</v>
      </c>
      <c r="DN33" s="14">
        <v>3773</v>
      </c>
    </row>
    <row r="34" spans="1:118" x14ac:dyDescent="0.15">
      <c r="A34">
        <v>30</v>
      </c>
      <c r="B34" s="3" t="s">
        <v>87</v>
      </c>
      <c r="C34" s="31">
        <v>155.47190000000001</v>
      </c>
      <c r="D34" s="32">
        <v>1406.873</v>
      </c>
      <c r="E34" s="23">
        <v>155.47190000000001</v>
      </c>
      <c r="F34" s="23">
        <v>1406.873</v>
      </c>
      <c r="G34" s="14"/>
      <c r="H34" s="14"/>
      <c r="I34" s="14"/>
      <c r="J34" s="14"/>
      <c r="K34" s="14"/>
      <c r="L34" s="14"/>
      <c r="M34" s="23"/>
      <c r="N34" s="23"/>
      <c r="O34" s="14"/>
      <c r="P34" s="14"/>
      <c r="Q34" s="14"/>
      <c r="R34" s="14"/>
      <c r="S34" s="14"/>
      <c r="T34" s="14"/>
      <c r="U34" s="23"/>
      <c r="V34" s="23"/>
      <c r="W34" s="14"/>
      <c r="X34" s="14"/>
      <c r="Y34" s="23">
        <v>968</v>
      </c>
      <c r="Z34" s="23">
        <v>1634</v>
      </c>
      <c r="AA34" s="23">
        <v>172.9</v>
      </c>
      <c r="AB34" s="23">
        <v>1672</v>
      </c>
      <c r="AC34" s="23">
        <v>276.2</v>
      </c>
      <c r="AD34" s="23">
        <v>1444</v>
      </c>
      <c r="AE34" s="23">
        <v>294.5</v>
      </c>
      <c r="AF34" s="23">
        <v>2649</v>
      </c>
      <c r="AG34" s="23">
        <v>296.2</v>
      </c>
      <c r="AH34" s="23">
        <v>1642</v>
      </c>
      <c r="AI34" s="23">
        <v>249.9</v>
      </c>
      <c r="AJ34" s="23">
        <v>1687</v>
      </c>
      <c r="AK34" s="23">
        <v>260.39999999999998</v>
      </c>
      <c r="AL34" s="23">
        <v>1467</v>
      </c>
      <c r="AM34" s="23">
        <v>253.3</v>
      </c>
      <c r="AN34" s="23">
        <v>1568</v>
      </c>
      <c r="AO34" s="23">
        <v>225.3</v>
      </c>
      <c r="AP34" s="23">
        <v>1611</v>
      </c>
      <c r="AQ34" s="23">
        <v>246.9</v>
      </c>
      <c r="AR34" s="23">
        <v>1683</v>
      </c>
      <c r="AS34" s="23">
        <v>219.3</v>
      </c>
      <c r="AT34" s="23">
        <v>1421</v>
      </c>
      <c r="AU34" s="23">
        <v>215.7</v>
      </c>
      <c r="AV34" s="23">
        <v>1716</v>
      </c>
      <c r="AW34" s="23">
        <v>213.3</v>
      </c>
      <c r="AX34" s="23">
        <v>1733</v>
      </c>
      <c r="AY34" s="23">
        <v>225.5</v>
      </c>
      <c r="AZ34" s="23">
        <v>1474</v>
      </c>
      <c r="BA34" s="23">
        <v>248.1</v>
      </c>
      <c r="BB34" s="23">
        <v>1817</v>
      </c>
      <c r="BC34" s="23">
        <v>232.3</v>
      </c>
      <c r="BD34" s="23">
        <v>1703</v>
      </c>
      <c r="BE34" s="23">
        <v>279.89999999999998</v>
      </c>
      <c r="BF34" s="23">
        <v>2067</v>
      </c>
      <c r="BG34" s="14">
        <v>267</v>
      </c>
      <c r="BH34" s="14">
        <v>2114</v>
      </c>
      <c r="BI34" s="14">
        <v>252.2</v>
      </c>
      <c r="BJ34" s="14">
        <v>2125</v>
      </c>
      <c r="BK34" s="23">
        <v>256.5</v>
      </c>
      <c r="BL34" s="23">
        <v>1983</v>
      </c>
      <c r="BM34" s="23">
        <v>240.8</v>
      </c>
      <c r="BN34" s="23">
        <v>1830</v>
      </c>
      <c r="BO34" s="23">
        <v>241</v>
      </c>
      <c r="BP34" s="23">
        <v>2141</v>
      </c>
      <c r="BQ34" s="23">
        <v>243.4</v>
      </c>
      <c r="BR34" s="23">
        <v>1936</v>
      </c>
      <c r="BS34" s="23">
        <v>231.5</v>
      </c>
      <c r="BT34" s="23">
        <v>1654</v>
      </c>
      <c r="BU34" s="23">
        <v>213.2</v>
      </c>
      <c r="BV34" s="23">
        <v>2220</v>
      </c>
      <c r="BW34" s="23">
        <v>202.2</v>
      </c>
      <c r="BX34" s="23">
        <v>1974</v>
      </c>
      <c r="BY34" s="23">
        <v>199.7</v>
      </c>
      <c r="BZ34" s="23">
        <v>2247</v>
      </c>
      <c r="CA34" s="23">
        <v>198.5</v>
      </c>
      <c r="CB34" s="23">
        <v>1733</v>
      </c>
      <c r="CC34" s="23">
        <v>223.4</v>
      </c>
      <c r="CD34" s="23">
        <v>1942</v>
      </c>
      <c r="CE34" s="23">
        <v>193.7</v>
      </c>
      <c r="CF34" s="23">
        <v>1526</v>
      </c>
      <c r="CG34" s="14">
        <v>360.4</v>
      </c>
      <c r="CH34" s="14">
        <v>3097</v>
      </c>
      <c r="CI34" s="14">
        <v>191.2</v>
      </c>
      <c r="CJ34" s="14">
        <v>1758</v>
      </c>
      <c r="CK34" s="14">
        <v>163.9</v>
      </c>
      <c r="CL34" s="14">
        <v>1533</v>
      </c>
      <c r="CM34" s="14">
        <v>183.5</v>
      </c>
      <c r="CN34" s="14">
        <v>1563</v>
      </c>
      <c r="CO34" s="14">
        <v>205.9</v>
      </c>
      <c r="CP34" s="14">
        <v>1537</v>
      </c>
      <c r="CQ34" s="14">
        <v>168</v>
      </c>
      <c r="CR34" s="14">
        <v>1477</v>
      </c>
      <c r="CS34" s="14">
        <v>166</v>
      </c>
      <c r="CT34" s="14">
        <v>1422</v>
      </c>
      <c r="CU34" s="14">
        <v>170.8</v>
      </c>
      <c r="CV34" s="14">
        <v>1406</v>
      </c>
      <c r="CW34" s="14">
        <v>154.30000000000001</v>
      </c>
      <c r="CX34" s="14">
        <v>1257</v>
      </c>
      <c r="CY34" s="14">
        <v>153</v>
      </c>
      <c r="CZ34" s="14">
        <v>1311</v>
      </c>
      <c r="DA34" s="14">
        <v>154.9</v>
      </c>
      <c r="DB34" s="14">
        <v>2255</v>
      </c>
      <c r="DC34" s="14">
        <v>170.4</v>
      </c>
      <c r="DD34" s="14">
        <v>1461</v>
      </c>
      <c r="DE34" s="14">
        <v>207.6</v>
      </c>
      <c r="DF34" s="14">
        <v>1816</v>
      </c>
      <c r="DG34" s="14">
        <v>198.6</v>
      </c>
      <c r="DH34" s="14">
        <v>1712</v>
      </c>
      <c r="DI34" s="14">
        <v>206.1</v>
      </c>
      <c r="DJ34" s="14">
        <v>1855</v>
      </c>
      <c r="DK34" s="14">
        <v>212</v>
      </c>
      <c r="DL34" s="14">
        <v>1888</v>
      </c>
      <c r="DM34" s="14">
        <v>202.8</v>
      </c>
      <c r="DN34" s="14">
        <v>1671</v>
      </c>
    </row>
    <row r="35" spans="1:118" x14ac:dyDescent="0.15">
      <c r="A35">
        <v>31</v>
      </c>
      <c r="B35" s="3" t="s">
        <v>82</v>
      </c>
      <c r="C35" s="31">
        <v>238.52160000000001</v>
      </c>
      <c r="D35" s="32">
        <v>825.04</v>
      </c>
      <c r="E35" s="23">
        <v>216.672</v>
      </c>
      <c r="F35" s="23">
        <v>963.596</v>
      </c>
      <c r="G35" s="14"/>
      <c r="H35" s="14"/>
      <c r="I35" s="14"/>
      <c r="J35" s="14"/>
      <c r="K35" s="14"/>
      <c r="L35" s="14"/>
      <c r="M35" s="23"/>
      <c r="N35" s="23"/>
      <c r="O35" s="14"/>
      <c r="P35" s="14"/>
      <c r="Q35" s="14"/>
      <c r="R35" s="14"/>
      <c r="S35" s="14"/>
      <c r="T35" s="14"/>
      <c r="U35" s="23"/>
      <c r="V35" s="23"/>
      <c r="W35" s="14"/>
      <c r="X35" s="14"/>
      <c r="Y35" s="23">
        <v>481.7</v>
      </c>
      <c r="Z35" s="23">
        <v>3820</v>
      </c>
      <c r="AA35" s="23">
        <v>571.4</v>
      </c>
      <c r="AB35" s="23">
        <v>3396</v>
      </c>
      <c r="AC35" s="23">
        <v>539.79999999999995</v>
      </c>
      <c r="AD35" s="23">
        <v>3431</v>
      </c>
      <c r="AE35" s="23">
        <v>569.9</v>
      </c>
      <c r="AF35" s="23">
        <v>3212</v>
      </c>
      <c r="AG35" s="23">
        <v>548.9</v>
      </c>
      <c r="AH35" s="23">
        <v>3345</v>
      </c>
      <c r="AI35" s="23">
        <v>507.3</v>
      </c>
      <c r="AJ35" s="23">
        <v>3461</v>
      </c>
      <c r="AK35" s="23">
        <v>535.6</v>
      </c>
      <c r="AL35" s="23">
        <v>3632</v>
      </c>
      <c r="AM35" s="23">
        <v>542.5</v>
      </c>
      <c r="AN35" s="23">
        <v>3717</v>
      </c>
      <c r="AO35" s="23">
        <v>541.70000000000005</v>
      </c>
      <c r="AP35" s="23">
        <v>3227</v>
      </c>
      <c r="AQ35" s="23">
        <v>555.79999999999995</v>
      </c>
      <c r="AR35" s="23">
        <v>3537</v>
      </c>
      <c r="AS35" s="23">
        <v>540.20000000000005</v>
      </c>
      <c r="AT35" s="23">
        <v>3442</v>
      </c>
      <c r="AU35" s="23">
        <v>532.5</v>
      </c>
      <c r="AV35" s="23">
        <v>3267</v>
      </c>
      <c r="AW35" s="23">
        <v>583.1</v>
      </c>
      <c r="AX35" s="23">
        <v>3625</v>
      </c>
      <c r="AY35" s="23">
        <v>581.20000000000005</v>
      </c>
      <c r="AZ35" s="23">
        <v>3893</v>
      </c>
      <c r="BA35" s="23">
        <v>564</v>
      </c>
      <c r="BB35" s="23">
        <v>4048</v>
      </c>
      <c r="BC35" s="23">
        <v>548.4</v>
      </c>
      <c r="BD35" s="23">
        <v>3816</v>
      </c>
      <c r="BE35" s="23">
        <v>519.29999999999995</v>
      </c>
      <c r="BF35" s="23">
        <v>3339</v>
      </c>
      <c r="BG35" s="14">
        <v>546.6</v>
      </c>
      <c r="BH35" s="14">
        <v>3685</v>
      </c>
      <c r="BI35" s="14">
        <v>515.5</v>
      </c>
      <c r="BJ35" s="14">
        <v>3257</v>
      </c>
      <c r="BK35" s="23">
        <v>536.70000000000005</v>
      </c>
      <c r="BL35" s="23">
        <v>3549</v>
      </c>
      <c r="BM35" s="23">
        <v>586.9</v>
      </c>
      <c r="BN35" s="23">
        <v>3442</v>
      </c>
      <c r="BO35" s="23">
        <v>604.20000000000005</v>
      </c>
      <c r="BP35" s="23">
        <v>3821</v>
      </c>
      <c r="BQ35" s="23">
        <v>532.29999999999995</v>
      </c>
      <c r="BR35" s="23">
        <v>4500</v>
      </c>
      <c r="BS35" s="23">
        <v>591.4</v>
      </c>
      <c r="BT35" s="23">
        <v>4371</v>
      </c>
      <c r="BU35" s="23">
        <v>555.4</v>
      </c>
      <c r="BV35" s="23">
        <v>4078</v>
      </c>
      <c r="BW35" s="23">
        <v>576.79999999999995</v>
      </c>
      <c r="BX35" s="23">
        <v>4889</v>
      </c>
      <c r="BY35" s="23">
        <v>547.6</v>
      </c>
      <c r="BZ35" s="23">
        <v>4988</v>
      </c>
      <c r="CA35" s="23">
        <v>540.1</v>
      </c>
      <c r="CB35" s="23">
        <v>4539</v>
      </c>
      <c r="CC35" s="23">
        <v>597.20000000000005</v>
      </c>
      <c r="CD35" s="23">
        <v>4834</v>
      </c>
      <c r="CE35" s="23">
        <v>577.6</v>
      </c>
      <c r="CF35" s="23">
        <v>4347</v>
      </c>
      <c r="CG35" s="14">
        <v>540.5</v>
      </c>
      <c r="CH35" s="14">
        <v>4313</v>
      </c>
      <c r="CI35" s="14">
        <v>554.1</v>
      </c>
      <c r="CJ35" s="14">
        <v>4350</v>
      </c>
      <c r="CK35" s="14">
        <v>537.70000000000005</v>
      </c>
      <c r="CL35" s="14">
        <v>4740</v>
      </c>
      <c r="CM35" s="14">
        <v>540.70000000000005</v>
      </c>
      <c r="CN35" s="14">
        <v>4502</v>
      </c>
      <c r="CO35" s="14">
        <v>543.4</v>
      </c>
      <c r="CP35" s="14">
        <v>4358</v>
      </c>
      <c r="CQ35" s="14">
        <v>514.79999999999995</v>
      </c>
      <c r="CR35" s="14">
        <v>3979</v>
      </c>
      <c r="CS35" s="14">
        <v>537.1</v>
      </c>
      <c r="CT35" s="14">
        <v>4468</v>
      </c>
      <c r="CU35" s="14">
        <v>533.1</v>
      </c>
      <c r="CV35" s="14">
        <v>4300</v>
      </c>
      <c r="CW35" s="14">
        <v>547.70000000000005</v>
      </c>
      <c r="CX35" s="14">
        <v>4519</v>
      </c>
      <c r="CY35" s="14">
        <v>573.29999999999995</v>
      </c>
      <c r="CZ35" s="14">
        <v>5172</v>
      </c>
      <c r="DA35" s="14">
        <v>550.70000000000005</v>
      </c>
      <c r="DB35" s="14">
        <v>4457</v>
      </c>
      <c r="DC35" s="14">
        <v>548.1</v>
      </c>
      <c r="DD35" s="14">
        <v>4568</v>
      </c>
      <c r="DE35" s="14">
        <v>574.29999999999995</v>
      </c>
      <c r="DF35" s="14">
        <v>5279</v>
      </c>
      <c r="DG35" s="14">
        <v>561.9</v>
      </c>
      <c r="DH35" s="14">
        <v>4815</v>
      </c>
      <c r="DI35" s="14">
        <v>547.5</v>
      </c>
      <c r="DJ35" s="14">
        <v>4722</v>
      </c>
      <c r="DK35" s="14">
        <v>530.4</v>
      </c>
      <c r="DL35" s="14">
        <v>3938</v>
      </c>
      <c r="DM35" s="14">
        <v>532.29999999999995</v>
      </c>
      <c r="DN35" s="14">
        <v>4585</v>
      </c>
    </row>
    <row r="36" spans="1:118" x14ac:dyDescent="0.15">
      <c r="A36">
        <v>32</v>
      </c>
      <c r="B36" s="3" t="s">
        <v>83</v>
      </c>
      <c r="C36" s="31">
        <v>276.34059999999999</v>
      </c>
      <c r="D36" s="32">
        <v>1606.971</v>
      </c>
      <c r="E36" s="23">
        <v>1187.8827000000001</v>
      </c>
      <c r="F36" s="23">
        <v>3311.239</v>
      </c>
      <c r="G36" s="14"/>
      <c r="H36" s="14"/>
      <c r="I36" s="14"/>
      <c r="J36" s="14"/>
      <c r="K36" s="14"/>
      <c r="L36" s="14"/>
      <c r="M36" s="23"/>
      <c r="N36" s="23"/>
      <c r="O36" s="14"/>
      <c r="P36" s="14"/>
      <c r="Q36" s="14"/>
      <c r="R36" s="14"/>
      <c r="S36" s="14"/>
      <c r="T36" s="14"/>
      <c r="U36" s="23"/>
      <c r="V36" s="23"/>
      <c r="W36" s="14"/>
      <c r="X36" s="14"/>
      <c r="Y36" s="23">
        <v>2241.5</v>
      </c>
      <c r="Z36" s="23">
        <v>9398</v>
      </c>
      <c r="AA36" s="23">
        <v>2229.1</v>
      </c>
      <c r="AB36" s="23">
        <v>10354</v>
      </c>
      <c r="AC36" s="23">
        <v>2388.5</v>
      </c>
      <c r="AD36" s="23">
        <v>10253</v>
      </c>
      <c r="AE36" s="23">
        <v>2374</v>
      </c>
      <c r="AF36" s="23">
        <v>10512</v>
      </c>
      <c r="AG36" s="23">
        <v>2452.6999999999998</v>
      </c>
      <c r="AH36" s="23">
        <v>11503</v>
      </c>
      <c r="AI36" s="23">
        <v>2350.5</v>
      </c>
      <c r="AJ36" s="23">
        <v>10711</v>
      </c>
      <c r="AK36" s="23">
        <v>5361.4</v>
      </c>
      <c r="AL36" s="23">
        <v>9696</v>
      </c>
      <c r="AM36" s="23">
        <v>2490</v>
      </c>
      <c r="AN36" s="23">
        <v>10775</v>
      </c>
      <c r="AO36" s="23">
        <v>2109.1</v>
      </c>
      <c r="AP36" s="23">
        <v>19318</v>
      </c>
      <c r="AQ36" s="23">
        <v>2308.1999999999998</v>
      </c>
      <c r="AR36" s="23">
        <v>8765</v>
      </c>
      <c r="AS36" s="23">
        <v>2471.8000000000002</v>
      </c>
      <c r="AT36" s="23">
        <v>9503</v>
      </c>
      <c r="AU36" s="23">
        <v>2432.6999999999998</v>
      </c>
      <c r="AV36" s="23">
        <v>10180</v>
      </c>
      <c r="AW36" s="23">
        <v>2506.1</v>
      </c>
      <c r="AX36" s="23">
        <v>10871</v>
      </c>
      <c r="AY36" s="23">
        <v>2329.1999999999998</v>
      </c>
      <c r="AZ36" s="23">
        <v>15294</v>
      </c>
      <c r="BA36" s="23">
        <v>2195.8000000000002</v>
      </c>
      <c r="BB36" s="23">
        <v>11489</v>
      </c>
      <c r="BC36" s="23">
        <v>2180.9</v>
      </c>
      <c r="BD36" s="23">
        <v>15271</v>
      </c>
      <c r="BE36" s="23">
        <v>2223.9</v>
      </c>
      <c r="BF36" s="23">
        <v>11189</v>
      </c>
      <c r="BG36" s="14">
        <v>2258.3000000000002</v>
      </c>
      <c r="BH36" s="14">
        <v>13267</v>
      </c>
      <c r="BI36" s="14">
        <v>2243.1</v>
      </c>
      <c r="BJ36" s="14">
        <v>9920</v>
      </c>
      <c r="BK36" s="23">
        <v>2286.3000000000002</v>
      </c>
      <c r="BL36" s="23">
        <v>13121</v>
      </c>
      <c r="BM36" s="23">
        <v>2221.4</v>
      </c>
      <c r="BN36" s="23">
        <v>10934</v>
      </c>
      <c r="BO36" s="23">
        <v>2183.5</v>
      </c>
      <c r="BP36" s="23">
        <v>12534</v>
      </c>
      <c r="BQ36" s="23">
        <v>2164.4</v>
      </c>
      <c r="BR36" s="23">
        <v>12140</v>
      </c>
      <c r="BS36" s="23">
        <v>2132.6999999999998</v>
      </c>
      <c r="BT36" s="23">
        <v>12021</v>
      </c>
      <c r="BU36" s="23">
        <v>2147.9</v>
      </c>
      <c r="BV36" s="23">
        <v>12762</v>
      </c>
      <c r="BW36" s="23">
        <v>1992.2</v>
      </c>
      <c r="BX36" s="23">
        <v>12998</v>
      </c>
      <c r="BY36" s="23">
        <v>2017.9</v>
      </c>
      <c r="BZ36" s="23">
        <v>14011</v>
      </c>
      <c r="CA36" s="23">
        <v>2534.1999999999998</v>
      </c>
      <c r="CB36" s="23">
        <v>14295</v>
      </c>
      <c r="CC36" s="23">
        <v>1930.3</v>
      </c>
      <c r="CD36" s="23">
        <v>10375</v>
      </c>
      <c r="CE36" s="23">
        <v>1892.6</v>
      </c>
      <c r="CF36" s="23">
        <v>10259</v>
      </c>
      <c r="CG36" s="14">
        <v>1833.9</v>
      </c>
      <c r="CH36" s="14">
        <v>10641</v>
      </c>
      <c r="CI36" s="14">
        <v>1886.7</v>
      </c>
      <c r="CJ36" s="14">
        <v>11879</v>
      </c>
      <c r="CK36" s="14">
        <v>1825.2</v>
      </c>
      <c r="CL36" s="14">
        <v>13771</v>
      </c>
      <c r="CM36" s="14">
        <v>1818.9</v>
      </c>
      <c r="CN36" s="14">
        <v>11404</v>
      </c>
      <c r="CO36" s="14">
        <v>1799.4</v>
      </c>
      <c r="CP36" s="14">
        <v>10982</v>
      </c>
      <c r="CQ36" s="14">
        <v>1730.3</v>
      </c>
      <c r="CR36" s="14">
        <v>8807</v>
      </c>
      <c r="CS36" s="14">
        <v>1705.9</v>
      </c>
      <c r="CT36" s="14">
        <v>10039</v>
      </c>
      <c r="CU36" s="14">
        <v>1698.7</v>
      </c>
      <c r="CV36" s="14">
        <v>9191</v>
      </c>
      <c r="CW36" s="14">
        <v>1675.7</v>
      </c>
      <c r="CX36" s="14">
        <v>9624</v>
      </c>
      <c r="CY36" s="14">
        <v>1646.4</v>
      </c>
      <c r="CZ36" s="14">
        <v>8983</v>
      </c>
      <c r="DA36" s="14">
        <v>1708.7</v>
      </c>
      <c r="DB36" s="14">
        <v>9047</v>
      </c>
      <c r="DC36" s="14">
        <v>1758.4</v>
      </c>
      <c r="DD36" s="14">
        <v>8795</v>
      </c>
      <c r="DE36" s="14">
        <v>1764.4</v>
      </c>
      <c r="DF36" s="14">
        <v>9131</v>
      </c>
      <c r="DG36" s="14">
        <v>1746.1</v>
      </c>
      <c r="DH36" s="14">
        <v>8606</v>
      </c>
      <c r="DI36" s="14">
        <v>1706.6</v>
      </c>
      <c r="DJ36" s="14">
        <v>8961</v>
      </c>
      <c r="DK36" s="14">
        <v>1647.6</v>
      </c>
      <c r="DL36" s="14">
        <v>4321</v>
      </c>
      <c r="DM36" s="14">
        <v>1807.8</v>
      </c>
      <c r="DN36" s="14">
        <v>10286</v>
      </c>
    </row>
    <row r="37" spans="1:118" x14ac:dyDescent="0.15">
      <c r="A37">
        <v>33</v>
      </c>
      <c r="B37" s="3" t="s">
        <v>84</v>
      </c>
      <c r="C37" s="31" t="s">
        <v>101</v>
      </c>
      <c r="D37" s="32" t="s">
        <v>101</v>
      </c>
      <c r="E37" s="23">
        <v>808.41020000000003</v>
      </c>
      <c r="F37" s="23">
        <v>3627.549</v>
      </c>
      <c r="G37" s="14"/>
      <c r="H37" s="14"/>
      <c r="I37" s="14"/>
      <c r="J37" s="14"/>
      <c r="K37" s="14"/>
      <c r="L37" s="14"/>
      <c r="M37" s="23"/>
      <c r="N37" s="23"/>
      <c r="O37" s="14"/>
      <c r="P37" s="14"/>
      <c r="Q37" s="14"/>
      <c r="R37" s="14"/>
      <c r="S37" s="14"/>
      <c r="T37" s="14"/>
      <c r="U37" s="23"/>
      <c r="V37" s="23"/>
      <c r="W37" s="14"/>
      <c r="X37" s="14"/>
      <c r="Y37" s="23">
        <v>1656.9</v>
      </c>
      <c r="Z37" s="23">
        <v>7250</v>
      </c>
      <c r="AA37" s="23">
        <v>1814.9</v>
      </c>
      <c r="AB37" s="23">
        <v>10670</v>
      </c>
      <c r="AC37" s="23">
        <v>1764</v>
      </c>
      <c r="AD37" s="23">
        <v>9438</v>
      </c>
      <c r="AE37" s="23">
        <v>1877.2</v>
      </c>
      <c r="AF37" s="23">
        <v>10025</v>
      </c>
      <c r="AG37" s="23">
        <v>1833.2</v>
      </c>
      <c r="AH37" s="23">
        <v>10903</v>
      </c>
      <c r="AI37" s="23">
        <v>1817.3</v>
      </c>
      <c r="AJ37" s="23">
        <v>9137</v>
      </c>
      <c r="AK37" s="23">
        <v>1844.1</v>
      </c>
      <c r="AL37" s="23">
        <v>10902</v>
      </c>
      <c r="AM37" s="23">
        <v>1879.4</v>
      </c>
      <c r="AN37" s="23">
        <v>12626</v>
      </c>
      <c r="AO37" s="23">
        <v>1850.9</v>
      </c>
      <c r="AP37" s="23">
        <v>11957</v>
      </c>
      <c r="AQ37" s="23">
        <v>1832.2</v>
      </c>
      <c r="AR37" s="23">
        <v>11471</v>
      </c>
      <c r="AS37" s="23">
        <v>1862.1</v>
      </c>
      <c r="AT37" s="23">
        <v>10460</v>
      </c>
      <c r="AU37" s="23">
        <v>1875.7</v>
      </c>
      <c r="AV37" s="23">
        <v>10987</v>
      </c>
      <c r="AW37" s="23">
        <v>1777.9</v>
      </c>
      <c r="AX37" s="23">
        <v>12070</v>
      </c>
      <c r="AY37" s="23">
        <v>1944.9</v>
      </c>
      <c r="AZ37" s="23">
        <v>12877</v>
      </c>
      <c r="BA37" s="23">
        <v>1875.1</v>
      </c>
      <c r="BB37" s="23">
        <v>12497</v>
      </c>
      <c r="BC37" s="23">
        <v>1889.8</v>
      </c>
      <c r="BD37" s="23">
        <v>12188</v>
      </c>
      <c r="BE37" s="23">
        <v>1094.8</v>
      </c>
      <c r="BF37" s="23">
        <v>12547</v>
      </c>
      <c r="BG37" s="14">
        <v>1912.7</v>
      </c>
      <c r="BH37" s="14">
        <v>12632</v>
      </c>
      <c r="BI37" s="14">
        <v>1831.9</v>
      </c>
      <c r="BJ37" s="14">
        <v>12289</v>
      </c>
      <c r="BK37" s="23">
        <v>1822.8</v>
      </c>
      <c r="BL37" s="23">
        <v>9707</v>
      </c>
      <c r="BM37" s="23">
        <v>1792.7</v>
      </c>
      <c r="BN37" s="23">
        <v>9956</v>
      </c>
      <c r="BO37" s="23">
        <v>1804.4</v>
      </c>
      <c r="BP37" s="23">
        <v>11090</v>
      </c>
      <c r="BQ37" s="23">
        <v>1756.7</v>
      </c>
      <c r="BR37" s="23">
        <v>12152</v>
      </c>
      <c r="BS37" s="23">
        <v>1685.4</v>
      </c>
      <c r="BT37" s="23">
        <v>10132</v>
      </c>
      <c r="BU37" s="23">
        <v>1694</v>
      </c>
      <c r="BV37" s="23">
        <v>10156</v>
      </c>
      <c r="BW37" s="23">
        <v>1639.6</v>
      </c>
      <c r="BX37" s="23">
        <v>11752</v>
      </c>
      <c r="BY37" s="23">
        <v>1595</v>
      </c>
      <c r="BZ37" s="23">
        <v>15383</v>
      </c>
      <c r="CA37" s="23">
        <v>1686.9</v>
      </c>
      <c r="CB37" s="23">
        <v>12616</v>
      </c>
      <c r="CC37" s="23">
        <v>1600.4</v>
      </c>
      <c r="CD37" s="23">
        <v>13298</v>
      </c>
      <c r="CE37" s="23">
        <v>1442.4</v>
      </c>
      <c r="CF37" s="23">
        <v>10888</v>
      </c>
      <c r="CG37" s="14">
        <v>1614.8</v>
      </c>
      <c r="CH37" s="14">
        <v>6932</v>
      </c>
      <c r="CI37" s="14">
        <v>1514.8</v>
      </c>
      <c r="CJ37" s="14">
        <v>12436</v>
      </c>
      <c r="CK37" s="14">
        <v>1469.3</v>
      </c>
      <c r="CL37" s="14">
        <v>11760</v>
      </c>
      <c r="CM37" s="14">
        <v>1336.2</v>
      </c>
      <c r="CN37" s="14">
        <v>10948</v>
      </c>
      <c r="CO37" s="14">
        <v>1262.4000000000001</v>
      </c>
      <c r="CP37" s="14">
        <v>10238</v>
      </c>
      <c r="CQ37" s="14">
        <v>1227.8</v>
      </c>
      <c r="CR37" s="14">
        <v>7478</v>
      </c>
      <c r="CS37" s="14">
        <v>1263.2</v>
      </c>
      <c r="CT37" s="14">
        <v>10135</v>
      </c>
      <c r="CU37" s="14">
        <v>1245.5</v>
      </c>
      <c r="CV37" s="14">
        <v>9917</v>
      </c>
      <c r="CW37" s="14">
        <v>1260.3</v>
      </c>
      <c r="CX37" s="14">
        <v>10137</v>
      </c>
      <c r="CY37" s="14">
        <v>1272.2</v>
      </c>
      <c r="CZ37" s="14">
        <v>10327</v>
      </c>
      <c r="DA37" s="14">
        <v>1308.2</v>
      </c>
      <c r="DB37" s="14">
        <v>9886</v>
      </c>
      <c r="DC37" s="14">
        <v>1243.2</v>
      </c>
      <c r="DD37" s="14">
        <v>10038</v>
      </c>
      <c r="DE37" s="14">
        <v>1295.5</v>
      </c>
      <c r="DF37" s="14">
        <v>10447</v>
      </c>
      <c r="DG37" s="14">
        <v>1299.3</v>
      </c>
      <c r="DH37" s="14">
        <v>10946</v>
      </c>
      <c r="DI37" s="14">
        <v>1273.0999999999999</v>
      </c>
      <c r="DJ37" s="14">
        <v>11084</v>
      </c>
      <c r="DK37" s="14">
        <v>1269</v>
      </c>
      <c r="DL37" s="14">
        <v>5850</v>
      </c>
      <c r="DM37" s="14">
        <v>1316.7</v>
      </c>
      <c r="DN37" s="14">
        <v>10356</v>
      </c>
    </row>
    <row r="38" spans="1:118" x14ac:dyDescent="0.15">
      <c r="A38">
        <v>34</v>
      </c>
      <c r="B38" s="3" t="s">
        <v>85</v>
      </c>
      <c r="C38" s="31">
        <v>1432.9712999999999</v>
      </c>
      <c r="D38" s="32">
        <v>3024.71</v>
      </c>
      <c r="E38" s="23">
        <v>1655.4715000000001</v>
      </c>
      <c r="F38" s="23">
        <v>7843.2330000000002</v>
      </c>
      <c r="G38" s="14"/>
      <c r="H38" s="14"/>
      <c r="I38" s="14"/>
      <c r="J38" s="14"/>
      <c r="K38" s="14"/>
      <c r="L38" s="14"/>
      <c r="M38" s="23"/>
      <c r="N38" s="23"/>
      <c r="O38" s="14"/>
      <c r="P38" s="14"/>
      <c r="Q38" s="14"/>
      <c r="R38" s="14"/>
      <c r="S38" s="14"/>
      <c r="T38" s="14"/>
      <c r="U38" s="23"/>
      <c r="V38" s="23"/>
      <c r="W38" s="14"/>
      <c r="X38" s="14"/>
      <c r="Y38" s="23">
        <v>2182.1999999999998</v>
      </c>
      <c r="Z38" s="23">
        <v>8666</v>
      </c>
      <c r="AA38" s="23">
        <v>2183</v>
      </c>
      <c r="AB38" s="23">
        <v>13811</v>
      </c>
      <c r="AC38" s="23">
        <v>2090.6</v>
      </c>
      <c r="AD38" s="23">
        <v>14718</v>
      </c>
      <c r="AE38" s="23">
        <v>1976</v>
      </c>
      <c r="AF38" s="23">
        <v>10926</v>
      </c>
      <c r="AG38" s="23">
        <v>2013.8</v>
      </c>
      <c r="AH38" s="23">
        <v>13523</v>
      </c>
      <c r="AI38" s="23">
        <v>2780.9</v>
      </c>
      <c r="AJ38" s="23">
        <v>17562</v>
      </c>
      <c r="AK38" s="23">
        <v>2185.9</v>
      </c>
      <c r="AL38" s="23">
        <v>14353</v>
      </c>
      <c r="AM38" s="23">
        <v>2091.6</v>
      </c>
      <c r="AN38" s="23">
        <v>14286</v>
      </c>
      <c r="AO38" s="23">
        <v>2126.8000000000002</v>
      </c>
      <c r="AP38" s="23">
        <v>14067</v>
      </c>
      <c r="AQ38" s="23">
        <v>2228.3000000000002</v>
      </c>
      <c r="AR38" s="23">
        <v>15181</v>
      </c>
      <c r="AS38" s="23">
        <v>2208.6999999999998</v>
      </c>
      <c r="AT38" s="23">
        <v>15867</v>
      </c>
      <c r="AU38" s="23">
        <v>2375.8000000000002</v>
      </c>
      <c r="AV38" s="23">
        <v>16731</v>
      </c>
      <c r="AW38" s="23">
        <v>2420.1999999999998</v>
      </c>
      <c r="AX38" s="23">
        <v>19065</v>
      </c>
      <c r="AY38" s="23">
        <v>2363.6999999999998</v>
      </c>
      <c r="AZ38" s="23">
        <v>21039</v>
      </c>
      <c r="BA38" s="23">
        <v>2321.1</v>
      </c>
      <c r="BB38" s="23">
        <v>19403</v>
      </c>
      <c r="BC38" s="23">
        <v>2323</v>
      </c>
      <c r="BD38" s="23">
        <v>18705</v>
      </c>
      <c r="BE38" s="23">
        <v>2439.3000000000002</v>
      </c>
      <c r="BF38" s="23">
        <v>18583</v>
      </c>
      <c r="BG38" s="14">
        <v>2464.5</v>
      </c>
      <c r="BH38" s="14">
        <v>19942</v>
      </c>
      <c r="BI38" s="14">
        <v>2499.6</v>
      </c>
      <c r="BJ38" s="14">
        <v>20990</v>
      </c>
      <c r="BK38" s="23">
        <v>2456.3000000000002</v>
      </c>
      <c r="BL38" s="23">
        <v>18487</v>
      </c>
      <c r="BM38" s="23">
        <v>2147.1999999999998</v>
      </c>
      <c r="BN38" s="23">
        <v>18660</v>
      </c>
      <c r="BO38" s="23">
        <v>2342.1999999999998</v>
      </c>
      <c r="BP38" s="23">
        <v>18988</v>
      </c>
      <c r="BQ38" s="23">
        <v>2391.1</v>
      </c>
      <c r="BR38" s="23">
        <v>20632</v>
      </c>
      <c r="BS38" s="23">
        <v>2323.3000000000002</v>
      </c>
      <c r="BT38" s="23">
        <v>18301</v>
      </c>
      <c r="BU38" s="23">
        <v>2334.9</v>
      </c>
      <c r="BV38" s="23">
        <v>18845</v>
      </c>
      <c r="BW38" s="23">
        <v>2285.1</v>
      </c>
      <c r="BX38" s="23">
        <v>21140</v>
      </c>
      <c r="BY38" s="23">
        <v>2260.5</v>
      </c>
      <c r="BZ38" s="23">
        <v>21378</v>
      </c>
      <c r="CA38" s="23">
        <v>2211.1</v>
      </c>
      <c r="CB38" s="23">
        <v>18828</v>
      </c>
      <c r="CC38" s="23">
        <v>2180.8000000000002</v>
      </c>
      <c r="CD38" s="23">
        <v>17721</v>
      </c>
      <c r="CE38" s="23">
        <v>2115.9</v>
      </c>
      <c r="CF38" s="23">
        <v>16812</v>
      </c>
      <c r="CG38" s="14">
        <v>2116.6999999999998</v>
      </c>
      <c r="CH38" s="14">
        <v>15217</v>
      </c>
      <c r="CI38" s="14">
        <v>2081</v>
      </c>
      <c r="CJ38" s="14">
        <v>15581</v>
      </c>
      <c r="CK38" s="14">
        <v>2032.3</v>
      </c>
      <c r="CL38" s="14">
        <v>15737</v>
      </c>
      <c r="CM38" s="14">
        <v>2017.7</v>
      </c>
      <c r="CN38" s="14">
        <v>15492</v>
      </c>
      <c r="CO38" s="14">
        <v>2003</v>
      </c>
      <c r="CP38" s="14">
        <v>16049</v>
      </c>
      <c r="CQ38" s="14">
        <v>1950.3</v>
      </c>
      <c r="CR38" s="14">
        <v>13262</v>
      </c>
      <c r="CS38" s="14">
        <v>1882.8</v>
      </c>
      <c r="CT38" s="14">
        <v>14405</v>
      </c>
      <c r="CU38" s="14">
        <v>1857.8</v>
      </c>
      <c r="CV38" s="14">
        <v>14536</v>
      </c>
      <c r="CW38" s="14">
        <v>1822</v>
      </c>
      <c r="CX38" s="14">
        <v>14540</v>
      </c>
      <c r="CY38" s="14">
        <v>1736.6</v>
      </c>
      <c r="CZ38" s="14">
        <v>13768</v>
      </c>
      <c r="DA38" s="14">
        <v>1758.3</v>
      </c>
      <c r="DB38" s="14">
        <v>14200</v>
      </c>
      <c r="DC38" s="14">
        <v>1730.8</v>
      </c>
      <c r="DD38" s="14">
        <v>14307</v>
      </c>
      <c r="DE38" s="14">
        <v>1683.2</v>
      </c>
      <c r="DF38" s="14">
        <v>14317</v>
      </c>
      <c r="DG38" s="14">
        <v>1664</v>
      </c>
      <c r="DH38" s="14">
        <v>14135</v>
      </c>
      <c r="DI38" s="14">
        <v>1618.8</v>
      </c>
      <c r="DJ38" s="14">
        <v>13501</v>
      </c>
      <c r="DK38" s="14">
        <v>1714.8</v>
      </c>
      <c r="DL38" s="14">
        <v>8239</v>
      </c>
      <c r="DM38" s="14">
        <v>1690.5</v>
      </c>
      <c r="DN38" s="14">
        <v>12894</v>
      </c>
    </row>
    <row r="39" spans="1:118" x14ac:dyDescent="0.15">
      <c r="A39">
        <v>35</v>
      </c>
      <c r="B39" s="3" t="s">
        <v>86</v>
      </c>
      <c r="C39" s="31">
        <v>1499.8725999999999</v>
      </c>
      <c r="D39" s="32">
        <v>6461.7690000000002</v>
      </c>
      <c r="E39" s="23">
        <v>1503.0614</v>
      </c>
      <c r="F39" s="23">
        <v>6859.0739999999996</v>
      </c>
      <c r="G39" s="14"/>
      <c r="H39" s="14"/>
      <c r="I39" s="14"/>
      <c r="J39" s="14"/>
      <c r="K39" s="14"/>
      <c r="L39" s="14"/>
      <c r="M39" s="23"/>
      <c r="N39" s="23"/>
      <c r="O39" s="14"/>
      <c r="P39" s="14"/>
      <c r="Q39" s="14"/>
      <c r="R39" s="14"/>
      <c r="S39" s="14"/>
      <c r="T39" s="14"/>
      <c r="U39" s="23"/>
      <c r="V39" s="23"/>
      <c r="W39" s="14"/>
      <c r="X39" s="14"/>
      <c r="Y39" s="23">
        <v>2266.4</v>
      </c>
      <c r="Z39" s="23">
        <v>9260</v>
      </c>
      <c r="AA39" s="23">
        <v>2415.4</v>
      </c>
      <c r="AB39" s="23">
        <v>11026</v>
      </c>
      <c r="AC39" s="23">
        <v>2615.4</v>
      </c>
      <c r="AD39" s="23">
        <v>14199</v>
      </c>
      <c r="AE39" s="23">
        <v>2818.8</v>
      </c>
      <c r="AF39" s="23">
        <v>13191</v>
      </c>
      <c r="AG39" s="23">
        <v>2763.1</v>
      </c>
      <c r="AH39" s="23">
        <v>14259</v>
      </c>
      <c r="AI39" s="23">
        <v>2696.2</v>
      </c>
      <c r="AJ39" s="23">
        <v>12754</v>
      </c>
      <c r="AK39" s="23">
        <v>1293.7</v>
      </c>
      <c r="AL39" s="23">
        <v>13256</v>
      </c>
      <c r="AM39" s="23">
        <v>2861.4</v>
      </c>
      <c r="AN39" s="23">
        <v>12365</v>
      </c>
      <c r="AO39" s="23">
        <v>2949.6</v>
      </c>
      <c r="AP39" s="23">
        <v>13786</v>
      </c>
      <c r="AQ39" s="23">
        <v>2654.5</v>
      </c>
      <c r="AR39" s="23">
        <v>12375</v>
      </c>
      <c r="AS39" s="23">
        <v>2546</v>
      </c>
      <c r="AT39" s="23">
        <v>13329</v>
      </c>
      <c r="AU39" s="23">
        <v>2739.1</v>
      </c>
      <c r="AV39" s="23">
        <v>15869</v>
      </c>
      <c r="AW39" s="23">
        <v>2595.8000000000002</v>
      </c>
      <c r="AX39" s="23">
        <v>15713</v>
      </c>
      <c r="AY39" s="23">
        <v>2535.1999999999998</v>
      </c>
      <c r="AZ39" s="23">
        <v>16264</v>
      </c>
      <c r="BA39" s="23">
        <v>2546.6999999999998</v>
      </c>
      <c r="BB39" s="23">
        <v>16955</v>
      </c>
      <c r="BC39" s="23">
        <v>2462.1999999999998</v>
      </c>
      <c r="BD39" s="23">
        <v>15331</v>
      </c>
      <c r="BE39" s="23">
        <v>2380</v>
      </c>
      <c r="BF39" s="23">
        <v>14744</v>
      </c>
      <c r="BG39" s="14">
        <v>2299.1999999999998</v>
      </c>
      <c r="BH39" s="14">
        <v>14094</v>
      </c>
      <c r="BI39" s="14">
        <v>2345.5</v>
      </c>
      <c r="BJ39" s="14">
        <v>15898</v>
      </c>
      <c r="BK39" s="23">
        <v>2347.6999999999998</v>
      </c>
      <c r="BL39" s="23">
        <v>15868</v>
      </c>
      <c r="BM39" s="23">
        <v>2334.4</v>
      </c>
      <c r="BN39" s="23">
        <v>11368</v>
      </c>
      <c r="BO39" s="23">
        <v>2215.6</v>
      </c>
      <c r="BP39" s="23">
        <v>11480</v>
      </c>
      <c r="BQ39" s="23">
        <v>2148</v>
      </c>
      <c r="BR39" s="23">
        <v>13972</v>
      </c>
      <c r="BS39" s="23">
        <v>2093</v>
      </c>
      <c r="BT39" s="23">
        <v>11913</v>
      </c>
      <c r="BU39" s="23">
        <v>2157.6</v>
      </c>
      <c r="BV39" s="23">
        <v>12800</v>
      </c>
      <c r="BW39" s="23">
        <v>2187.6999999999998</v>
      </c>
      <c r="BX39" s="23">
        <v>14190</v>
      </c>
      <c r="BY39" s="23">
        <v>2162.4</v>
      </c>
      <c r="BZ39" s="23">
        <v>14780</v>
      </c>
      <c r="CA39" s="23">
        <v>2377.1999999999998</v>
      </c>
      <c r="CB39" s="23">
        <v>13302</v>
      </c>
      <c r="CC39" s="23">
        <v>2279</v>
      </c>
      <c r="CD39" s="23">
        <v>12003</v>
      </c>
      <c r="CE39" s="23">
        <v>2109.6</v>
      </c>
      <c r="CF39" s="23">
        <v>11470</v>
      </c>
      <c r="CG39" s="14">
        <v>1936.8</v>
      </c>
      <c r="CH39" s="14">
        <v>11041</v>
      </c>
      <c r="CI39" s="14">
        <v>1924.9</v>
      </c>
      <c r="CJ39" s="14">
        <v>11073</v>
      </c>
      <c r="CK39" s="14">
        <v>1882.5</v>
      </c>
      <c r="CL39" s="14">
        <v>11371</v>
      </c>
      <c r="CM39" s="14">
        <v>1805.5</v>
      </c>
      <c r="CN39" s="14">
        <v>10191</v>
      </c>
      <c r="CO39" s="14">
        <v>1729.6</v>
      </c>
      <c r="CP39" s="14">
        <v>10463</v>
      </c>
      <c r="CQ39" s="14">
        <v>1665.5</v>
      </c>
      <c r="CR39" s="14">
        <v>9451</v>
      </c>
      <c r="CS39" s="14">
        <v>1656.2</v>
      </c>
      <c r="CT39" s="14">
        <v>9596</v>
      </c>
      <c r="CU39" s="14">
        <v>1603.2</v>
      </c>
      <c r="CV39" s="14">
        <v>9380</v>
      </c>
      <c r="CW39" s="14">
        <v>1548.6</v>
      </c>
      <c r="CX39" s="14">
        <v>9218</v>
      </c>
      <c r="CY39" s="14">
        <v>1533.2</v>
      </c>
      <c r="CZ39" s="14">
        <v>8961</v>
      </c>
      <c r="DA39" s="14">
        <v>1523.9</v>
      </c>
      <c r="DB39" s="14">
        <v>8577</v>
      </c>
      <c r="DC39" s="14">
        <v>1489.1</v>
      </c>
      <c r="DD39" s="14">
        <v>8390</v>
      </c>
      <c r="DE39" s="14">
        <v>1453.9</v>
      </c>
      <c r="DF39" s="14">
        <v>8547</v>
      </c>
      <c r="DG39" s="14">
        <v>1462.8</v>
      </c>
      <c r="DH39" s="14">
        <v>8657</v>
      </c>
      <c r="DI39" s="14">
        <v>1403.5</v>
      </c>
      <c r="DJ39" s="14">
        <v>8481</v>
      </c>
      <c r="DK39" s="14">
        <v>1409.8</v>
      </c>
      <c r="DL39" s="14">
        <v>6158</v>
      </c>
      <c r="DM39" s="14">
        <v>1322.5</v>
      </c>
      <c r="DN39" s="14">
        <v>6362</v>
      </c>
    </row>
    <row r="40" spans="1:118" x14ac:dyDescent="0.15">
      <c r="A40">
        <v>36</v>
      </c>
      <c r="B40" s="3" t="s">
        <v>88</v>
      </c>
      <c r="C40" s="31">
        <v>416.6429</v>
      </c>
      <c r="D40" s="32">
        <v>1305.9480000000001</v>
      </c>
      <c r="E40" s="23">
        <v>485.11219999999997</v>
      </c>
      <c r="F40" s="23">
        <v>2104.9929999999999</v>
      </c>
      <c r="G40" s="14"/>
      <c r="H40" s="14"/>
      <c r="I40" s="14"/>
      <c r="J40" s="14"/>
      <c r="K40" s="14"/>
      <c r="L40" s="14"/>
      <c r="M40" s="23"/>
      <c r="N40" s="23"/>
      <c r="O40" s="14"/>
      <c r="P40" s="14"/>
      <c r="Q40" s="14"/>
      <c r="R40" s="14"/>
      <c r="S40" s="14"/>
      <c r="T40" s="14"/>
      <c r="U40" s="23"/>
      <c r="V40" s="23"/>
      <c r="W40" s="14"/>
      <c r="X40" s="14"/>
      <c r="Y40" s="23">
        <v>1320.9</v>
      </c>
      <c r="Z40" s="23">
        <v>7800</v>
      </c>
      <c r="AA40" s="23">
        <v>716.3</v>
      </c>
      <c r="AB40" s="23">
        <v>5271</v>
      </c>
      <c r="AC40" s="23">
        <v>631.4</v>
      </c>
      <c r="AD40" s="23">
        <v>3509</v>
      </c>
      <c r="AE40" s="23">
        <v>649.6</v>
      </c>
      <c r="AF40" s="23">
        <v>4240</v>
      </c>
      <c r="AG40" s="23">
        <v>725.2</v>
      </c>
      <c r="AH40" s="23">
        <v>5508</v>
      </c>
      <c r="AI40" s="23">
        <v>652.70000000000005</v>
      </c>
      <c r="AJ40" s="23">
        <v>2774</v>
      </c>
      <c r="AK40" s="23">
        <v>716.6</v>
      </c>
      <c r="AL40" s="23">
        <v>3485</v>
      </c>
      <c r="AM40" s="23">
        <v>620.79999999999995</v>
      </c>
      <c r="AN40" s="23">
        <v>4976</v>
      </c>
      <c r="AO40" s="23">
        <v>629.20000000000005</v>
      </c>
      <c r="AP40" s="23">
        <v>4323</v>
      </c>
      <c r="AQ40" s="23">
        <v>648.9</v>
      </c>
      <c r="AR40" s="23">
        <v>4533</v>
      </c>
      <c r="AS40" s="23">
        <v>664.8</v>
      </c>
      <c r="AT40" s="23">
        <v>4036</v>
      </c>
      <c r="AU40" s="23">
        <v>714.7</v>
      </c>
      <c r="AV40" s="23">
        <v>4407</v>
      </c>
      <c r="AW40" s="23">
        <v>669.8</v>
      </c>
      <c r="AX40" s="23">
        <v>4450</v>
      </c>
      <c r="AY40" s="23">
        <v>673.8</v>
      </c>
      <c r="AZ40" s="23">
        <v>4377</v>
      </c>
      <c r="BA40" s="23">
        <v>680.8</v>
      </c>
      <c r="BB40" s="23">
        <v>4992</v>
      </c>
      <c r="BC40" s="23">
        <v>670.5</v>
      </c>
      <c r="BD40" s="23">
        <v>4844</v>
      </c>
      <c r="BE40" s="23">
        <v>635.79999999999995</v>
      </c>
      <c r="BF40" s="23">
        <v>4274</v>
      </c>
      <c r="BG40" s="14">
        <v>631.4</v>
      </c>
      <c r="BH40" s="14">
        <v>4075</v>
      </c>
      <c r="BI40" s="14">
        <v>580.6</v>
      </c>
      <c r="BJ40" s="14">
        <v>3403</v>
      </c>
      <c r="BK40" s="23">
        <v>539.29999999999995</v>
      </c>
      <c r="BL40" s="23">
        <v>2817</v>
      </c>
      <c r="BM40" s="23">
        <v>547.20000000000005</v>
      </c>
      <c r="BN40" s="23">
        <v>3613</v>
      </c>
      <c r="BO40" s="23">
        <v>508.3</v>
      </c>
      <c r="BP40" s="23">
        <v>3311</v>
      </c>
      <c r="BQ40" s="23">
        <v>554.5</v>
      </c>
      <c r="BR40" s="23">
        <v>4075</v>
      </c>
      <c r="BS40" s="23">
        <v>580.5</v>
      </c>
      <c r="BT40" s="23">
        <v>4401</v>
      </c>
      <c r="BU40" s="23">
        <v>578.20000000000005</v>
      </c>
      <c r="BV40" s="23">
        <v>3793</v>
      </c>
      <c r="BW40" s="23">
        <v>586.29999999999995</v>
      </c>
      <c r="BX40" s="23">
        <v>4896</v>
      </c>
      <c r="BY40" s="23">
        <v>570.6</v>
      </c>
      <c r="BZ40" s="23">
        <v>4340</v>
      </c>
      <c r="CA40" s="23">
        <v>521</v>
      </c>
      <c r="CB40" s="23">
        <v>4646</v>
      </c>
      <c r="CC40" s="23">
        <v>504.9</v>
      </c>
      <c r="CD40" s="23">
        <v>4121</v>
      </c>
      <c r="CE40" s="23">
        <v>524.9</v>
      </c>
      <c r="CF40" s="23">
        <v>4165</v>
      </c>
      <c r="CG40" s="14">
        <v>493.8</v>
      </c>
      <c r="CH40" s="14">
        <v>4291</v>
      </c>
      <c r="CI40" s="14">
        <v>530.6</v>
      </c>
      <c r="CJ40" s="14">
        <v>4844</v>
      </c>
      <c r="CK40" s="14">
        <v>472.1</v>
      </c>
      <c r="CL40" s="14">
        <v>3770</v>
      </c>
      <c r="CM40" s="14">
        <v>460.4</v>
      </c>
      <c r="CN40" s="14">
        <v>3777</v>
      </c>
      <c r="CO40" s="14">
        <v>455.3</v>
      </c>
      <c r="CP40" s="14">
        <v>3775</v>
      </c>
      <c r="CQ40" s="14">
        <v>426.2</v>
      </c>
      <c r="CR40" s="14">
        <v>3434</v>
      </c>
      <c r="CS40" s="14">
        <v>427.4</v>
      </c>
      <c r="CT40" s="14">
        <v>3698</v>
      </c>
      <c r="CU40" s="14">
        <v>433.4</v>
      </c>
      <c r="CV40" s="14">
        <v>3658</v>
      </c>
      <c r="CW40" s="14">
        <v>424.1</v>
      </c>
      <c r="CX40" s="14">
        <v>3600</v>
      </c>
      <c r="CY40" s="14">
        <v>426.1</v>
      </c>
      <c r="CZ40" s="14">
        <v>3898</v>
      </c>
      <c r="DA40" s="14">
        <v>424.5</v>
      </c>
      <c r="DB40" s="14">
        <v>3197</v>
      </c>
      <c r="DC40" s="14">
        <v>389.4</v>
      </c>
      <c r="DD40" s="14">
        <v>2993</v>
      </c>
      <c r="DE40" s="14">
        <v>372.9</v>
      </c>
      <c r="DF40" s="14">
        <v>2848</v>
      </c>
      <c r="DG40" s="14">
        <v>368.5</v>
      </c>
      <c r="DH40" s="14">
        <v>2720</v>
      </c>
      <c r="DI40" s="14">
        <v>345.9</v>
      </c>
      <c r="DJ40" s="14">
        <v>2782</v>
      </c>
      <c r="DK40" s="14">
        <v>357.5</v>
      </c>
      <c r="DL40" s="14">
        <v>2707</v>
      </c>
      <c r="DM40" s="14">
        <v>376</v>
      </c>
      <c r="DN40" s="14">
        <v>3223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/>
      <c r="N41" s="23"/>
      <c r="O41" s="14"/>
      <c r="P41" s="14"/>
      <c r="Q41" s="14"/>
      <c r="R41" s="14"/>
      <c r="S41" s="14"/>
      <c r="T41" s="14"/>
      <c r="U41" s="23"/>
      <c r="V41" s="23"/>
      <c r="W41" s="14"/>
      <c r="X41" s="14"/>
      <c r="Y41" s="23">
        <v>272.7</v>
      </c>
      <c r="Z41" s="23">
        <v>1301</v>
      </c>
      <c r="AA41" s="23">
        <v>322</v>
      </c>
      <c r="AB41" s="23">
        <v>2038</v>
      </c>
      <c r="AC41" s="23">
        <v>339.1</v>
      </c>
      <c r="AD41" s="23">
        <v>1931</v>
      </c>
      <c r="AE41" s="23">
        <v>332.4</v>
      </c>
      <c r="AF41" s="23">
        <v>1885</v>
      </c>
      <c r="AG41" s="23">
        <v>266.89999999999998</v>
      </c>
      <c r="AH41" s="23">
        <v>1811</v>
      </c>
      <c r="AI41" s="23">
        <v>219.5</v>
      </c>
      <c r="AJ41" s="23">
        <v>1285</v>
      </c>
      <c r="AK41" s="23">
        <v>217.4</v>
      </c>
      <c r="AL41" s="23">
        <v>1474</v>
      </c>
      <c r="AM41" s="23">
        <v>185.7</v>
      </c>
      <c r="AN41" s="23">
        <v>1280</v>
      </c>
      <c r="AO41" s="23">
        <v>157</v>
      </c>
      <c r="AP41" s="23">
        <v>1126</v>
      </c>
      <c r="AQ41" s="23">
        <v>166.6</v>
      </c>
      <c r="AR41" s="23">
        <v>1143</v>
      </c>
      <c r="AS41" s="23">
        <v>160.9</v>
      </c>
      <c r="AT41" s="23">
        <v>1007</v>
      </c>
      <c r="AU41" s="23">
        <v>165.1</v>
      </c>
      <c r="AV41" s="23">
        <v>1367</v>
      </c>
      <c r="AW41" s="23">
        <v>169.9</v>
      </c>
      <c r="AX41" s="23">
        <v>1991</v>
      </c>
      <c r="AY41" s="23">
        <v>187.3</v>
      </c>
      <c r="AZ41" s="23">
        <v>1441</v>
      </c>
      <c r="BA41" s="23">
        <v>174.6</v>
      </c>
      <c r="BB41" s="23">
        <v>1479</v>
      </c>
      <c r="BC41" s="23">
        <v>199.4</v>
      </c>
      <c r="BD41" s="23">
        <v>1592</v>
      </c>
      <c r="BE41" s="23">
        <v>182.8</v>
      </c>
      <c r="BF41" s="23">
        <v>1499</v>
      </c>
      <c r="BG41" s="14">
        <v>195.8</v>
      </c>
      <c r="BH41" s="14">
        <v>1681</v>
      </c>
      <c r="BI41" s="14">
        <v>201.1</v>
      </c>
      <c r="BJ41" s="14">
        <v>1962</v>
      </c>
      <c r="BK41" s="23">
        <v>223.8</v>
      </c>
      <c r="BL41" s="23">
        <v>3524</v>
      </c>
      <c r="BM41" s="23">
        <v>192.4</v>
      </c>
      <c r="BN41" s="23">
        <v>1598</v>
      </c>
      <c r="BO41" s="23">
        <v>191.2</v>
      </c>
      <c r="BP41" s="23">
        <v>1717</v>
      </c>
      <c r="BQ41" s="23">
        <v>250.1</v>
      </c>
      <c r="BR41" s="23">
        <v>2410</v>
      </c>
      <c r="BS41" s="23">
        <v>224.1</v>
      </c>
      <c r="BT41" s="23">
        <v>1838</v>
      </c>
      <c r="BU41" s="23">
        <v>216.6</v>
      </c>
      <c r="BV41" s="23">
        <v>1592</v>
      </c>
      <c r="BW41" s="23">
        <v>227</v>
      </c>
      <c r="BX41" s="23">
        <v>2046</v>
      </c>
      <c r="BY41" s="23">
        <v>255.7</v>
      </c>
      <c r="BZ41" s="23">
        <v>2439</v>
      </c>
      <c r="CA41" s="23">
        <v>207.9</v>
      </c>
      <c r="CB41" s="23">
        <v>1954</v>
      </c>
      <c r="CC41" s="23">
        <v>214.3</v>
      </c>
      <c r="CD41" s="23">
        <v>1933</v>
      </c>
      <c r="CE41" s="23">
        <v>210.7</v>
      </c>
      <c r="CF41" s="23">
        <v>1733</v>
      </c>
      <c r="CG41" s="14">
        <v>172.8</v>
      </c>
      <c r="CH41" s="14">
        <v>1305</v>
      </c>
      <c r="CI41" s="14">
        <v>194.7</v>
      </c>
      <c r="CJ41" s="14">
        <v>1753</v>
      </c>
      <c r="CK41" s="14">
        <v>188.1</v>
      </c>
      <c r="CL41" s="14">
        <v>1775</v>
      </c>
      <c r="CM41" s="14">
        <v>166.9</v>
      </c>
      <c r="CN41" s="14">
        <v>1601</v>
      </c>
      <c r="CO41" s="14">
        <v>180.8</v>
      </c>
      <c r="CP41" s="14">
        <v>1494</v>
      </c>
      <c r="CQ41" s="14">
        <v>154.69999999999999</v>
      </c>
      <c r="CR41" s="14">
        <v>1190</v>
      </c>
      <c r="CS41" s="14">
        <v>157.9</v>
      </c>
      <c r="CT41" s="14">
        <v>1224</v>
      </c>
      <c r="CU41" s="14">
        <v>175.4</v>
      </c>
      <c r="CV41" s="14">
        <v>1462</v>
      </c>
      <c r="CW41" s="14">
        <v>176.4</v>
      </c>
      <c r="CX41" s="14">
        <v>1520</v>
      </c>
      <c r="CY41" s="14">
        <v>170.4</v>
      </c>
      <c r="CZ41" s="14">
        <v>1345</v>
      </c>
      <c r="DA41" s="14">
        <v>181.5</v>
      </c>
      <c r="DB41" s="14">
        <v>1445</v>
      </c>
      <c r="DC41" s="14">
        <v>181</v>
      </c>
      <c r="DD41" s="14">
        <v>1530</v>
      </c>
      <c r="DE41" s="14">
        <v>182.7</v>
      </c>
      <c r="DF41" s="14">
        <v>1588</v>
      </c>
      <c r="DG41" s="14">
        <v>177.8</v>
      </c>
      <c r="DH41" s="14">
        <v>1537</v>
      </c>
      <c r="DI41" s="14">
        <v>179.6</v>
      </c>
      <c r="DJ41" s="14">
        <v>1596</v>
      </c>
      <c r="DK41" s="14">
        <v>205.1</v>
      </c>
      <c r="DL41" s="14">
        <v>966</v>
      </c>
      <c r="DM41" s="14">
        <v>189.4</v>
      </c>
      <c r="DN41" s="14">
        <v>1576</v>
      </c>
    </row>
    <row r="42" spans="1:118" x14ac:dyDescent="0.15">
      <c r="A42">
        <v>38</v>
      </c>
      <c r="B42" s="3" t="s">
        <v>90</v>
      </c>
      <c r="C42" s="31" t="s">
        <v>101</v>
      </c>
      <c r="D42" s="32" t="s">
        <v>101</v>
      </c>
      <c r="E42" s="23"/>
      <c r="F42" s="23"/>
      <c r="G42" s="14"/>
      <c r="H42" s="14"/>
      <c r="I42" s="14"/>
      <c r="J42" s="14"/>
      <c r="K42" s="14"/>
      <c r="L42" s="14"/>
      <c r="M42" s="23"/>
      <c r="N42" s="23"/>
      <c r="O42" s="14"/>
      <c r="P42" s="14"/>
      <c r="Q42" s="14"/>
      <c r="R42" s="14"/>
      <c r="S42" s="14"/>
      <c r="T42" s="14"/>
      <c r="U42" s="23"/>
      <c r="V42" s="23"/>
      <c r="W42" s="14"/>
      <c r="X42" s="14"/>
      <c r="Y42" s="23">
        <v>3328.8</v>
      </c>
      <c r="Z42" s="23">
        <v>7655</v>
      </c>
      <c r="AA42" s="23">
        <v>6114.5</v>
      </c>
      <c r="AB42" s="23">
        <v>11480</v>
      </c>
      <c r="AC42" s="23">
        <v>2947</v>
      </c>
      <c r="AD42" s="23">
        <v>11396</v>
      </c>
      <c r="AE42" s="23">
        <v>3037.4</v>
      </c>
      <c r="AF42" s="23">
        <v>9426</v>
      </c>
      <c r="AG42" s="23">
        <v>3115.2</v>
      </c>
      <c r="AH42" s="23">
        <v>10800</v>
      </c>
      <c r="AI42" s="23">
        <v>3028.9</v>
      </c>
      <c r="AJ42" s="23">
        <v>10298</v>
      </c>
      <c r="AK42" s="23">
        <v>2851.7</v>
      </c>
      <c r="AL42" s="23">
        <v>10212</v>
      </c>
      <c r="AM42" s="23">
        <v>2939</v>
      </c>
      <c r="AN42" s="23">
        <v>9329</v>
      </c>
      <c r="AO42" s="23">
        <v>2820.2</v>
      </c>
      <c r="AP42" s="23">
        <v>10188</v>
      </c>
      <c r="AQ42" s="23">
        <v>3132.2</v>
      </c>
      <c r="AR42" s="23">
        <v>9819</v>
      </c>
      <c r="AS42" s="23">
        <v>3115.1</v>
      </c>
      <c r="AT42" s="23">
        <v>10696</v>
      </c>
      <c r="AU42" s="23">
        <v>3138.2</v>
      </c>
      <c r="AV42" s="23">
        <v>11403</v>
      </c>
      <c r="AW42" s="23">
        <v>2857</v>
      </c>
      <c r="AX42" s="23">
        <v>11270</v>
      </c>
      <c r="AY42" s="23">
        <v>2839.6</v>
      </c>
      <c r="AZ42" s="23">
        <v>10697</v>
      </c>
      <c r="BA42" s="23">
        <v>3443.6</v>
      </c>
      <c r="BB42" s="23">
        <v>12976</v>
      </c>
      <c r="BC42" s="23">
        <v>2598.4</v>
      </c>
      <c r="BD42" s="23">
        <v>11477</v>
      </c>
      <c r="BE42" s="23">
        <v>2662.6</v>
      </c>
      <c r="BF42" s="23">
        <v>11368</v>
      </c>
      <c r="BG42" s="14">
        <v>2631.4</v>
      </c>
      <c r="BH42" s="14">
        <v>11600</v>
      </c>
      <c r="BI42" s="14">
        <v>2377.8000000000002</v>
      </c>
      <c r="BJ42" s="14">
        <v>11311</v>
      </c>
      <c r="BK42" s="23">
        <v>2363.5</v>
      </c>
      <c r="BL42" s="23">
        <v>11781</v>
      </c>
      <c r="BM42" s="23">
        <v>2199.5</v>
      </c>
      <c r="BN42" s="23">
        <v>7672</v>
      </c>
      <c r="BO42" s="23">
        <v>1974.5</v>
      </c>
      <c r="BP42" s="23">
        <v>9489</v>
      </c>
      <c r="BQ42" s="23">
        <v>1916.3</v>
      </c>
      <c r="BR42" s="23">
        <v>10800</v>
      </c>
      <c r="BS42" s="23">
        <v>1756.4</v>
      </c>
      <c r="BT42" s="23">
        <v>8600</v>
      </c>
      <c r="BU42" s="23">
        <v>1748.4</v>
      </c>
      <c r="BV42" s="23">
        <v>8813</v>
      </c>
      <c r="BW42" s="23">
        <v>1760.4</v>
      </c>
      <c r="BX42" s="23">
        <v>9975</v>
      </c>
      <c r="BY42" s="23">
        <v>1681</v>
      </c>
      <c r="BZ42" s="23">
        <v>9609</v>
      </c>
      <c r="CA42" s="23">
        <v>1723.3</v>
      </c>
      <c r="CB42" s="23">
        <v>8983</v>
      </c>
      <c r="CC42" s="23">
        <v>1618.5</v>
      </c>
      <c r="CD42" s="23">
        <v>8518</v>
      </c>
      <c r="CE42" s="23">
        <v>1529.2</v>
      </c>
      <c r="CF42" s="23">
        <v>8209</v>
      </c>
      <c r="CG42" s="14">
        <v>1475.6</v>
      </c>
      <c r="CH42" s="14">
        <v>7723</v>
      </c>
      <c r="CI42" s="14">
        <v>1443.6</v>
      </c>
      <c r="CJ42" s="14">
        <v>8110</v>
      </c>
      <c r="CK42" s="14">
        <v>1378.4</v>
      </c>
      <c r="CL42" s="14">
        <v>7550</v>
      </c>
      <c r="CM42" s="14">
        <v>1287.5999999999999</v>
      </c>
      <c r="CN42" s="14">
        <v>6768</v>
      </c>
      <c r="CO42" s="14">
        <v>1219.9000000000001</v>
      </c>
      <c r="CP42" s="14">
        <v>6517</v>
      </c>
      <c r="CQ42" s="14">
        <v>1065.3</v>
      </c>
      <c r="CR42" s="14">
        <v>5397</v>
      </c>
      <c r="CS42" s="14">
        <v>1091.0999999999999</v>
      </c>
      <c r="CT42" s="14">
        <v>5853</v>
      </c>
      <c r="CU42" s="14">
        <v>1109.0999999999999</v>
      </c>
      <c r="CV42" s="14">
        <v>5846</v>
      </c>
      <c r="CW42" s="14">
        <v>1098</v>
      </c>
      <c r="CX42" s="14">
        <v>6182</v>
      </c>
      <c r="CY42" s="14">
        <v>1127.5999999999999</v>
      </c>
      <c r="CZ42" s="14">
        <v>6700</v>
      </c>
      <c r="DA42" s="14">
        <v>1201.5</v>
      </c>
      <c r="DB42" s="14">
        <v>4617</v>
      </c>
      <c r="DC42" s="14">
        <v>1174.8</v>
      </c>
      <c r="DD42" s="14">
        <v>6179</v>
      </c>
      <c r="DE42" s="14">
        <v>1161.5999999999999</v>
      </c>
      <c r="DF42" s="14">
        <v>6516</v>
      </c>
      <c r="DG42" s="14">
        <v>1140.9000000000001</v>
      </c>
      <c r="DH42" s="14">
        <v>6495</v>
      </c>
      <c r="DI42" s="14">
        <v>1113.7</v>
      </c>
      <c r="DJ42" s="14">
        <v>6680</v>
      </c>
      <c r="DK42" s="14">
        <v>1092.8</v>
      </c>
      <c r="DL42" s="14">
        <v>4462</v>
      </c>
      <c r="DM42" s="14">
        <v>1071.7</v>
      </c>
      <c r="DN42" s="14">
        <v>5757</v>
      </c>
    </row>
    <row r="43" spans="1:118" x14ac:dyDescent="0.15">
      <c r="A43">
        <v>39</v>
      </c>
      <c r="B43" s="3" t="s">
        <v>91</v>
      </c>
      <c r="C43" s="31">
        <v>414.99220000000003</v>
      </c>
      <c r="D43" s="32">
        <v>1396.1769999999999</v>
      </c>
      <c r="E43" s="23">
        <v>457.01069999999999</v>
      </c>
      <c r="F43" s="23">
        <v>3023.4009999999998</v>
      </c>
      <c r="G43" s="14"/>
      <c r="H43" s="14"/>
      <c r="I43" s="14"/>
      <c r="J43" s="14"/>
      <c r="K43" s="14"/>
      <c r="L43" s="14"/>
      <c r="M43" s="23"/>
      <c r="N43" s="23"/>
      <c r="O43" s="14"/>
      <c r="P43" s="14"/>
      <c r="Q43" s="14"/>
      <c r="R43" s="14"/>
      <c r="S43" s="14"/>
      <c r="T43" s="14"/>
      <c r="U43" s="23"/>
      <c r="V43" s="23"/>
      <c r="W43" s="14"/>
      <c r="X43" s="14"/>
      <c r="Y43" s="23">
        <v>527.6</v>
      </c>
      <c r="Z43" s="23">
        <v>2518</v>
      </c>
      <c r="AA43" s="23">
        <v>710.4</v>
      </c>
      <c r="AB43" s="23">
        <v>6259</v>
      </c>
      <c r="AC43" s="23">
        <v>721.4</v>
      </c>
      <c r="AD43" s="23">
        <v>3998</v>
      </c>
      <c r="AE43" s="23">
        <v>729.8</v>
      </c>
      <c r="AF43" s="23">
        <v>4928</v>
      </c>
      <c r="AG43" s="23">
        <v>745.9</v>
      </c>
      <c r="AH43" s="23">
        <v>3846</v>
      </c>
      <c r="AI43" s="23">
        <v>750</v>
      </c>
      <c r="AJ43" s="23">
        <v>2280</v>
      </c>
      <c r="AK43" s="23">
        <v>751.3</v>
      </c>
      <c r="AL43" s="23">
        <v>3185</v>
      </c>
      <c r="AM43" s="23">
        <v>727.6</v>
      </c>
      <c r="AN43" s="23">
        <v>3195</v>
      </c>
      <c r="AO43" s="23">
        <v>744.6</v>
      </c>
      <c r="AP43" s="23">
        <v>3229</v>
      </c>
      <c r="AQ43" s="23">
        <v>823</v>
      </c>
      <c r="AR43" s="23">
        <v>4041</v>
      </c>
      <c r="AS43" s="23">
        <v>806.9</v>
      </c>
      <c r="AT43" s="23">
        <v>4323</v>
      </c>
      <c r="AU43" s="23">
        <v>838</v>
      </c>
      <c r="AV43" s="23">
        <v>4082</v>
      </c>
      <c r="AW43" s="23">
        <v>835.9</v>
      </c>
      <c r="AX43" s="23">
        <v>5564</v>
      </c>
      <c r="AY43" s="23">
        <v>792.1</v>
      </c>
      <c r="AZ43" s="23">
        <v>5537</v>
      </c>
      <c r="BA43" s="23">
        <v>802</v>
      </c>
      <c r="BB43" s="23">
        <v>5818</v>
      </c>
      <c r="BC43" s="23">
        <v>812.4</v>
      </c>
      <c r="BD43" s="23">
        <v>5319</v>
      </c>
      <c r="BE43" s="23">
        <v>882.3</v>
      </c>
      <c r="BF43" s="23">
        <v>5707</v>
      </c>
      <c r="BG43" s="14">
        <v>891.2</v>
      </c>
      <c r="BH43" s="14">
        <v>7349</v>
      </c>
      <c r="BI43" s="14">
        <v>859.4</v>
      </c>
      <c r="BJ43" s="14">
        <v>6161</v>
      </c>
      <c r="BK43" s="23">
        <v>853.2</v>
      </c>
      <c r="BL43" s="23">
        <v>5801</v>
      </c>
      <c r="BM43" s="23">
        <v>952.1</v>
      </c>
      <c r="BN43" s="23">
        <v>5511</v>
      </c>
      <c r="BO43" s="23">
        <v>920.4</v>
      </c>
      <c r="BP43" s="23">
        <v>4966</v>
      </c>
      <c r="BQ43" s="23">
        <v>1011.4</v>
      </c>
      <c r="BR43" s="23">
        <v>5851</v>
      </c>
      <c r="BS43" s="23">
        <v>974.1</v>
      </c>
      <c r="BT43" s="23">
        <v>5326</v>
      </c>
      <c r="BU43" s="23">
        <v>997.8</v>
      </c>
      <c r="BV43" s="23">
        <v>3460</v>
      </c>
      <c r="BW43" s="23">
        <v>985.6</v>
      </c>
      <c r="BX43" s="23">
        <v>5967</v>
      </c>
      <c r="BY43" s="23">
        <v>1027.9000000000001</v>
      </c>
      <c r="BZ43" s="23">
        <v>6339</v>
      </c>
      <c r="CA43" s="23">
        <v>981</v>
      </c>
      <c r="CB43" s="23">
        <v>5297</v>
      </c>
      <c r="CC43" s="23">
        <v>949.9</v>
      </c>
      <c r="CD43" s="23">
        <v>5191</v>
      </c>
      <c r="CE43" s="23">
        <v>923.5</v>
      </c>
      <c r="CF43" s="23">
        <v>4846</v>
      </c>
      <c r="CG43" s="14">
        <v>869.7</v>
      </c>
      <c r="CH43" s="14">
        <v>4602</v>
      </c>
      <c r="CI43" s="14">
        <v>857.4</v>
      </c>
      <c r="CJ43" s="14">
        <v>4606</v>
      </c>
      <c r="CK43" s="14">
        <v>825.3</v>
      </c>
      <c r="CL43" s="14">
        <v>4543</v>
      </c>
      <c r="CM43" s="14">
        <v>793.9</v>
      </c>
      <c r="CN43" s="14">
        <v>4244</v>
      </c>
      <c r="CO43" s="14">
        <v>739.6</v>
      </c>
      <c r="CP43" s="14">
        <v>4189</v>
      </c>
      <c r="CQ43" s="14">
        <v>643.9</v>
      </c>
      <c r="CR43" s="14">
        <v>3754</v>
      </c>
      <c r="CS43" s="14">
        <v>618.1</v>
      </c>
      <c r="CT43" s="14">
        <v>3856</v>
      </c>
      <c r="CU43" s="14">
        <v>612.5</v>
      </c>
      <c r="CV43" s="14">
        <v>3853</v>
      </c>
      <c r="CW43" s="14">
        <v>596.5</v>
      </c>
      <c r="CX43" s="14">
        <v>3690</v>
      </c>
      <c r="CY43" s="14">
        <v>577.29999999999995</v>
      </c>
      <c r="CZ43" s="14">
        <v>3723</v>
      </c>
      <c r="DA43" s="14">
        <v>575.9</v>
      </c>
      <c r="DB43" s="14">
        <v>3234</v>
      </c>
      <c r="DC43" s="14">
        <v>543.1</v>
      </c>
      <c r="DD43" s="14">
        <v>2773</v>
      </c>
      <c r="DE43" s="14">
        <v>592.5</v>
      </c>
      <c r="DF43" s="14">
        <v>3421</v>
      </c>
      <c r="DG43" s="14">
        <v>566.4</v>
      </c>
      <c r="DH43" s="14">
        <v>3356</v>
      </c>
      <c r="DI43" s="14">
        <v>545.9</v>
      </c>
      <c r="DJ43" s="14">
        <v>3219</v>
      </c>
      <c r="DK43" s="14">
        <v>491.6</v>
      </c>
      <c r="DL43" s="14">
        <v>2876</v>
      </c>
      <c r="DM43" s="14">
        <v>474.3</v>
      </c>
      <c r="DN43" s="14">
        <v>2618</v>
      </c>
    </row>
    <row r="44" spans="1:118" x14ac:dyDescent="0.15">
      <c r="A44">
        <v>40</v>
      </c>
      <c r="B44" s="3" t="s">
        <v>92</v>
      </c>
      <c r="C44" s="31">
        <v>1357.3723</v>
      </c>
      <c r="D44" s="32">
        <v>5338.7659999999996</v>
      </c>
      <c r="E44" s="23">
        <v>1491.8117</v>
      </c>
      <c r="F44" s="23">
        <v>5076.0990000000002</v>
      </c>
      <c r="G44" s="14"/>
      <c r="H44" s="14"/>
      <c r="I44" s="14"/>
      <c r="J44" s="14"/>
      <c r="K44" s="14"/>
      <c r="L44" s="14"/>
      <c r="M44" s="23"/>
      <c r="N44" s="23"/>
      <c r="O44" s="14"/>
      <c r="P44" s="14"/>
      <c r="Q44" s="14"/>
      <c r="R44" s="14"/>
      <c r="S44" s="14"/>
      <c r="T44" s="14"/>
      <c r="U44" s="23"/>
      <c r="V44" s="23"/>
      <c r="W44" s="14"/>
      <c r="X44" s="14"/>
      <c r="Y44" s="23">
        <v>1613.2</v>
      </c>
      <c r="Z44" s="23">
        <v>5964</v>
      </c>
      <c r="AA44" s="23">
        <v>1956</v>
      </c>
      <c r="AB44" s="23">
        <v>8654</v>
      </c>
      <c r="AC44" s="23">
        <v>2029.2</v>
      </c>
      <c r="AD44" s="23">
        <v>8929</v>
      </c>
      <c r="AE44" s="23">
        <v>2117</v>
      </c>
      <c r="AF44" s="23">
        <v>8041</v>
      </c>
      <c r="AG44" s="23">
        <v>1797.2</v>
      </c>
      <c r="AH44" s="23">
        <v>9596</v>
      </c>
      <c r="AI44" s="23">
        <v>1830.7</v>
      </c>
      <c r="AJ44" s="23">
        <v>7650</v>
      </c>
      <c r="AK44" s="23">
        <v>1844.9</v>
      </c>
      <c r="AL44" s="23">
        <v>9017</v>
      </c>
      <c r="AM44" s="23">
        <v>1877.1</v>
      </c>
      <c r="AN44" s="23">
        <v>8620</v>
      </c>
      <c r="AO44" s="23">
        <v>1729.9</v>
      </c>
      <c r="AP44" s="23">
        <v>9141</v>
      </c>
      <c r="AQ44" s="23">
        <v>1743</v>
      </c>
      <c r="AR44" s="23">
        <v>8631</v>
      </c>
      <c r="AS44" s="23">
        <v>1789.4</v>
      </c>
      <c r="AT44" s="23">
        <v>7924</v>
      </c>
      <c r="AU44" s="23">
        <v>1556.9</v>
      </c>
      <c r="AV44" s="23">
        <v>6504</v>
      </c>
      <c r="AW44" s="23">
        <v>1487.9</v>
      </c>
      <c r="AX44" s="23">
        <v>6678</v>
      </c>
      <c r="AY44" s="23">
        <v>1601.8</v>
      </c>
      <c r="AZ44" s="23">
        <v>8465</v>
      </c>
      <c r="BA44" s="23">
        <v>1614.5</v>
      </c>
      <c r="BB44" s="23">
        <v>9379</v>
      </c>
      <c r="BC44" s="23">
        <v>1537.9</v>
      </c>
      <c r="BD44" s="23">
        <v>7897</v>
      </c>
      <c r="BE44" s="23">
        <v>1551.7</v>
      </c>
      <c r="BF44" s="23">
        <v>7662</v>
      </c>
      <c r="BG44" s="14">
        <v>1480.5</v>
      </c>
      <c r="BH44" s="14">
        <v>7399</v>
      </c>
      <c r="BI44" s="14">
        <v>1439.9</v>
      </c>
      <c r="BJ44" s="14">
        <v>7252</v>
      </c>
      <c r="BK44" s="23">
        <v>1392.6</v>
      </c>
      <c r="BL44" s="23">
        <v>6843</v>
      </c>
      <c r="BM44" s="23">
        <v>1368.9</v>
      </c>
      <c r="BN44" s="23">
        <v>6193</v>
      </c>
      <c r="BO44" s="23">
        <v>1338.4</v>
      </c>
      <c r="BP44" s="23">
        <v>5768</v>
      </c>
      <c r="BQ44" s="23">
        <v>1301.2</v>
      </c>
      <c r="BR44" s="23">
        <v>6003</v>
      </c>
      <c r="BS44" s="23">
        <v>1288.5999999999999</v>
      </c>
      <c r="BT44" s="23">
        <v>6028</v>
      </c>
      <c r="BU44" s="23">
        <v>1321.9</v>
      </c>
      <c r="BV44" s="23">
        <v>6262</v>
      </c>
      <c r="BW44" s="23">
        <v>1785.3</v>
      </c>
      <c r="BX44" s="23">
        <v>11972</v>
      </c>
      <c r="BY44" s="23">
        <v>1754.2</v>
      </c>
      <c r="BZ44" s="23">
        <v>10057</v>
      </c>
      <c r="CA44" s="23">
        <v>1166.8</v>
      </c>
      <c r="CB44" s="23">
        <v>5863</v>
      </c>
      <c r="CC44" s="23">
        <v>1127.8</v>
      </c>
      <c r="CD44" s="23">
        <v>5609</v>
      </c>
      <c r="CE44" s="23">
        <v>1091</v>
      </c>
      <c r="CF44" s="23">
        <v>5852</v>
      </c>
      <c r="CG44" s="14">
        <v>1042.7</v>
      </c>
      <c r="CH44" s="14">
        <v>5919</v>
      </c>
      <c r="CI44" s="14">
        <v>1026.4000000000001</v>
      </c>
      <c r="CJ44" s="14">
        <v>6279</v>
      </c>
      <c r="CK44" s="14">
        <v>978.9</v>
      </c>
      <c r="CL44" s="14">
        <v>5403</v>
      </c>
      <c r="CM44" s="14">
        <v>965.8</v>
      </c>
      <c r="CN44" s="14">
        <v>5194</v>
      </c>
      <c r="CO44" s="14">
        <v>928.3</v>
      </c>
      <c r="CP44" s="14">
        <v>5171</v>
      </c>
      <c r="CQ44" s="14">
        <v>874.7</v>
      </c>
      <c r="CR44" s="14">
        <v>4572</v>
      </c>
      <c r="CS44" s="14">
        <v>831.6</v>
      </c>
      <c r="CT44" s="14">
        <v>4500</v>
      </c>
      <c r="CU44" s="14">
        <v>801.6</v>
      </c>
      <c r="CV44" s="14">
        <v>4427</v>
      </c>
      <c r="CW44" s="14">
        <v>791.6</v>
      </c>
      <c r="CX44" s="14">
        <v>4317</v>
      </c>
      <c r="CY44" s="14">
        <v>762.4</v>
      </c>
      <c r="CZ44" s="14">
        <v>4517</v>
      </c>
      <c r="DA44" s="14">
        <v>750</v>
      </c>
      <c r="DB44" s="14">
        <v>3850</v>
      </c>
      <c r="DC44" s="14">
        <v>725.1</v>
      </c>
      <c r="DD44" s="14">
        <v>3724</v>
      </c>
      <c r="DE44" s="14">
        <v>735.8</v>
      </c>
      <c r="DF44" s="14">
        <v>4109</v>
      </c>
      <c r="DG44" s="14">
        <v>691.6</v>
      </c>
      <c r="DH44" s="14">
        <v>4192</v>
      </c>
      <c r="DI44" s="14">
        <v>691.6</v>
      </c>
      <c r="DJ44" s="14">
        <v>4137</v>
      </c>
      <c r="DK44" s="14">
        <v>644.20000000000005</v>
      </c>
      <c r="DL44" s="14">
        <v>3642</v>
      </c>
      <c r="DM44" s="14">
        <v>616.29999999999995</v>
      </c>
      <c r="DN44" s="14">
        <v>3391</v>
      </c>
    </row>
    <row r="45" spans="1:118" x14ac:dyDescent="0.15">
      <c r="A45">
        <v>41</v>
      </c>
      <c r="B45" s="3" t="s">
        <v>94</v>
      </c>
      <c r="C45" s="31" t="s">
        <v>101</v>
      </c>
      <c r="D45" s="32" t="s">
        <v>101</v>
      </c>
      <c r="E45" s="23">
        <v>615.98050000000001</v>
      </c>
      <c r="F45" s="23">
        <v>1908.8579999999999</v>
      </c>
      <c r="G45" s="14"/>
      <c r="H45" s="14"/>
      <c r="I45" s="14"/>
      <c r="J45" s="14"/>
      <c r="K45" s="14"/>
      <c r="L45" s="14"/>
      <c r="M45" s="23"/>
      <c r="N45" s="23"/>
      <c r="O45" s="14"/>
      <c r="P45" s="14"/>
      <c r="Q45" s="14"/>
      <c r="R45" s="14"/>
      <c r="S45" s="14"/>
      <c r="T45" s="14"/>
      <c r="U45" s="23"/>
      <c r="V45" s="23"/>
      <c r="W45" s="14"/>
      <c r="X45" s="14"/>
      <c r="Y45" s="23">
        <v>1268.2</v>
      </c>
      <c r="Z45" s="23">
        <v>6481</v>
      </c>
      <c r="AA45" s="23">
        <v>1341.6</v>
      </c>
      <c r="AB45" s="23">
        <v>5704</v>
      </c>
      <c r="AC45" s="23">
        <v>1284.9000000000001</v>
      </c>
      <c r="AD45" s="23">
        <v>6429</v>
      </c>
      <c r="AE45" s="23">
        <v>1107.8</v>
      </c>
      <c r="AF45" s="23">
        <v>5747</v>
      </c>
      <c r="AG45" s="23">
        <v>1245.3</v>
      </c>
      <c r="AH45" s="23">
        <v>7685</v>
      </c>
      <c r="AI45" s="23">
        <v>1136.2</v>
      </c>
      <c r="AJ45" s="23">
        <v>9929</v>
      </c>
      <c r="AK45" s="23">
        <v>1126.3</v>
      </c>
      <c r="AL45" s="23">
        <v>5069</v>
      </c>
      <c r="AM45" s="23">
        <v>1105.4000000000001</v>
      </c>
      <c r="AN45" s="23">
        <v>5201</v>
      </c>
      <c r="AO45" s="23">
        <v>1387.9</v>
      </c>
      <c r="AP45" s="23">
        <v>9398</v>
      </c>
      <c r="AQ45" s="23">
        <v>1567.8</v>
      </c>
      <c r="AR45" s="23">
        <v>11980</v>
      </c>
      <c r="AS45" s="23">
        <v>436.8</v>
      </c>
      <c r="AT45" s="23">
        <v>9136</v>
      </c>
      <c r="AU45" s="23">
        <v>1138</v>
      </c>
      <c r="AV45" s="23">
        <v>5953</v>
      </c>
      <c r="AW45" s="23">
        <v>1134.0999999999999</v>
      </c>
      <c r="AX45" s="23">
        <v>6547</v>
      </c>
      <c r="AY45" s="23">
        <v>1082.5</v>
      </c>
      <c r="AZ45" s="23">
        <v>6524</v>
      </c>
      <c r="BA45" s="23">
        <v>1810.4</v>
      </c>
      <c r="BB45" s="23">
        <v>11173</v>
      </c>
      <c r="BC45" s="23">
        <v>1139.3</v>
      </c>
      <c r="BD45" s="23">
        <v>7404</v>
      </c>
      <c r="BE45" s="23">
        <v>1040.4000000000001</v>
      </c>
      <c r="BF45" s="23">
        <v>6084</v>
      </c>
      <c r="BG45" s="14">
        <v>2457.6999999999998</v>
      </c>
      <c r="BH45" s="14">
        <v>6055</v>
      </c>
      <c r="BI45" s="14">
        <v>1069.3</v>
      </c>
      <c r="BJ45" s="14">
        <v>6228</v>
      </c>
      <c r="BK45" s="23">
        <v>1073</v>
      </c>
      <c r="BL45" s="23">
        <v>6166</v>
      </c>
      <c r="BM45" s="23">
        <v>1073.3</v>
      </c>
      <c r="BN45" s="23">
        <v>5431</v>
      </c>
      <c r="BO45" s="23">
        <v>1051.8</v>
      </c>
      <c r="BP45" s="23">
        <v>6250</v>
      </c>
      <c r="BQ45" s="23">
        <v>988.5</v>
      </c>
      <c r="BR45" s="23">
        <v>6455</v>
      </c>
      <c r="BS45" s="23">
        <v>948.3</v>
      </c>
      <c r="BT45" s="23">
        <v>5692</v>
      </c>
      <c r="BU45" s="23">
        <v>961.9</v>
      </c>
      <c r="BV45" s="23">
        <v>5292</v>
      </c>
      <c r="BW45" s="23">
        <v>982.7</v>
      </c>
      <c r="BX45" s="23">
        <v>6228</v>
      </c>
      <c r="BY45" s="23">
        <v>945.7</v>
      </c>
      <c r="BZ45" s="23">
        <v>5598</v>
      </c>
      <c r="CA45" s="23">
        <v>874.2</v>
      </c>
      <c r="CB45" s="23">
        <v>5052</v>
      </c>
      <c r="CC45" s="23">
        <v>870.7</v>
      </c>
      <c r="CD45" s="23">
        <v>4985</v>
      </c>
      <c r="CE45" s="23">
        <v>830</v>
      </c>
      <c r="CF45" s="23">
        <v>4272</v>
      </c>
      <c r="CG45" s="14">
        <v>803.2</v>
      </c>
      <c r="CH45" s="14">
        <v>4271</v>
      </c>
      <c r="CI45" s="14">
        <v>786.7</v>
      </c>
      <c r="CJ45" s="14">
        <v>4324</v>
      </c>
      <c r="CK45" s="14">
        <v>793.3</v>
      </c>
      <c r="CL45" s="14">
        <v>4339</v>
      </c>
      <c r="CM45" s="14">
        <v>813.4</v>
      </c>
      <c r="CN45" s="14">
        <v>4426</v>
      </c>
      <c r="CO45" s="14">
        <v>782.8</v>
      </c>
      <c r="CP45" s="14">
        <v>4492</v>
      </c>
      <c r="CQ45" s="14">
        <v>753.6</v>
      </c>
      <c r="CR45" s="14">
        <v>3620</v>
      </c>
      <c r="CS45" s="14">
        <v>727.9</v>
      </c>
      <c r="CT45" s="14">
        <v>3821</v>
      </c>
      <c r="CU45" s="14">
        <v>692</v>
      </c>
      <c r="CV45" s="14">
        <v>4100</v>
      </c>
      <c r="CW45" s="14">
        <v>653.20000000000005</v>
      </c>
      <c r="CX45" s="14">
        <v>3752</v>
      </c>
      <c r="CY45" s="14">
        <v>661</v>
      </c>
      <c r="CZ45" s="14">
        <v>3889</v>
      </c>
      <c r="DA45" s="14">
        <v>653.5</v>
      </c>
      <c r="DB45" s="14">
        <v>3411</v>
      </c>
      <c r="DC45" s="14">
        <v>698.9</v>
      </c>
      <c r="DD45" s="14">
        <v>4892</v>
      </c>
      <c r="DE45" s="14">
        <v>697.2</v>
      </c>
      <c r="DF45" s="14">
        <v>4011</v>
      </c>
      <c r="DG45" s="14">
        <v>696.5</v>
      </c>
      <c r="DH45" s="14">
        <v>4221</v>
      </c>
      <c r="DI45" s="14">
        <v>682.5</v>
      </c>
      <c r="DJ45" s="14">
        <v>4275</v>
      </c>
      <c r="DK45" s="14">
        <v>641.1</v>
      </c>
      <c r="DL45" s="14">
        <v>3228</v>
      </c>
      <c r="DM45" s="14">
        <v>667.2</v>
      </c>
      <c r="DN45" s="14">
        <v>3467</v>
      </c>
    </row>
    <row r="46" spans="1:118" x14ac:dyDescent="0.15">
      <c r="A46">
        <v>42</v>
      </c>
      <c r="B46" s="3" t="s">
        <v>58</v>
      </c>
      <c r="C46" s="31" t="s">
        <v>101</v>
      </c>
      <c r="D46" s="32" t="s">
        <v>101</v>
      </c>
      <c r="E46" s="23">
        <v>621.18060000000003</v>
      </c>
      <c r="F46" s="23">
        <v>2501.6959999999999</v>
      </c>
      <c r="G46" s="14"/>
      <c r="H46" s="14"/>
      <c r="I46" s="14"/>
      <c r="J46" s="14"/>
      <c r="K46" s="14"/>
      <c r="L46" s="14"/>
      <c r="M46" s="23"/>
      <c r="N46" s="23"/>
      <c r="O46" s="14"/>
      <c r="P46" s="14"/>
      <c r="Q46" s="14"/>
      <c r="R46" s="14"/>
      <c r="S46" s="14"/>
      <c r="T46" s="14"/>
      <c r="U46" s="23"/>
      <c r="V46" s="23"/>
      <c r="W46" s="14"/>
      <c r="X46" s="14"/>
      <c r="Y46" s="23">
        <v>1087.2</v>
      </c>
      <c r="Z46" s="23">
        <v>4208</v>
      </c>
      <c r="AA46" s="23">
        <v>1111.7</v>
      </c>
      <c r="AB46" s="23">
        <v>5632</v>
      </c>
      <c r="AC46" s="23">
        <v>1219.5999999999999</v>
      </c>
      <c r="AD46" s="23">
        <v>6453</v>
      </c>
      <c r="AE46" s="23">
        <v>1197.8</v>
      </c>
      <c r="AF46" s="23">
        <v>6471</v>
      </c>
      <c r="AG46" s="23">
        <v>1280.9000000000001</v>
      </c>
      <c r="AH46" s="23">
        <v>6785</v>
      </c>
      <c r="AI46" s="23">
        <v>1213.3</v>
      </c>
      <c r="AJ46" s="23">
        <v>5889</v>
      </c>
      <c r="AK46" s="23">
        <v>1283.5</v>
      </c>
      <c r="AL46" s="23">
        <v>5994</v>
      </c>
      <c r="AM46" s="23">
        <v>1273.0999999999999</v>
      </c>
      <c r="AN46" s="23">
        <v>7291</v>
      </c>
      <c r="AO46" s="23">
        <v>994.6</v>
      </c>
      <c r="AP46" s="23">
        <v>5418</v>
      </c>
      <c r="AQ46" s="23">
        <v>1333.1</v>
      </c>
      <c r="AR46" s="23">
        <v>6765</v>
      </c>
      <c r="AS46" s="23">
        <v>1039.0999999999999</v>
      </c>
      <c r="AT46" s="23">
        <v>5790</v>
      </c>
      <c r="AU46" s="23">
        <v>1014.7</v>
      </c>
      <c r="AV46" s="23">
        <v>6964</v>
      </c>
      <c r="AW46" s="23">
        <v>898.1</v>
      </c>
      <c r="AX46" s="23">
        <v>7076</v>
      </c>
      <c r="AY46" s="23">
        <v>893.2</v>
      </c>
      <c r="AZ46" s="23">
        <v>7267</v>
      </c>
      <c r="BA46" s="23">
        <v>1147.5999999999999</v>
      </c>
      <c r="BB46" s="23">
        <v>6635</v>
      </c>
      <c r="BC46" s="23">
        <v>1125.5</v>
      </c>
      <c r="BD46" s="23">
        <v>6432</v>
      </c>
      <c r="BE46" s="23">
        <v>1152.2</v>
      </c>
      <c r="BF46" s="23">
        <v>6334</v>
      </c>
      <c r="BG46" s="14">
        <v>2165.1</v>
      </c>
      <c r="BH46" s="14">
        <v>6642</v>
      </c>
      <c r="BI46" s="14">
        <v>1022.1</v>
      </c>
      <c r="BJ46" s="14">
        <v>6796</v>
      </c>
      <c r="BK46" s="23">
        <v>939</v>
      </c>
      <c r="BL46" s="23">
        <v>5566</v>
      </c>
      <c r="BM46" s="23">
        <v>965.5</v>
      </c>
      <c r="BN46" s="23">
        <v>4819</v>
      </c>
      <c r="BO46" s="23">
        <v>940.4</v>
      </c>
      <c r="BP46" s="23">
        <v>4235</v>
      </c>
      <c r="BQ46" s="23">
        <v>967.7</v>
      </c>
      <c r="BR46" s="23">
        <v>5767</v>
      </c>
      <c r="BS46" s="23">
        <v>978.3</v>
      </c>
      <c r="BT46" s="23">
        <v>5781</v>
      </c>
      <c r="BU46" s="23">
        <v>989.8</v>
      </c>
      <c r="BV46" s="23">
        <v>5834</v>
      </c>
      <c r="BW46" s="23">
        <v>984.1</v>
      </c>
      <c r="BX46" s="23">
        <v>5939</v>
      </c>
      <c r="BY46" s="23">
        <v>955.5</v>
      </c>
      <c r="BZ46" s="23">
        <v>5765</v>
      </c>
      <c r="CA46" s="23">
        <v>959.6</v>
      </c>
      <c r="CB46" s="23">
        <v>5463</v>
      </c>
      <c r="CC46" s="23">
        <v>873.6</v>
      </c>
      <c r="CD46" s="23">
        <v>4891</v>
      </c>
      <c r="CE46" s="23">
        <v>862.7</v>
      </c>
      <c r="CF46" s="23">
        <v>4709</v>
      </c>
      <c r="CG46" s="14">
        <v>842.4</v>
      </c>
      <c r="CH46" s="14">
        <v>4537</v>
      </c>
      <c r="CI46" s="14">
        <v>902.5</v>
      </c>
      <c r="CJ46" s="14">
        <v>6464</v>
      </c>
      <c r="CK46" s="14">
        <v>783.9</v>
      </c>
      <c r="CL46" s="14">
        <v>4647</v>
      </c>
      <c r="CM46" s="14">
        <v>828.4</v>
      </c>
      <c r="CN46" s="14">
        <v>5524</v>
      </c>
      <c r="CO46" s="14">
        <v>825.2</v>
      </c>
      <c r="CP46" s="14">
        <v>5009</v>
      </c>
      <c r="CQ46" s="14">
        <v>782.7</v>
      </c>
      <c r="CR46" s="14">
        <v>3841</v>
      </c>
      <c r="CS46" s="14">
        <v>747</v>
      </c>
      <c r="CT46" s="14">
        <v>3796</v>
      </c>
      <c r="CU46" s="14">
        <v>754.8</v>
      </c>
      <c r="CV46" s="14">
        <v>4291</v>
      </c>
      <c r="CW46" s="14">
        <v>766.9</v>
      </c>
      <c r="CX46" s="14">
        <v>4592</v>
      </c>
      <c r="CY46" s="14">
        <v>780.5</v>
      </c>
      <c r="CZ46" s="14">
        <v>4773</v>
      </c>
      <c r="DA46" s="14">
        <v>763.2</v>
      </c>
      <c r="DB46" s="14">
        <v>4578</v>
      </c>
      <c r="DC46" s="14">
        <v>743.6</v>
      </c>
      <c r="DD46" s="14">
        <v>4484</v>
      </c>
      <c r="DE46" s="14">
        <v>610.4</v>
      </c>
      <c r="DF46" s="14">
        <v>4190</v>
      </c>
      <c r="DG46" s="14">
        <v>679.7</v>
      </c>
      <c r="DH46" s="14">
        <v>4039</v>
      </c>
      <c r="DI46" s="14">
        <v>646.29999999999995</v>
      </c>
      <c r="DJ46" s="14">
        <v>3756</v>
      </c>
      <c r="DK46" s="14">
        <v>584.20000000000005</v>
      </c>
      <c r="DL46" s="14">
        <v>2580</v>
      </c>
      <c r="DM46" s="14">
        <v>592.79999999999995</v>
      </c>
      <c r="DN46" s="14">
        <v>2551</v>
      </c>
    </row>
    <row r="47" spans="1:118" x14ac:dyDescent="0.15">
      <c r="A47">
        <v>43</v>
      </c>
      <c r="B47" s="3" t="s">
        <v>95</v>
      </c>
      <c r="C47" s="31">
        <v>6933.2</v>
      </c>
      <c r="D47" s="32">
        <v>32486.994999999999</v>
      </c>
      <c r="E47" s="23">
        <v>4843.8717999999999</v>
      </c>
      <c r="F47" s="23">
        <v>33070.339999999997</v>
      </c>
      <c r="G47" s="14"/>
      <c r="H47" s="14"/>
      <c r="I47" s="14"/>
      <c r="J47" s="14"/>
      <c r="K47" s="14"/>
      <c r="L47" s="14"/>
      <c r="M47" s="23"/>
      <c r="N47" s="23"/>
      <c r="O47" s="14"/>
      <c r="P47" s="14"/>
      <c r="Q47" s="14"/>
      <c r="R47" s="14"/>
      <c r="S47" s="14"/>
      <c r="T47" s="14"/>
      <c r="U47" s="23"/>
      <c r="V47" s="23"/>
      <c r="W47" s="14"/>
      <c r="X47" s="14"/>
      <c r="Y47" s="23">
        <v>5727.1</v>
      </c>
      <c r="Z47" s="23">
        <v>21159</v>
      </c>
      <c r="AA47" s="23">
        <v>6096.7</v>
      </c>
      <c r="AB47" s="23">
        <v>28588</v>
      </c>
      <c r="AC47" s="23">
        <v>6064.7</v>
      </c>
      <c r="AD47" s="23">
        <v>40999</v>
      </c>
      <c r="AE47" s="23">
        <v>5608.1</v>
      </c>
      <c r="AF47" s="23">
        <v>37586</v>
      </c>
      <c r="AG47" s="23">
        <v>5571.5</v>
      </c>
      <c r="AH47" s="23">
        <v>38022</v>
      </c>
      <c r="AI47" s="23">
        <v>5466.6</v>
      </c>
      <c r="AJ47" s="23">
        <v>32102</v>
      </c>
      <c r="AK47" s="23">
        <v>5582.3</v>
      </c>
      <c r="AL47" s="23">
        <v>31116</v>
      </c>
      <c r="AM47" s="23">
        <v>6054</v>
      </c>
      <c r="AN47" s="23">
        <v>36888</v>
      </c>
      <c r="AO47" s="23">
        <v>6422</v>
      </c>
      <c r="AP47" s="23">
        <v>39239</v>
      </c>
      <c r="AQ47" s="23">
        <v>6269.6</v>
      </c>
      <c r="AR47" s="23">
        <v>42136</v>
      </c>
      <c r="AS47" s="23">
        <v>6945.1</v>
      </c>
      <c r="AT47" s="23">
        <v>36772</v>
      </c>
      <c r="AU47" s="23">
        <v>6482.1</v>
      </c>
      <c r="AV47" s="23">
        <v>25812</v>
      </c>
      <c r="AW47" s="23">
        <v>6857.6</v>
      </c>
      <c r="AX47" s="23">
        <v>39716</v>
      </c>
      <c r="AY47" s="23">
        <v>6557.1</v>
      </c>
      <c r="AZ47" s="23">
        <v>38100</v>
      </c>
      <c r="BA47" s="23">
        <v>6611.5</v>
      </c>
      <c r="BB47" s="23">
        <v>39389</v>
      </c>
      <c r="BC47" s="23">
        <v>6609.7</v>
      </c>
      <c r="BD47" s="23">
        <v>41883</v>
      </c>
      <c r="BE47" s="23">
        <v>6699.7</v>
      </c>
      <c r="BF47" s="23">
        <v>40141</v>
      </c>
      <c r="BG47" s="14">
        <v>6757.2</v>
      </c>
      <c r="BH47" s="14">
        <v>43019</v>
      </c>
      <c r="BI47" s="14">
        <v>6790.1</v>
      </c>
      <c r="BJ47" s="14">
        <v>40954</v>
      </c>
      <c r="BK47" s="23">
        <v>6714.3</v>
      </c>
      <c r="BL47" s="23">
        <v>44198</v>
      </c>
      <c r="BM47" s="23">
        <v>6447.3</v>
      </c>
      <c r="BN47" s="23">
        <v>27314</v>
      </c>
      <c r="BO47" s="23">
        <v>6779.6</v>
      </c>
      <c r="BP47" s="23">
        <v>38565</v>
      </c>
      <c r="BQ47" s="23">
        <v>6739.7</v>
      </c>
      <c r="BR47" s="23">
        <v>49469</v>
      </c>
      <c r="BS47" s="23">
        <v>6689.6</v>
      </c>
      <c r="BT47" s="23">
        <v>41007</v>
      </c>
      <c r="BU47" s="23">
        <v>7703.1</v>
      </c>
      <c r="BV47" s="23">
        <v>49398</v>
      </c>
      <c r="BW47" s="23">
        <v>6807.2</v>
      </c>
      <c r="BX47" s="23">
        <v>52862</v>
      </c>
      <c r="BY47" s="23">
        <v>6902.8</v>
      </c>
      <c r="BZ47" s="23">
        <v>58101</v>
      </c>
      <c r="CA47" s="23">
        <v>6757.8</v>
      </c>
      <c r="CB47" s="23">
        <v>68187</v>
      </c>
      <c r="CC47" s="23">
        <v>6496.6</v>
      </c>
      <c r="CD47" s="23">
        <v>43793</v>
      </c>
      <c r="CE47" s="23">
        <v>5725</v>
      </c>
      <c r="CF47" s="23">
        <v>36009</v>
      </c>
      <c r="CG47" s="14">
        <v>5666.9</v>
      </c>
      <c r="CH47" s="14">
        <v>39719</v>
      </c>
      <c r="CI47" s="14">
        <v>5876.7</v>
      </c>
      <c r="CJ47" s="14">
        <v>42667</v>
      </c>
      <c r="CK47" s="14">
        <v>5436.8</v>
      </c>
      <c r="CL47" s="14">
        <v>35691</v>
      </c>
      <c r="CM47" s="14">
        <v>5231.5</v>
      </c>
      <c r="CN47" s="14">
        <v>28672</v>
      </c>
      <c r="CO47" s="14">
        <v>5471.7</v>
      </c>
      <c r="CP47" s="14">
        <v>33303</v>
      </c>
      <c r="CQ47" s="14">
        <v>4670.8999999999996</v>
      </c>
      <c r="CR47" s="14">
        <v>27635</v>
      </c>
      <c r="CS47" s="14">
        <v>4604.1000000000004</v>
      </c>
      <c r="CT47" s="14">
        <v>30615</v>
      </c>
      <c r="CU47" s="14">
        <v>4390.3</v>
      </c>
      <c r="CV47" s="14">
        <v>26990</v>
      </c>
      <c r="CW47" s="14">
        <v>4244.7</v>
      </c>
      <c r="CX47" s="14">
        <v>26599</v>
      </c>
      <c r="CY47" s="14">
        <v>4192.2</v>
      </c>
      <c r="CZ47" s="14">
        <v>27383</v>
      </c>
      <c r="DA47" s="14">
        <v>4130.1000000000004</v>
      </c>
      <c r="DB47" s="14">
        <v>18025</v>
      </c>
      <c r="DC47" s="14">
        <v>4109.8999999999996</v>
      </c>
      <c r="DD47" s="14">
        <v>20321</v>
      </c>
      <c r="DE47" s="14">
        <v>3904.8</v>
      </c>
      <c r="DF47" s="14">
        <v>22392</v>
      </c>
      <c r="DG47" s="14">
        <v>3955.5</v>
      </c>
      <c r="DH47" s="14">
        <v>22567</v>
      </c>
      <c r="DI47" s="14">
        <v>3768.1</v>
      </c>
      <c r="DJ47" s="14">
        <v>22717</v>
      </c>
      <c r="DK47" s="14">
        <v>3540.3</v>
      </c>
      <c r="DL47" s="14">
        <v>17254</v>
      </c>
      <c r="DM47" s="14">
        <v>3430.7</v>
      </c>
      <c r="DN47" s="14">
        <v>16155</v>
      </c>
    </row>
    <row r="48" spans="1:118" x14ac:dyDescent="0.15">
      <c r="A48">
        <v>44</v>
      </c>
      <c r="B48" s="3" t="s">
        <v>93</v>
      </c>
      <c r="C48" s="31">
        <v>809.53290000000004</v>
      </c>
      <c r="D48" s="32">
        <v>3223.683</v>
      </c>
      <c r="E48" s="23">
        <v>809.53290000000004</v>
      </c>
      <c r="F48" s="23">
        <v>3223.683</v>
      </c>
      <c r="G48" s="14"/>
      <c r="H48" s="14"/>
      <c r="I48" s="14"/>
      <c r="J48" s="14"/>
      <c r="K48" s="14"/>
      <c r="L48" s="14"/>
      <c r="M48" s="23"/>
      <c r="N48" s="23"/>
      <c r="O48" s="14"/>
      <c r="P48" s="14"/>
      <c r="Q48" s="14"/>
      <c r="R48" s="14"/>
      <c r="S48" s="14"/>
      <c r="T48" s="14"/>
      <c r="U48" s="23"/>
      <c r="V48" s="23"/>
      <c r="W48" s="14"/>
      <c r="X48" s="14"/>
      <c r="Y48" s="23">
        <v>1130.8</v>
      </c>
      <c r="Z48" s="23">
        <v>5378</v>
      </c>
      <c r="AA48" s="23">
        <v>1326.4</v>
      </c>
      <c r="AB48" s="23">
        <v>7663</v>
      </c>
      <c r="AC48" s="23">
        <v>1301.3</v>
      </c>
      <c r="AD48" s="23">
        <v>8219</v>
      </c>
      <c r="AE48" s="23">
        <v>1567.8</v>
      </c>
      <c r="AF48" s="23">
        <v>7985</v>
      </c>
      <c r="AG48" s="23">
        <v>1366.6</v>
      </c>
      <c r="AH48" s="23">
        <v>9879</v>
      </c>
      <c r="AI48" s="23">
        <v>1377</v>
      </c>
      <c r="AJ48" s="23">
        <v>7849</v>
      </c>
      <c r="AK48" s="23">
        <v>1258.2</v>
      </c>
      <c r="AL48" s="23">
        <v>7297</v>
      </c>
      <c r="AM48" s="23">
        <v>1244.9000000000001</v>
      </c>
      <c r="AN48" s="23">
        <v>7175</v>
      </c>
      <c r="AO48" s="23">
        <v>1319.9</v>
      </c>
      <c r="AP48" s="23">
        <v>6979</v>
      </c>
      <c r="AQ48" s="23">
        <v>1231.0999999999999</v>
      </c>
      <c r="AR48" s="23">
        <v>7196</v>
      </c>
      <c r="AS48" s="23">
        <v>1358.4</v>
      </c>
      <c r="AT48" s="23">
        <v>7667</v>
      </c>
      <c r="AU48" s="23">
        <v>1525.7</v>
      </c>
      <c r="AV48" s="23">
        <v>7210</v>
      </c>
      <c r="AW48" s="23">
        <v>1492.4</v>
      </c>
      <c r="AX48" s="23">
        <v>8938</v>
      </c>
      <c r="AY48" s="23">
        <v>1486.3</v>
      </c>
      <c r="AZ48" s="23">
        <v>9378</v>
      </c>
      <c r="BA48" s="23">
        <v>1499.9</v>
      </c>
      <c r="BB48" s="23">
        <v>8444</v>
      </c>
      <c r="BC48" s="23">
        <v>1475.5</v>
      </c>
      <c r="BD48" s="23">
        <v>8060</v>
      </c>
      <c r="BE48" s="23">
        <v>1452.4</v>
      </c>
      <c r="BF48" s="23">
        <v>9211</v>
      </c>
      <c r="BG48" s="14">
        <v>1460</v>
      </c>
      <c r="BH48" s="14">
        <v>10547</v>
      </c>
      <c r="BI48" s="14">
        <v>1422</v>
      </c>
      <c r="BJ48" s="14">
        <v>9491</v>
      </c>
      <c r="BK48" s="23">
        <v>1364.1</v>
      </c>
      <c r="BL48" s="23">
        <v>11416</v>
      </c>
      <c r="BM48" s="23">
        <v>1425.1</v>
      </c>
      <c r="BN48" s="23">
        <v>8886</v>
      </c>
      <c r="BO48" s="23">
        <v>1448.5</v>
      </c>
      <c r="BP48" s="23">
        <v>9885</v>
      </c>
      <c r="BQ48" s="23">
        <v>1515.1</v>
      </c>
      <c r="BR48" s="23">
        <v>10580</v>
      </c>
      <c r="BS48" s="23">
        <v>1605.1</v>
      </c>
      <c r="BT48" s="23">
        <v>11539</v>
      </c>
      <c r="BU48" s="23">
        <v>1591.5</v>
      </c>
      <c r="BV48" s="23">
        <v>10001</v>
      </c>
      <c r="BW48" s="23">
        <v>1496.7</v>
      </c>
      <c r="BX48" s="23">
        <v>12599</v>
      </c>
      <c r="BY48" s="23">
        <v>1492.9</v>
      </c>
      <c r="BZ48" s="23">
        <v>12582</v>
      </c>
      <c r="CA48" s="23">
        <v>1671</v>
      </c>
      <c r="CB48" s="23">
        <v>13169</v>
      </c>
      <c r="CC48" s="23">
        <v>1648</v>
      </c>
      <c r="CD48" s="23">
        <v>12499</v>
      </c>
      <c r="CE48" s="23">
        <v>1530.2</v>
      </c>
      <c r="CF48" s="23">
        <v>11584</v>
      </c>
      <c r="CG48" s="14">
        <v>1574.5</v>
      </c>
      <c r="CH48" s="14">
        <v>12991</v>
      </c>
      <c r="CI48" s="14">
        <v>1551</v>
      </c>
      <c r="CJ48" s="14">
        <v>11827</v>
      </c>
      <c r="CK48" s="14">
        <v>1557.2</v>
      </c>
      <c r="CL48" s="14">
        <v>11129</v>
      </c>
      <c r="CM48" s="14">
        <v>1569.9</v>
      </c>
      <c r="CN48" s="14">
        <v>11019</v>
      </c>
      <c r="CO48" s="14">
        <v>1502.5</v>
      </c>
      <c r="CP48" s="14">
        <v>10210</v>
      </c>
      <c r="CQ48" s="14">
        <v>1472.4</v>
      </c>
      <c r="CR48" s="14">
        <v>10022</v>
      </c>
      <c r="CS48" s="14">
        <v>1466.4</v>
      </c>
      <c r="CT48" s="14">
        <v>10399</v>
      </c>
      <c r="CU48" s="14">
        <v>1392.9</v>
      </c>
      <c r="CV48" s="14">
        <v>10624</v>
      </c>
      <c r="CW48" s="14">
        <v>1534.9</v>
      </c>
      <c r="CX48" s="14">
        <v>11358</v>
      </c>
      <c r="CY48" s="14">
        <v>1442.2</v>
      </c>
      <c r="CZ48" s="14">
        <v>10943</v>
      </c>
      <c r="DA48" s="14">
        <v>1504.8</v>
      </c>
      <c r="DB48" s="14">
        <v>9403</v>
      </c>
      <c r="DC48" s="14">
        <v>1561.4</v>
      </c>
      <c r="DD48" s="14">
        <v>9168</v>
      </c>
      <c r="DE48" s="14">
        <v>1478.2</v>
      </c>
      <c r="DF48" s="14">
        <v>10460</v>
      </c>
      <c r="DG48" s="14">
        <v>1451.5</v>
      </c>
      <c r="DH48" s="14">
        <v>10119</v>
      </c>
      <c r="DI48" s="14">
        <v>1324.3</v>
      </c>
      <c r="DJ48" s="14">
        <v>9310</v>
      </c>
      <c r="DK48" s="14">
        <v>1311.7</v>
      </c>
      <c r="DL48" s="14">
        <v>9183</v>
      </c>
      <c r="DM48" s="14">
        <v>1264.2</v>
      </c>
      <c r="DN48" s="14">
        <v>8198</v>
      </c>
    </row>
    <row r="49" spans="1:118" x14ac:dyDescent="0.15">
      <c r="A49">
        <v>45</v>
      </c>
      <c r="B49" s="3" t="s">
        <v>96</v>
      </c>
      <c r="C49" s="31" t="s">
        <v>101</v>
      </c>
      <c r="D49" s="32">
        <v>55.86</v>
      </c>
      <c r="E49" s="23">
        <v>547.97019999999998</v>
      </c>
      <c r="F49" s="23">
        <v>1667.712</v>
      </c>
      <c r="G49" s="14"/>
      <c r="H49" s="14"/>
      <c r="I49" s="14"/>
      <c r="J49" s="14"/>
      <c r="K49" s="14"/>
      <c r="L49" s="14"/>
      <c r="M49" s="23"/>
      <c r="N49" s="23"/>
      <c r="O49" s="14"/>
      <c r="P49" s="14"/>
      <c r="Q49" s="14"/>
      <c r="R49" s="14"/>
      <c r="S49" s="14"/>
      <c r="T49" s="14"/>
      <c r="U49" s="23"/>
      <c r="V49" s="23"/>
      <c r="W49" s="14"/>
      <c r="X49" s="14"/>
      <c r="Y49" s="23">
        <v>919.1</v>
      </c>
      <c r="Z49" s="23">
        <v>5453</v>
      </c>
      <c r="AA49" s="23">
        <v>940.6</v>
      </c>
      <c r="AB49" s="23">
        <v>6222</v>
      </c>
      <c r="AC49" s="23">
        <v>941.1</v>
      </c>
      <c r="AD49" s="23">
        <v>5887</v>
      </c>
      <c r="AE49" s="23">
        <v>971.8</v>
      </c>
      <c r="AF49" s="23">
        <v>5859</v>
      </c>
      <c r="AG49" s="23">
        <v>937.8</v>
      </c>
      <c r="AH49" s="23">
        <v>6242</v>
      </c>
      <c r="AI49" s="23">
        <v>1021.5</v>
      </c>
      <c r="AJ49" s="23">
        <v>3514</v>
      </c>
      <c r="AK49" s="23">
        <v>1004</v>
      </c>
      <c r="AL49" s="23">
        <v>3765</v>
      </c>
      <c r="AM49" s="23">
        <v>977.2</v>
      </c>
      <c r="AN49" s="23">
        <v>4073</v>
      </c>
      <c r="AO49" s="23">
        <v>909.8</v>
      </c>
      <c r="AP49" s="23">
        <v>4137</v>
      </c>
      <c r="AQ49" s="23">
        <v>1066.5999999999999</v>
      </c>
      <c r="AR49" s="23">
        <v>4875</v>
      </c>
      <c r="AS49" s="23">
        <v>1077.3</v>
      </c>
      <c r="AT49" s="23">
        <v>5193</v>
      </c>
      <c r="AU49" s="23">
        <v>1073.5</v>
      </c>
      <c r="AV49" s="23">
        <v>4545</v>
      </c>
      <c r="AW49" s="23">
        <v>1134.5999999999999</v>
      </c>
      <c r="AX49" s="23">
        <v>6050</v>
      </c>
      <c r="AY49" s="23">
        <v>1215.3</v>
      </c>
      <c r="AZ49" s="23">
        <v>7771</v>
      </c>
      <c r="BA49" s="23">
        <v>1266.5999999999999</v>
      </c>
      <c r="BB49" s="23">
        <v>7370</v>
      </c>
      <c r="BC49" s="23">
        <v>1280.4000000000001</v>
      </c>
      <c r="BD49" s="23">
        <v>6581</v>
      </c>
      <c r="BE49" s="23">
        <v>1272.5999999999999</v>
      </c>
      <c r="BF49" s="23">
        <v>8651</v>
      </c>
      <c r="BG49" s="14">
        <v>1289.8</v>
      </c>
      <c r="BH49" s="14">
        <v>8804</v>
      </c>
      <c r="BI49" s="14">
        <v>1323.3</v>
      </c>
      <c r="BJ49" s="14">
        <v>9344</v>
      </c>
      <c r="BK49" s="23">
        <v>1288.2</v>
      </c>
      <c r="BL49" s="23">
        <v>9591</v>
      </c>
      <c r="BM49" s="23">
        <v>1444.4</v>
      </c>
      <c r="BN49" s="23">
        <v>7497</v>
      </c>
      <c r="BO49" s="23">
        <v>1323.6</v>
      </c>
      <c r="BP49" s="23">
        <v>8593</v>
      </c>
      <c r="BQ49" s="23">
        <v>1296.2</v>
      </c>
      <c r="BR49" s="23">
        <v>8810</v>
      </c>
      <c r="BS49" s="23">
        <v>1143.8</v>
      </c>
      <c r="BT49" s="23">
        <v>8472</v>
      </c>
      <c r="BU49" s="23">
        <v>1245.4000000000001</v>
      </c>
      <c r="BV49" s="23">
        <v>6994</v>
      </c>
      <c r="BW49" s="23">
        <v>1278.2</v>
      </c>
      <c r="BX49" s="23">
        <v>7476</v>
      </c>
      <c r="BY49" s="23">
        <v>1214</v>
      </c>
      <c r="BZ49" s="23">
        <v>7253</v>
      </c>
      <c r="CA49" s="23">
        <v>1228.5999999999999</v>
      </c>
      <c r="CB49" s="23">
        <v>7259</v>
      </c>
      <c r="CC49" s="23">
        <v>1229.2</v>
      </c>
      <c r="CD49" s="23">
        <v>7550</v>
      </c>
      <c r="CE49" s="23">
        <v>1174.9000000000001</v>
      </c>
      <c r="CF49" s="23">
        <v>7979</v>
      </c>
      <c r="CG49" s="14">
        <v>1191.2</v>
      </c>
      <c r="CH49" s="14">
        <v>6564</v>
      </c>
      <c r="CI49" s="14">
        <v>1216.8</v>
      </c>
      <c r="CJ49" s="14">
        <v>14160</v>
      </c>
      <c r="CK49" s="14">
        <v>1144</v>
      </c>
      <c r="CL49" s="14">
        <v>7157</v>
      </c>
      <c r="CM49" s="14">
        <v>1177.9000000000001</v>
      </c>
      <c r="CN49" s="14">
        <v>8306</v>
      </c>
      <c r="CO49" s="14">
        <v>1143.7</v>
      </c>
      <c r="CP49" s="14">
        <v>7787</v>
      </c>
      <c r="CQ49" s="14">
        <v>92.7</v>
      </c>
      <c r="CR49" s="14">
        <v>672</v>
      </c>
      <c r="CS49" s="14">
        <v>981.5</v>
      </c>
      <c r="CT49" s="14">
        <v>6557</v>
      </c>
      <c r="CU49" s="14">
        <v>926.5</v>
      </c>
      <c r="CV49" s="14">
        <v>6242</v>
      </c>
      <c r="CW49" s="14">
        <v>881.4</v>
      </c>
      <c r="CX49" s="14">
        <v>5881</v>
      </c>
      <c r="CY49" s="14">
        <v>905.2</v>
      </c>
      <c r="CZ49" s="14">
        <v>6372</v>
      </c>
      <c r="DA49" s="14">
        <v>868.6</v>
      </c>
      <c r="DB49" s="14">
        <v>5008</v>
      </c>
      <c r="DC49" s="14">
        <v>865.5</v>
      </c>
      <c r="DD49" s="14">
        <v>5166</v>
      </c>
      <c r="DE49" s="14">
        <v>877.5</v>
      </c>
      <c r="DF49" s="14">
        <v>6193</v>
      </c>
      <c r="DG49" s="14">
        <v>872.3</v>
      </c>
      <c r="DH49" s="14">
        <v>6265</v>
      </c>
      <c r="DI49" s="14">
        <v>921.8</v>
      </c>
      <c r="DJ49" s="14">
        <v>6380</v>
      </c>
      <c r="DK49" s="14">
        <v>820.6</v>
      </c>
      <c r="DL49" s="14">
        <v>6099</v>
      </c>
      <c r="DM49" s="14">
        <v>800</v>
      </c>
      <c r="DN49" s="14">
        <v>5800</v>
      </c>
    </row>
    <row r="50" spans="1:118" x14ac:dyDescent="0.15">
      <c r="A50">
        <v>46</v>
      </c>
      <c r="B50" s="3" t="s">
        <v>97</v>
      </c>
      <c r="C50" s="31">
        <v>0.4</v>
      </c>
      <c r="D50" s="32">
        <v>15.065</v>
      </c>
      <c r="E50" s="23">
        <v>0.4</v>
      </c>
      <c r="F50" s="23">
        <v>15.065</v>
      </c>
      <c r="G50" s="14"/>
      <c r="H50" s="14"/>
      <c r="I50" s="14"/>
      <c r="J50" s="14"/>
      <c r="K50" s="14"/>
      <c r="L50" s="14"/>
      <c r="M50" s="23"/>
      <c r="N50" s="23"/>
      <c r="O50" s="14"/>
      <c r="P50" s="14"/>
      <c r="Q50" s="14"/>
      <c r="R50" s="14"/>
      <c r="S50" s="14"/>
      <c r="T50" s="14"/>
      <c r="U50" s="23"/>
      <c r="V50" s="23"/>
      <c r="W50" s="14"/>
      <c r="X50" s="14"/>
      <c r="Y50" s="23">
        <v>495.5</v>
      </c>
      <c r="Z50" s="23">
        <v>1990</v>
      </c>
      <c r="AA50" s="23">
        <v>544.9</v>
      </c>
      <c r="AB50" s="23">
        <v>2535</v>
      </c>
      <c r="AC50" s="23">
        <v>580.79999999999995</v>
      </c>
      <c r="AD50" s="23">
        <v>2638</v>
      </c>
      <c r="AE50" s="23">
        <v>627.4</v>
      </c>
      <c r="AF50" s="23">
        <v>3566</v>
      </c>
      <c r="AG50" s="23">
        <v>634.1</v>
      </c>
      <c r="AH50" s="23">
        <v>3281</v>
      </c>
      <c r="AI50" s="23">
        <v>718.4</v>
      </c>
      <c r="AJ50" s="23">
        <v>3503</v>
      </c>
      <c r="AK50" s="23">
        <v>732.4</v>
      </c>
      <c r="AL50" s="23">
        <v>4179</v>
      </c>
      <c r="AM50" s="23">
        <v>765.8</v>
      </c>
      <c r="AN50" s="23">
        <v>4687</v>
      </c>
      <c r="AO50" s="23">
        <v>785.7</v>
      </c>
      <c r="AP50" s="23">
        <v>4313</v>
      </c>
      <c r="AQ50" s="23">
        <v>887.8</v>
      </c>
      <c r="AR50" s="23">
        <v>3581</v>
      </c>
      <c r="AS50" s="23">
        <v>859.3</v>
      </c>
      <c r="AT50" s="23">
        <v>4624</v>
      </c>
      <c r="AU50" s="23">
        <v>1067.0999999999999</v>
      </c>
      <c r="AV50" s="23">
        <v>4287</v>
      </c>
      <c r="AW50" s="23">
        <v>1117.4000000000001</v>
      </c>
      <c r="AX50" s="23">
        <v>5279</v>
      </c>
      <c r="AY50" s="23">
        <v>1292.3</v>
      </c>
      <c r="AZ50" s="23">
        <v>5731</v>
      </c>
      <c r="BA50" s="23">
        <v>1320.8</v>
      </c>
      <c r="BB50" s="23">
        <v>6478</v>
      </c>
      <c r="BC50" s="23">
        <v>1057.4000000000001</v>
      </c>
      <c r="BD50" s="23">
        <v>4829</v>
      </c>
      <c r="BE50" s="23">
        <v>1027.7</v>
      </c>
      <c r="BF50" s="23">
        <v>5681</v>
      </c>
      <c r="BG50" s="14">
        <v>1029.7</v>
      </c>
      <c r="BH50" s="14">
        <v>6360</v>
      </c>
      <c r="BI50" s="14">
        <v>1074.8</v>
      </c>
      <c r="BJ50" s="14">
        <v>6333</v>
      </c>
      <c r="BK50" s="23">
        <v>1139</v>
      </c>
      <c r="BL50" s="23">
        <v>6508</v>
      </c>
      <c r="BM50" s="23">
        <v>1128.8</v>
      </c>
      <c r="BN50" s="23">
        <v>4301</v>
      </c>
      <c r="BO50" s="23">
        <v>1096.4000000000001</v>
      </c>
      <c r="BP50" s="23">
        <v>6359</v>
      </c>
      <c r="BQ50" s="23">
        <v>1168.9000000000001</v>
      </c>
      <c r="BR50" s="23">
        <v>7074</v>
      </c>
      <c r="BS50" s="23">
        <v>1179.5999999999999</v>
      </c>
      <c r="BT50" s="23">
        <v>6775</v>
      </c>
      <c r="BU50" s="23">
        <v>1283.9000000000001</v>
      </c>
      <c r="BV50" s="23">
        <v>7081</v>
      </c>
      <c r="BW50" s="23">
        <v>1229</v>
      </c>
      <c r="BX50" s="23">
        <v>7409</v>
      </c>
      <c r="BY50" s="23">
        <v>1188.7</v>
      </c>
      <c r="BZ50" s="23">
        <v>7440</v>
      </c>
      <c r="CA50" s="23">
        <v>1234.5999999999999</v>
      </c>
      <c r="CB50" s="23">
        <v>7103</v>
      </c>
      <c r="CC50" s="23">
        <v>1185.3</v>
      </c>
      <c r="CD50" s="23">
        <v>6809</v>
      </c>
      <c r="CE50" s="23">
        <v>1212.0999999999999</v>
      </c>
      <c r="CF50" s="23">
        <v>6939</v>
      </c>
      <c r="CG50" s="14">
        <v>1186.5</v>
      </c>
      <c r="CH50" s="14">
        <v>6903</v>
      </c>
      <c r="CI50" s="14">
        <v>1213.7</v>
      </c>
      <c r="CJ50" s="14">
        <v>7456</v>
      </c>
      <c r="CK50" s="14">
        <v>1214.5999999999999</v>
      </c>
      <c r="CL50" s="14">
        <v>7111</v>
      </c>
      <c r="CM50" s="14">
        <v>1193.3</v>
      </c>
      <c r="CN50" s="14">
        <v>5517</v>
      </c>
      <c r="CO50" s="14">
        <v>1160</v>
      </c>
      <c r="CP50" s="14">
        <v>6652</v>
      </c>
      <c r="CQ50" s="14">
        <v>1111</v>
      </c>
      <c r="CR50" s="14">
        <v>6174</v>
      </c>
      <c r="CS50" s="14">
        <v>1088.7</v>
      </c>
      <c r="CT50" s="14">
        <v>5687</v>
      </c>
      <c r="CU50" s="14">
        <v>1082.5</v>
      </c>
      <c r="CV50" s="14">
        <v>5963</v>
      </c>
      <c r="CW50" s="14">
        <v>1039</v>
      </c>
      <c r="CX50" s="14">
        <v>5739</v>
      </c>
      <c r="CY50" s="14">
        <v>1028.2</v>
      </c>
      <c r="CZ50" s="14">
        <v>5977</v>
      </c>
      <c r="DA50" s="14">
        <v>1035.7</v>
      </c>
      <c r="DB50" s="14">
        <v>4776</v>
      </c>
      <c r="DC50" s="14">
        <v>1032.3</v>
      </c>
      <c r="DD50" s="14">
        <v>6217</v>
      </c>
      <c r="DE50" s="14">
        <v>1038.5999999999999</v>
      </c>
      <c r="DF50" s="14">
        <v>5990</v>
      </c>
      <c r="DG50" s="14">
        <v>1032.5999999999999</v>
      </c>
      <c r="DH50" s="14">
        <v>5921</v>
      </c>
      <c r="DI50" s="14">
        <v>1014</v>
      </c>
      <c r="DJ50" s="14">
        <v>5636</v>
      </c>
      <c r="DK50" s="14">
        <v>1004</v>
      </c>
      <c r="DL50" s="14">
        <v>5352</v>
      </c>
      <c r="DM50" s="14">
        <v>947.3</v>
      </c>
      <c r="DN50" s="14">
        <v>4912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867.5</v>
      </c>
      <c r="AF51" s="23">
        <v>1879</v>
      </c>
      <c r="AG51" s="23">
        <v>794</v>
      </c>
      <c r="AH51" s="23">
        <v>1286</v>
      </c>
      <c r="AI51" s="23">
        <v>1346.7</v>
      </c>
      <c r="AJ51" s="23">
        <v>2562</v>
      </c>
      <c r="AK51" s="23">
        <v>1038.0999999999999</v>
      </c>
      <c r="AL51" s="23">
        <v>1656</v>
      </c>
      <c r="AM51" s="23">
        <v>1033.9000000000001</v>
      </c>
      <c r="AN51" s="23">
        <v>1866</v>
      </c>
      <c r="AO51" s="23">
        <v>1120.5999999999999</v>
      </c>
      <c r="AP51" s="23">
        <v>1833</v>
      </c>
      <c r="AQ51" s="23">
        <v>1067.5</v>
      </c>
      <c r="AR51" s="23">
        <v>2140</v>
      </c>
      <c r="AS51" s="23">
        <v>990.9</v>
      </c>
      <c r="AT51" s="23">
        <v>1204</v>
      </c>
      <c r="AU51" s="23">
        <v>630.29999999999995</v>
      </c>
      <c r="AV51" s="23">
        <v>1419</v>
      </c>
      <c r="AW51" s="23">
        <v>976</v>
      </c>
      <c r="AX51" s="23">
        <v>1591</v>
      </c>
      <c r="AY51" s="23">
        <v>942.9</v>
      </c>
      <c r="AZ51" s="23">
        <v>1407</v>
      </c>
      <c r="BA51" s="23">
        <v>1453.9</v>
      </c>
      <c r="BB51" s="23">
        <v>2331</v>
      </c>
      <c r="BC51" s="23">
        <v>1524.4</v>
      </c>
      <c r="BD51" s="23">
        <v>2332</v>
      </c>
      <c r="BE51" s="23">
        <v>1605</v>
      </c>
      <c r="BF51" s="23">
        <v>1817</v>
      </c>
      <c r="BG51" s="14">
        <v>1513.9</v>
      </c>
      <c r="BH51" s="14">
        <v>3226</v>
      </c>
      <c r="BI51" s="14">
        <v>1420.9</v>
      </c>
      <c r="BJ51" s="14">
        <v>2552</v>
      </c>
      <c r="BK51" s="23">
        <v>1411.5</v>
      </c>
      <c r="BL51" s="23">
        <v>2143</v>
      </c>
      <c r="BM51" s="23">
        <v>1358.6</v>
      </c>
      <c r="BN51" s="23">
        <v>1076</v>
      </c>
      <c r="BO51" s="23">
        <v>743.7</v>
      </c>
      <c r="BP51" s="23">
        <v>1872</v>
      </c>
      <c r="BQ51" s="23">
        <v>784.9</v>
      </c>
      <c r="BR51" s="23">
        <v>1857</v>
      </c>
      <c r="BS51" s="23">
        <v>797.8</v>
      </c>
      <c r="BT51" s="23">
        <v>1767</v>
      </c>
      <c r="BU51" s="23">
        <v>778</v>
      </c>
      <c r="BV51" s="23">
        <v>1698</v>
      </c>
      <c r="BW51" s="23">
        <v>1169.5999999999999</v>
      </c>
      <c r="BX51" s="23">
        <v>1377</v>
      </c>
      <c r="BY51" s="23">
        <v>1091</v>
      </c>
      <c r="BZ51" s="23">
        <v>2031</v>
      </c>
      <c r="CA51" s="23">
        <v>1158.0999999999999</v>
      </c>
      <c r="CB51" s="23">
        <v>3870</v>
      </c>
      <c r="CC51" s="23">
        <v>1164.9000000000001</v>
      </c>
      <c r="CD51" s="23">
        <v>1753</v>
      </c>
      <c r="CE51" s="23">
        <v>1162.5</v>
      </c>
      <c r="CF51" s="23">
        <v>1686</v>
      </c>
      <c r="CG51" s="14">
        <v>902.9</v>
      </c>
      <c r="CH51" s="14">
        <v>1767</v>
      </c>
      <c r="CI51" s="14">
        <v>977.6</v>
      </c>
      <c r="CJ51" s="14">
        <v>2708</v>
      </c>
      <c r="CK51" s="14">
        <v>892.6</v>
      </c>
      <c r="CL51" s="14">
        <v>2635</v>
      </c>
      <c r="CM51" s="14">
        <v>958.7</v>
      </c>
      <c r="CN51" s="14">
        <v>2368</v>
      </c>
      <c r="CO51" s="14">
        <v>940.4</v>
      </c>
      <c r="CP51" s="14">
        <v>2169</v>
      </c>
      <c r="CQ51" s="14">
        <v>888.8</v>
      </c>
      <c r="CR51" s="14">
        <v>2002</v>
      </c>
      <c r="CS51" s="14">
        <v>862.6</v>
      </c>
      <c r="CT51" s="14">
        <v>1733</v>
      </c>
      <c r="CU51" s="14">
        <v>898.8</v>
      </c>
      <c r="CV51" s="14">
        <v>1902</v>
      </c>
      <c r="CW51" s="14">
        <v>903.8</v>
      </c>
      <c r="CX51" s="14">
        <v>2156</v>
      </c>
      <c r="CY51" s="14">
        <v>916.1</v>
      </c>
      <c r="CZ51" s="14">
        <v>1596</v>
      </c>
      <c r="DA51" s="14">
        <v>943.1</v>
      </c>
      <c r="DB51" s="14">
        <v>1962</v>
      </c>
      <c r="DC51" s="14">
        <v>924.8</v>
      </c>
      <c r="DD51" s="14">
        <v>2391</v>
      </c>
      <c r="DE51" s="14">
        <v>903.1</v>
      </c>
      <c r="DF51" s="14">
        <v>2148</v>
      </c>
      <c r="DG51" s="14">
        <v>862.2</v>
      </c>
      <c r="DH51" s="14">
        <v>2159</v>
      </c>
      <c r="DI51" s="14">
        <v>781.5</v>
      </c>
      <c r="DJ51" s="14">
        <v>2140</v>
      </c>
      <c r="DK51" s="14">
        <v>664</v>
      </c>
      <c r="DL51" s="14">
        <v>2125</v>
      </c>
      <c r="DM51" s="14">
        <v>603.20000000000005</v>
      </c>
      <c r="DN51" s="14">
        <v>1954</v>
      </c>
    </row>
    <row r="52" spans="1:118" x14ac:dyDescent="0.15">
      <c r="A52" s="24"/>
      <c r="B52" s="25" t="s">
        <v>50</v>
      </c>
      <c r="C52" s="33">
        <v>44593.991099999999</v>
      </c>
      <c r="D52" s="34">
        <v>207604.049</v>
      </c>
      <c r="E52" s="26">
        <v>64382.4709</v>
      </c>
      <c r="F52" s="26">
        <v>321182.13699999999</v>
      </c>
      <c r="G52" s="35"/>
      <c r="H52" s="35"/>
      <c r="I52" s="35"/>
      <c r="J52" s="35"/>
      <c r="K52" s="35"/>
      <c r="L52" s="35"/>
      <c r="M52" s="26"/>
      <c r="N52" s="26"/>
      <c r="O52" s="35"/>
      <c r="P52" s="35"/>
      <c r="Q52" s="35"/>
      <c r="R52" s="35"/>
      <c r="S52" s="35"/>
      <c r="T52" s="35"/>
      <c r="U52" s="26"/>
      <c r="V52" s="26"/>
      <c r="W52" s="35"/>
      <c r="X52" s="35"/>
      <c r="Y52" s="26">
        <v>96428.9</v>
      </c>
      <c r="Z52" s="26">
        <v>560277</v>
      </c>
      <c r="AA52" s="26">
        <v>105630.7</v>
      </c>
      <c r="AB52" s="26">
        <v>615675</v>
      </c>
      <c r="AC52" s="26">
        <v>103957.7</v>
      </c>
      <c r="AD52" s="26">
        <v>576724</v>
      </c>
      <c r="AE52" s="26">
        <v>109280.7</v>
      </c>
      <c r="AF52" s="26">
        <v>618804</v>
      </c>
      <c r="AG52" s="26">
        <v>112313.4</v>
      </c>
      <c r="AH52" s="26">
        <v>654883</v>
      </c>
      <c r="AI52" s="26">
        <v>120675</v>
      </c>
      <c r="AJ52" s="26">
        <v>822775</v>
      </c>
      <c r="AK52" s="26">
        <v>122786.1</v>
      </c>
      <c r="AL52" s="26">
        <v>866448</v>
      </c>
      <c r="AM52" s="26">
        <v>129316.8</v>
      </c>
      <c r="AN52" s="26">
        <v>924573</v>
      </c>
      <c r="AO52" s="26">
        <v>129290.9</v>
      </c>
      <c r="AP52" s="26">
        <v>708712</v>
      </c>
      <c r="AQ52" s="26">
        <v>128436.3</v>
      </c>
      <c r="AR52" s="26">
        <v>918219</v>
      </c>
      <c r="AS52" s="26">
        <v>126028.1</v>
      </c>
      <c r="AT52" s="26">
        <v>730097</v>
      </c>
      <c r="AU52" s="26">
        <v>125695.8</v>
      </c>
      <c r="AV52" s="26">
        <v>804485</v>
      </c>
      <c r="AW52" s="26">
        <v>130442.6</v>
      </c>
      <c r="AX52" s="26">
        <v>896534</v>
      </c>
      <c r="AY52" s="26">
        <v>135860.4</v>
      </c>
      <c r="AZ52" s="26">
        <v>925770</v>
      </c>
      <c r="BA52" s="26">
        <v>140006.29999999999</v>
      </c>
      <c r="BB52" s="26">
        <v>874699</v>
      </c>
      <c r="BC52" s="26">
        <v>135237.4</v>
      </c>
      <c r="BD52" s="26">
        <v>902801</v>
      </c>
      <c r="BE52" s="26">
        <v>141074.79999999999</v>
      </c>
      <c r="BF52" s="26">
        <v>965796</v>
      </c>
      <c r="BG52" s="35">
        <v>141094.6</v>
      </c>
      <c r="BH52" s="35">
        <v>955698</v>
      </c>
      <c r="BI52" s="35">
        <v>136702.6</v>
      </c>
      <c r="BJ52" s="35">
        <v>947145</v>
      </c>
      <c r="BK52" s="26">
        <v>140997.9</v>
      </c>
      <c r="BL52" s="26">
        <v>601288</v>
      </c>
      <c r="BM52" s="26">
        <v>130003.3</v>
      </c>
      <c r="BN52" s="26">
        <v>912636</v>
      </c>
      <c r="BO52" s="26">
        <v>130893.6</v>
      </c>
      <c r="BP52" s="26">
        <v>962039</v>
      </c>
      <c r="BQ52" s="26">
        <v>132478.9</v>
      </c>
      <c r="BR52" s="26">
        <v>886847</v>
      </c>
      <c r="BS52" s="26">
        <v>123207.8</v>
      </c>
      <c r="BT52" s="26">
        <v>871214</v>
      </c>
      <c r="BU52" s="26">
        <v>119810.4</v>
      </c>
      <c r="BV52" s="26">
        <v>811015</v>
      </c>
      <c r="BW52" s="26">
        <v>126030.3</v>
      </c>
      <c r="BX52" s="26">
        <v>877602</v>
      </c>
      <c r="BY52" s="26">
        <v>137851.70000000001</v>
      </c>
      <c r="BZ52" s="26">
        <v>1068134</v>
      </c>
      <c r="CA52" s="26">
        <v>151815.70000000001</v>
      </c>
      <c r="CB52" s="26">
        <v>1231286</v>
      </c>
      <c r="CC52" s="26">
        <v>142765.5</v>
      </c>
      <c r="CD52" s="26">
        <v>951164</v>
      </c>
      <c r="CE52" s="26">
        <v>136039.20000000001</v>
      </c>
      <c r="CF52" s="26">
        <v>888694</v>
      </c>
      <c r="CG52" s="35">
        <v>130363.3</v>
      </c>
      <c r="CH52" s="35">
        <v>900237</v>
      </c>
      <c r="CI52" s="35">
        <v>129609.60000000001</v>
      </c>
      <c r="CJ52" s="35">
        <v>1061254</v>
      </c>
      <c r="CK52" s="35">
        <v>122367.9</v>
      </c>
      <c r="CL52" s="35">
        <v>675884</v>
      </c>
      <c r="CM52" s="35">
        <v>115131.5</v>
      </c>
      <c r="CN52" s="35">
        <v>877164</v>
      </c>
      <c r="CO52" s="35">
        <v>117012.9</v>
      </c>
      <c r="CP52" s="35">
        <v>734994</v>
      </c>
      <c r="CQ52" s="35">
        <v>110506.4</v>
      </c>
      <c r="CR52" s="35">
        <v>760507</v>
      </c>
      <c r="CS52" s="35">
        <v>112354.9</v>
      </c>
      <c r="CT52" s="35">
        <v>896214</v>
      </c>
      <c r="CU52" s="35">
        <v>117824.5</v>
      </c>
      <c r="CV52" s="35">
        <v>624955</v>
      </c>
      <c r="CW52" s="35">
        <v>120093.6</v>
      </c>
      <c r="CX52" s="35">
        <v>556009</v>
      </c>
      <c r="CY52" s="35">
        <v>114986.3</v>
      </c>
      <c r="CZ52" s="35">
        <v>948343</v>
      </c>
      <c r="DA52" s="35">
        <v>120487</v>
      </c>
      <c r="DB52" s="35">
        <v>624508</v>
      </c>
      <c r="DC52" s="35">
        <v>109839.3</v>
      </c>
      <c r="DD52" s="35">
        <v>533035</v>
      </c>
      <c r="DE52" s="35">
        <v>101104.2</v>
      </c>
      <c r="DF52" s="35">
        <v>691743</v>
      </c>
      <c r="DG52" s="35">
        <v>104288.7</v>
      </c>
      <c r="DH52" s="35">
        <v>833333</v>
      </c>
      <c r="DI52" s="35">
        <v>102997.5</v>
      </c>
      <c r="DJ52" s="35">
        <v>676695</v>
      </c>
      <c r="DK52" s="35">
        <v>97392.6</v>
      </c>
      <c r="DL52" s="35">
        <v>701048</v>
      </c>
      <c r="DM52" s="35">
        <v>101281.7</v>
      </c>
      <c r="DN52" s="35">
        <v>619579</v>
      </c>
    </row>
    <row r="53" spans="1:118" x14ac:dyDescent="0.15">
      <c r="B53" s="12" t="s">
        <v>100</v>
      </c>
      <c r="C53" s="28">
        <f>C52-SUM(C5:C51)</f>
        <v>0.10500000000320142</v>
      </c>
      <c r="D53" s="28">
        <f t="shared" ref="D53:BO53" si="0">D52-SUM(D5:D51)</f>
        <v>0</v>
      </c>
      <c r="E53" s="28">
        <f t="shared" si="0"/>
        <v>0.13999999999214197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-5000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&amp;C&amp;14小豆(年別)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2006-06-15T05:08:09Z</cp:lastPrinted>
  <dcterms:created xsi:type="dcterms:W3CDTF">2004-01-20T05:21:09Z</dcterms:created>
  <dcterms:modified xsi:type="dcterms:W3CDTF">2021-07-09T04:16:28Z</dcterms:modified>
</cp:coreProperties>
</file>