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fujiya\Desktop\LTES（タイトル付け替え）\"/>
    </mc:Choice>
  </mc:AlternateContent>
  <xr:revisionPtr revIDLastSave="0" documentId="13_ncr:1_{74091DF5-265E-4866-BCA3-722661AB642A}" xr6:coauthVersionLast="45" xr6:coauthVersionMax="45" xr10:uidLastSave="{00000000-0000-0000-0000-000000000000}"/>
  <bookViews>
    <workbookView xWindow="-120" yWindow="-120" windowWidth="29040" windowHeight="17640" xr2:uid="{00000000-000D-0000-FFFF-FFFF00000000}"/>
  </bookViews>
  <sheets>
    <sheet name="第1表" sheetId="1" r:id="rId1"/>
    <sheet name="第2表" sheetId="2" r:id="rId2"/>
    <sheet name="第3表" sheetId="3" r:id="rId3"/>
    <sheet name="第4表　第1期" sheetId="4" r:id="rId4"/>
    <sheet name="第4表　第2期" sheetId="5" r:id="rId5"/>
    <sheet name="第4表　第3期" sheetId="6" r:id="rId6"/>
    <sheet name="第4表　第4期" sheetId="7" r:id="rId7"/>
    <sheet name="第5表" sheetId="8" r:id="rId8"/>
    <sheet name="第6表" sheetId="9" r:id="rId9"/>
    <sheet name="第7表" sheetId="10" r:id="rId10"/>
    <sheet name="第8表" sheetId="11" r:id="rId11"/>
    <sheet name="第9表" sheetId="12" r:id="rId12"/>
    <sheet name="第10表" sheetId="13" r:id="rId13"/>
    <sheet name="第11表" sheetId="14" r:id="rId14"/>
    <sheet name="第12表" sheetId="15" r:id="rId15"/>
    <sheet name="第13表" sheetId="16" r:id="rId16"/>
    <sheet name="第14表" sheetId="17" r:id="rId17"/>
    <sheet name="第15表" sheetId="18" r:id="rId18"/>
    <sheet name="第16表" sheetId="19" r:id="rId19"/>
    <sheet name="第17表" sheetId="20" r:id="rId20"/>
    <sheet name="第18表" sheetId="21" r:id="rId21"/>
    <sheet name="第19表" sheetId="22" r:id="rId22"/>
    <sheet name="第20表" sheetId="23" r:id="rId23"/>
    <sheet name="第21表" sheetId="24" r:id="rId24"/>
    <sheet name="第22表" sheetId="25" r:id="rId25"/>
    <sheet name="第23表" sheetId="26" r:id="rId26"/>
    <sheet name="第24表" sheetId="27" r:id="rId27"/>
    <sheet name="第25表" sheetId="28" r:id="rId28"/>
    <sheet name="第26表" sheetId="29" r:id="rId29"/>
    <sheet name="第27表" sheetId="30" r:id="rId30"/>
    <sheet name="第28表" sheetId="31" r:id="rId31"/>
    <sheet name="第29表" sheetId="32" r:id="rId32"/>
    <sheet name="第30表" sheetId="33" r:id="rId33"/>
    <sheet name="第31表" sheetId="34" r:id="rId34"/>
    <sheet name="第32表" sheetId="35" r:id="rId35"/>
    <sheet name="第33表" sheetId="36" r:id="rId36"/>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原康宏</author>
  </authors>
  <commentList>
    <comment ref="D110" authorId="0" shapeId="0" xr:uid="{00000000-0006-0000-0000-000001000000}">
      <text>
        <r>
          <rPr>
            <b/>
            <sz val="9"/>
            <color indexed="81"/>
            <rFont val="MS P ゴシック"/>
            <family val="3"/>
            <charset val="128"/>
          </rPr>
          <t xml:space="preserve">原康宏:
</t>
        </r>
        <r>
          <rPr>
            <sz val="9"/>
            <color indexed="81"/>
            <rFont val="MS P ゴシック"/>
            <family val="3"/>
            <charset val="128"/>
          </rPr>
          <t xml:space="preserve">LTESを見て入力した。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原康宏</author>
  </authors>
  <commentList>
    <comment ref="B18" authorId="0" shapeId="0" xr:uid="{00000000-0006-0000-0200-000001000000}">
      <text>
        <r>
          <rPr>
            <b/>
            <sz val="9"/>
            <color indexed="81"/>
            <rFont val="MS P ゴシック"/>
            <family val="3"/>
            <charset val="128"/>
          </rPr>
          <t xml:space="preserve">原康宏:
</t>
        </r>
        <r>
          <rPr>
            <sz val="9"/>
            <color indexed="81"/>
            <rFont val="MS P ゴシック"/>
            <family val="3"/>
            <charset val="128"/>
          </rPr>
          <t xml:space="preserve">LTESを見て入力した。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原康宏</author>
  </authors>
  <commentList>
    <comment ref="S101" authorId="0" shapeId="0" xr:uid="{00000000-0006-0000-0700-000001000000}">
      <text>
        <r>
          <rPr>
            <b/>
            <sz val="9"/>
            <color indexed="81"/>
            <rFont val="MS P ゴシック"/>
            <family val="3"/>
            <charset val="128"/>
          </rPr>
          <t>原康宏:</t>
        </r>
        <r>
          <rPr>
            <sz val="9"/>
            <color indexed="81"/>
            <rFont val="MS P ゴシック"/>
            <family val="3"/>
            <charset val="128"/>
          </rPr>
          <t xml:space="preserve">
LTESを見て修正した。</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原康宏</author>
  </authors>
  <commentList>
    <comment ref="BQ104" authorId="0" shapeId="0" xr:uid="{00000000-0006-0000-0E00-000001000000}">
      <text>
        <r>
          <rPr>
            <b/>
            <sz val="9"/>
            <color indexed="81"/>
            <rFont val="MS P ゴシック"/>
            <family val="3"/>
            <charset val="128"/>
          </rPr>
          <t>原康宏:</t>
        </r>
        <r>
          <rPr>
            <sz val="9"/>
            <color indexed="81"/>
            <rFont val="MS P ゴシック"/>
            <family val="3"/>
            <charset val="128"/>
          </rPr>
          <t xml:space="preserve">
オリジナルは0.49。
10.49の間違いかも？</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原康宏</author>
  </authors>
  <commentList>
    <comment ref="C113" authorId="0" shapeId="0" xr:uid="{00000000-0006-0000-0F00-000001000000}">
      <text>
        <r>
          <rPr>
            <b/>
            <sz val="9"/>
            <color indexed="81"/>
            <rFont val="MS P ゴシック"/>
            <family val="3"/>
            <charset val="128"/>
          </rPr>
          <t>原康宏:</t>
        </r>
        <r>
          <rPr>
            <sz val="9"/>
            <color indexed="81"/>
            <rFont val="MS P ゴシック"/>
            <family val="3"/>
            <charset val="128"/>
          </rPr>
          <t xml:space="preserve">
LTESを見て入力した。</t>
        </r>
      </text>
    </comment>
  </commentList>
</comments>
</file>

<file path=xl/sharedStrings.xml><?xml version="1.0" encoding="utf-8"?>
<sst xmlns="http://schemas.openxmlformats.org/spreadsheetml/2006/main" count="17059" uniqueCount="7483">
  <si>
    <t>支出物価指数：総合</t>
  </si>
  <si>
    <t>支出物価指数：消費者物価</t>
  </si>
  <si>
    <t>支出物価指数：投資財物価</t>
  </si>
  <si>
    <t>Summary of Expenditure Price Indexes: Aggregate</t>
  </si>
  <si>
    <t>Summary of Expenditure Price Indexes: Consumers' Price</t>
  </si>
  <si>
    <t>Summary of Expenditure Price Indexes: Investment Goods Prices</t>
  </si>
  <si>
    <t>J0801__001</t>
  </si>
  <si>
    <t>J0801__002</t>
  </si>
  <si>
    <t>J0801__003</t>
  </si>
  <si>
    <t>注　1．戦前の指数は1次産業を含まない．消費者物価は第2表総合指数のうち「家賃を含む」，投資財物価は第7表総合指数のうち「住宅を含む」の系列である．推計方法は第5章Ⅲを参照せよ．&lt;br&gt;　　2．戦後の指数のうち消費者物価だけが戦前と同じ内容であり，他の2指数は対象範囲算式等が相違している．しかし，戦前とのおおよその関係を示すために1955年において1934～1936＝1としたフィッシャー式指数を算出し，接続指数として掲げた．これについては第5章Ⅲ（総合支出）および同章Ⅱ－3（投資財物価）をみよ．&lt;br&gt;　　3．戦後の総合支出は『国民所得統計年報』1966年の国民総支出デフレーター（136～137頁），投資財物価は同年報の国内総資本形成のうち住宅を含む民間（同頁）をとった．消費者物価は戦後の総合を1960＝100に変えたもの．戦後の総合支出は他の2指数より算出したものでない．投資財物価は戦前が非1次の指数であり戦後は民間の全産業および住宅の指数である．総合支出の戦後は国民総支出であり，非1次のみの戦前よりは範囲が広い．</t>
  </si>
  <si>
    <t>1934-36=100</t>
  </si>
  <si>
    <t>1960=100</t>
  </si>
  <si>
    <t>リンク倍率</t>
    <rPh sb="3" eb="5">
      <t>バイリツ</t>
    </rPh>
    <phoneticPr fontId="1"/>
  </si>
  <si>
    <t>1955Linked Index</t>
    <phoneticPr fontId="1"/>
  </si>
  <si>
    <t>(1934～1936＝1)</t>
    <phoneticPr fontId="1"/>
  </si>
  <si>
    <t>消費者物価指数戦前：総合 (家賃を含む）</t>
  </si>
  <si>
    <t>消費者物価指数戦前：総合 (家賃を除く）</t>
  </si>
  <si>
    <t>消費者物価指数戦前：都市：合計 (家賃を含む）</t>
  </si>
  <si>
    <t>消費者物価指数戦前：都市：合計 (家賃を除く）</t>
  </si>
  <si>
    <t>消費者物価指数戦前：都市：食料費</t>
  </si>
  <si>
    <t>消費者物価指数戦前：都市：被服費</t>
  </si>
  <si>
    <t>消費者物価指数戦前：都市：住居費 (家賃を含む）</t>
  </si>
  <si>
    <t>消費者物価指数戦前：都市：住居費 (家賃を除く）</t>
  </si>
  <si>
    <t>消費者物価指数戦前：都市：光熱費</t>
  </si>
  <si>
    <t>消費者物価指数戦前：都市：雑費</t>
  </si>
  <si>
    <t>消費者物価指数戦前：農村 (合計）</t>
  </si>
  <si>
    <t>消費者物価指数戦後：総合</t>
  </si>
  <si>
    <t>消費者物価指数戦後：食料費</t>
  </si>
  <si>
    <t>消費者物価指数戦後：被服費</t>
  </si>
  <si>
    <t>消費者物価指数戦後：光熱費</t>
  </si>
  <si>
    <t>消費者物価指数戦後：住居費</t>
  </si>
  <si>
    <t>消費者物価指数戦後：雑費</t>
  </si>
  <si>
    <t>Consumers' Price Indexes Prewar Years: General (All Items)</t>
  </si>
  <si>
    <t>Consumers' Price Indexes Prewar Years: General (House Rent excl.)</t>
  </si>
  <si>
    <t>Consumers' Price Indexes Prewar Years: Urban Families: Total (All Items)</t>
  </si>
  <si>
    <t>Consumers' Price Indexes Prewar Years: Urban Families: Total (House Rent excl.)</t>
  </si>
  <si>
    <t>Consumers' Price Indexes Prewar Years: Urban Families: Food</t>
  </si>
  <si>
    <t>Consumers' Price Indexes Prewar Years: Urban Families: Clothing</t>
  </si>
  <si>
    <t>Consumers' Price Indexes Prewar Years: Urban Families: Housing (House Rent incl.)</t>
  </si>
  <si>
    <t>Consumers' Price Indexes Prewar Years: Urban Families: Housing (House Rent excl.)</t>
  </si>
  <si>
    <t>Consumers' Price Indexes Prewar Years: Urban Families: Fuel &amp; Light</t>
  </si>
  <si>
    <t>Consumers' Price Indexes Prewar Years: Urban Families: Miscellaneous</t>
  </si>
  <si>
    <t>Consumers' Price Indexes Prewar Years: Farm Households (Total)</t>
  </si>
  <si>
    <t>Consumers' Price Indexes Postwar Years: General</t>
  </si>
  <si>
    <t>Consumers' Price Indexes Postwar Years: Food</t>
  </si>
  <si>
    <t>Consumers' Price Indexes Postwar Years: Clothing</t>
  </si>
  <si>
    <t>Consumers' Price Indexes Postwar Years: Fuel &amp; Light</t>
  </si>
  <si>
    <t>Consumers' Price Indexes Postwar Years: Housing</t>
  </si>
  <si>
    <t>Consumers' Price Indexes Postwar Years: Miscellaneous</t>
  </si>
  <si>
    <t>J0802__001</t>
  </si>
  <si>
    <t>J0802__002</t>
  </si>
  <si>
    <t>J0802__003</t>
  </si>
  <si>
    <t>J0802__004</t>
  </si>
  <si>
    <t>J0802__005</t>
  </si>
  <si>
    <t>J0802__006</t>
  </si>
  <si>
    <t>J0802__007</t>
  </si>
  <si>
    <t>J0802__008</t>
  </si>
  <si>
    <t>J0802__009</t>
  </si>
  <si>
    <t>J0802__010</t>
  </si>
  <si>
    <t>J0802__011</t>
  </si>
  <si>
    <t>J0802__101</t>
  </si>
  <si>
    <t>J0802__102</t>
  </si>
  <si>
    <t>J0802__103</t>
  </si>
  <si>
    <t>J0802__104</t>
  </si>
  <si>
    <t>J0802__105</t>
  </si>
  <si>
    <t>J0802__106</t>
  </si>
  <si>
    <t>注　1．この表は1879～1938年に関するものであり，「総合」指数は「都市」，「農家」の両指数を加重平均して求めた．詳細は第5章Ⅰをみよ．&lt;br&gt;　　2．年は歴年である．&lt;br&gt;　　3．家賃に関する基礎資料の欠如から，「総合」および「都市」両指数は「家賃を含む指数」と「家賃を除く指数」との両指数が求めてある．詳細は第5章Ⅰを参照．</t>
  </si>
  <si>
    <t>1934-36=1</t>
  </si>
  <si>
    <t>L</t>
  </si>
  <si>
    <t>都市戦後消費者物価指数：総合</t>
  </si>
  <si>
    <t>都市戦後消費者物価指数：食料費</t>
  </si>
  <si>
    <t>都市戦後消費者物価指数：被服費</t>
  </si>
  <si>
    <t>都市戦後消費者物価指数：光熱費</t>
  </si>
  <si>
    <t>都市戦後消費者物価指数：住居費</t>
  </si>
  <si>
    <t>都市戦後消費者物価指数：雑費</t>
  </si>
  <si>
    <t>農村戦後消費者物価指数：総合</t>
  </si>
  <si>
    <t>農村戦後消費者物価指数：食料費</t>
  </si>
  <si>
    <t>農村戦後消費者物価指数：被服費</t>
  </si>
  <si>
    <t>農村戦後消費者物価指数：光熱費</t>
  </si>
  <si>
    <t>農村戦後消費者物価指数：住居費</t>
  </si>
  <si>
    <t>農村戦後消費者物価指数：雑費</t>
  </si>
  <si>
    <t>Urban Districts Postwar Consumers' Price Indexes: General</t>
  </si>
  <si>
    <t>Urban Districts Postwar Consumers' Price Indexes: Food</t>
  </si>
  <si>
    <t>Urban Districts Postwar Consumers' Price Indexes: Clothing</t>
  </si>
  <si>
    <t>Urban Districts Postwar Consumers' Price Indexes: Fuel &amp; Light</t>
  </si>
  <si>
    <t>Urban Districts Postwar Consumers' Price Indexes: Housing</t>
  </si>
  <si>
    <t>Urban Districts Postwar Consumers' Price Indexes: Miscellaneous</t>
  </si>
  <si>
    <t>Rural Districts Postwar Consumers' Price Indexes: General</t>
  </si>
  <si>
    <t>Rural Districts Postwar Consumers' Price Indexes: Food</t>
  </si>
  <si>
    <t>Rural Districts Postwar Consumers' Price Indexes: Clothing</t>
  </si>
  <si>
    <t>Rural Districts Postwar Consumers' Price Indexes: Fuel &amp; Light</t>
  </si>
  <si>
    <t>Rural Districts Postwar Consumers' Price Indexes: Housing</t>
  </si>
  <si>
    <t>Rural Districts Postwar Consumers' Price Indexes: Miscellaneous</t>
  </si>
  <si>
    <t>J0803__101</t>
  </si>
  <si>
    <t>J0803__102</t>
  </si>
  <si>
    <t>J0803__103</t>
  </si>
  <si>
    <t>J0803__104</t>
  </si>
  <si>
    <t>J0803__105</t>
  </si>
  <si>
    <t>J0803__106</t>
  </si>
  <si>
    <t>J0803__201</t>
  </si>
  <si>
    <t>J0803__202</t>
  </si>
  <si>
    <t>J0803__203</t>
  </si>
  <si>
    <t>J0803__204</t>
  </si>
  <si>
    <t>J0803__205</t>
  </si>
  <si>
    <t>J0803__206</t>
  </si>
  <si>
    <t>注　1．歴年指数である．&lt;br&gt;　　2．家賃を含んだ全項目による．</t>
  </si>
  <si>
    <t>注　1．1946～1950年は会計年度，1951～1965年は歴年の指数である．&lt;br&gt;　　2．1946～1950年は総合指数のみで，費目別指数は求められていない．詳細は第5章Ⅰ．Bを参照のこと．&lt;br&gt;　　3．費目別のうち，「臨時費」は推計から除外してある．</t>
  </si>
  <si>
    <t>戦前リンク係数</t>
    <rPh sb="0" eb="2">
      <t>センゼン</t>
    </rPh>
    <rPh sb="5" eb="7">
      <t>ケイスウ</t>
    </rPh>
    <phoneticPr fontId="1"/>
  </si>
  <si>
    <t>Linked Index</t>
    <phoneticPr fontId="1"/>
  </si>
  <si>
    <t>品目別ウェイト価格指数：白米</t>
  </si>
  <si>
    <t>品目別ウェイト価格指数：精麦</t>
  </si>
  <si>
    <t>品目別ウェイト価格指数：魚貝類 (鮭鱈）</t>
  </si>
  <si>
    <t>品目別ウェイト価格指数：大豆</t>
  </si>
  <si>
    <t>品目別ウェイト価格指数：小豆</t>
  </si>
  <si>
    <t>品目別ウェイト価格指数：牛乳</t>
  </si>
  <si>
    <t>品目別ウェイト価格指数：鶏卵</t>
  </si>
  <si>
    <t>品目別ウェイト価格指数：かつお節</t>
  </si>
  <si>
    <t>品目別ウェイト価格指数：きざみこんぶ</t>
  </si>
  <si>
    <t>品目別ウェイト価格指数：醤油</t>
  </si>
  <si>
    <t>品目別ウェイト価格指数：塩</t>
  </si>
  <si>
    <t>品目別ウェイト価格指数：味噌</t>
  </si>
  <si>
    <t>品目別ウェイト価格指数：酒</t>
  </si>
  <si>
    <t>品目別ウェイト価格指数：茶</t>
  </si>
  <si>
    <t>品目別ウェイト価格指数：くり綿</t>
  </si>
  <si>
    <t>品目別ウェイト価格指数：被服費：木綿</t>
  </si>
  <si>
    <t>品目別ウェイト価格指数：被服費：かなきん</t>
  </si>
  <si>
    <t>品目別ウェイト価格指数：被服費：麻</t>
  </si>
  <si>
    <t>品目別ウェイト価格指数：和服仕立て工賃</t>
  </si>
  <si>
    <t>品目別ウェイト価格指数：織物職工賃</t>
  </si>
  <si>
    <t>品目別ウェイト価格指数：家賃</t>
  </si>
  <si>
    <t>品目別ウェイト価格指数：住宅修繕費：畳表</t>
  </si>
  <si>
    <t>品目別ウェイト価格指数：住宅修繕費：大工賃金</t>
  </si>
  <si>
    <t>品目別ウェイト価格指数：光熱費：木炭</t>
  </si>
  <si>
    <t>品目別ウェイト価格指数：光熱費：薪</t>
  </si>
  <si>
    <t>品目別ウェイト価格指数：光熱費：灯油</t>
  </si>
  <si>
    <t>品目別ウェイト価格指数：入浴料</t>
  </si>
  <si>
    <t>品目別ウェイト価格指数：新聞</t>
  </si>
  <si>
    <t>品目別ウェイト価格指数：運賃</t>
  </si>
  <si>
    <t>品目別ウェイト価格指数：半紙</t>
  </si>
  <si>
    <t>品目別ウェイト価格指数：小麦粉</t>
  </si>
  <si>
    <t>品目別ウェイト価格指数：いわし</t>
  </si>
  <si>
    <t>品目別ウェイト価格指数：かつお</t>
  </si>
  <si>
    <t>品目別ウェイト価格指数：牛肉</t>
  </si>
  <si>
    <t>品目別ウェイト価格指数：スルメ</t>
  </si>
  <si>
    <t>品目別ウェイト価格指数：豆腐</t>
  </si>
  <si>
    <t>品目別ウェイト価格指数：たくあん</t>
  </si>
  <si>
    <t>品目別ウェイト価格指数：砂糖</t>
  </si>
  <si>
    <t>品目別ウェイト価格指数：菓子</t>
  </si>
  <si>
    <t>品目別ウェイト価格指数：清酒</t>
  </si>
  <si>
    <t>品目別ウェイト価格指数：ビール</t>
  </si>
  <si>
    <t>品目別ウェイト価格指数：サイダー</t>
  </si>
  <si>
    <t>品目別ウェイト価格指数：被服費：打ち綿</t>
  </si>
  <si>
    <t>品目別ウェイト価格指数：被服費：真綿</t>
  </si>
  <si>
    <t>品目別ウェイト価格指数：被服費：絹裏地</t>
  </si>
  <si>
    <t>品目別ウェイト価格指数：被服費：縮緬</t>
  </si>
  <si>
    <t>品目別ウェイト価格指数：被服費：綿糸</t>
  </si>
  <si>
    <t>品目別ウェイト価格指数：被服費：絹糸</t>
  </si>
  <si>
    <t>品目別ウェイト価格指数：被服費：銘仙</t>
  </si>
  <si>
    <t>品目別ウェイト価格指数：被服費：モスリン</t>
  </si>
  <si>
    <t>品目別ウェイト価格指数：被服費：兵児帯</t>
  </si>
  <si>
    <t>品目別ウェイト価格指数：被服費：博多帯</t>
  </si>
  <si>
    <t>品目別ウェイト価格指数：被服費：袴地</t>
  </si>
  <si>
    <t>品目別ウェイト価格指数：被服費：御召</t>
  </si>
  <si>
    <t>品目別ウェイト価格指数：下駄</t>
  </si>
  <si>
    <t>品目別ウェイト価格指数：靴</t>
  </si>
  <si>
    <t>品目別ウェイト価格指数：メリヤス，シャツ</t>
  </si>
  <si>
    <t>品目別ウェイト価格指数：靴下</t>
  </si>
  <si>
    <t>品目別ウェイト価格指数：鳥打帽</t>
  </si>
  <si>
    <t>品目別ウェイト価格指数：半襟</t>
  </si>
  <si>
    <t>品目別ウェイト価格指数：タオル</t>
  </si>
  <si>
    <t>品目別ウェイト価格指数：毛糸手袋</t>
  </si>
  <si>
    <t>品目別ウェイト価格指数：蚊帳</t>
  </si>
  <si>
    <t>品目別ウェイト価格指数：水道費</t>
  </si>
  <si>
    <t>品目別ウェイト価格指数：光熱費：電灯</t>
  </si>
  <si>
    <t>品目別ウェイト価格指数：光熱費：ガス</t>
  </si>
  <si>
    <t>品目別ウェイト価格指数：光熱費：石油</t>
  </si>
  <si>
    <t>品目別ウェイト価格指数：石鹸</t>
  </si>
  <si>
    <t>品目別ウェイト価格指数：理髪代</t>
  </si>
  <si>
    <t>品目別ウェイト価格指数：エンピツ</t>
  </si>
  <si>
    <t>品目別ウェイト価格指数：教科書</t>
  </si>
  <si>
    <t>品目別ウェイト価格指数：交通：汽車</t>
  </si>
  <si>
    <t>品目別ウェイト価格指数：交通：市電</t>
  </si>
  <si>
    <t>品目別ウェイト価格指数：活動写真</t>
  </si>
  <si>
    <t>品目別ウェイト価格指数：タバコ：朝日</t>
  </si>
  <si>
    <t>品目別ウェイト価格指数：タバコ：刻み</t>
  </si>
  <si>
    <t>品目別ウェイト価格指数：内地米</t>
  </si>
  <si>
    <t>品目別ウェイト価格指数：鮮台米</t>
  </si>
  <si>
    <t>品目別ウェイト価格指数：挽割り麦</t>
  </si>
  <si>
    <t>品目別ウェイト価格指数：パン</t>
  </si>
  <si>
    <t>品目別ウェイト価格指数：そば</t>
  </si>
  <si>
    <t>品目別ウェイト価格指数：まぐろ</t>
  </si>
  <si>
    <t>品目別ウェイト価格指数：塩鮭</t>
  </si>
  <si>
    <t>品目別ウェイト価格指数：あさり</t>
  </si>
  <si>
    <t>品目別ウェイト価格指数：豚肉</t>
  </si>
  <si>
    <t>品目別ウェイト価格指数：鶏肉</t>
  </si>
  <si>
    <t>品目別ウェイト価格指数：その他の豆</t>
  </si>
  <si>
    <t>品目別ウェイト価格指数：玉葱</t>
  </si>
  <si>
    <t>品目別ウェイト価格指数：馬鈴薯</t>
  </si>
  <si>
    <t>品目別ウェイト価格指数：切り干し</t>
  </si>
  <si>
    <t>品目別ウェイト価格指数：海苔</t>
  </si>
  <si>
    <t>品目別ウェイト価格指数：佃煮</t>
  </si>
  <si>
    <t>品目別ウェイト価格指数：竹輪</t>
  </si>
  <si>
    <t>品目別ウェイト価格指数：日本酒</t>
  </si>
  <si>
    <t>品目別ウェイト価格指数：ビール，サイダー</t>
  </si>
  <si>
    <t>品目別ウェイト価格指数：菓子 (日本，西洋）</t>
  </si>
  <si>
    <t>品目別ウェイト価格指数：果物</t>
  </si>
  <si>
    <t>品目別ウェイト価格指数：被服費：白木綿</t>
  </si>
  <si>
    <t>品目別ウェイト価格指数：被服費：久留米絣</t>
  </si>
  <si>
    <t>品目別ウェイト価格指数：被服費：捺染絣</t>
  </si>
  <si>
    <t>品目別ウェイト価格指数：被服費：遠州じま</t>
  </si>
  <si>
    <t>品目別ウェイト価格指数：被服費：綿ネル</t>
  </si>
  <si>
    <t>品目別ウェイト価格指数：被服費：甲斐絹</t>
  </si>
  <si>
    <t>品目別ウェイト価格指数：被服費：セル</t>
  </si>
  <si>
    <t>品目別ウェイト価格指数：被服費：打ち綿，真綿</t>
  </si>
  <si>
    <t>品目別ウェイト価格指数：被服費：縫糸</t>
  </si>
  <si>
    <t>品目別ウェイト価格指数：被服費：毛糸</t>
  </si>
  <si>
    <t>品目別ウェイト価格指数：被服費：半襟</t>
  </si>
  <si>
    <t>品目別ウェイト価格指数：被服費：シャツ</t>
  </si>
  <si>
    <t>品目別ウェイト価格指数：被服費：靴下</t>
  </si>
  <si>
    <t>品目別ウェイト価格指数：被服費：足袋</t>
  </si>
  <si>
    <t>品目別ウェイト価格指数：被服費：タオル</t>
  </si>
  <si>
    <t>品目別ウェイト価格指数：被服費：帽子</t>
  </si>
  <si>
    <t>品目別ウェイト価格指数：被服費：洋傘</t>
  </si>
  <si>
    <t>品目別ウェイト価格指数：被服費：下駄</t>
  </si>
  <si>
    <t>品目別ウェイト価格指数：被服費：靴</t>
  </si>
  <si>
    <t>品目別ウェイト価格指数：住宅修繕費：板ガラス</t>
  </si>
  <si>
    <t>品目別ウェイト価格指数：陶器，琺瑯鉄器</t>
  </si>
  <si>
    <t>品目別ウェイト価格指数：バケツ</t>
  </si>
  <si>
    <t>品目別ウェイト価格指数：薬品</t>
  </si>
  <si>
    <t>品目別ウェイト価格指数：散髪料</t>
  </si>
  <si>
    <t>品目別ウェイト価格指数：教科書，授業料</t>
  </si>
  <si>
    <t>品目別ウェイト価格指数： (和紙）罫紙</t>
  </si>
  <si>
    <t>品目別ウェイト価格指数：交通費</t>
  </si>
  <si>
    <t>品目別ウェイト価格指数：タバコ</t>
  </si>
  <si>
    <t>品目別ウェイト価格指数：精米</t>
  </si>
  <si>
    <t>品目別ウェイト価格指数：糯米</t>
  </si>
  <si>
    <t>品目別ウェイト価格指数：干うどん</t>
  </si>
  <si>
    <t>品目別ウェイト価格指数：食パン</t>
  </si>
  <si>
    <t>品目別ウェイト価格指数：鯛</t>
  </si>
  <si>
    <t>品目別ウェイト価格指数：鯖</t>
  </si>
  <si>
    <t>品目別ウェイト価格指数：甘しょ</t>
  </si>
  <si>
    <t>品目別ウェイト価格指数：キャベツ</t>
  </si>
  <si>
    <t>品目別ウェイト価格指数：白菜</t>
  </si>
  <si>
    <t>品目別ウェイト価格指数：ねぎ</t>
  </si>
  <si>
    <t>品目別ウェイト価格指数：里芋</t>
  </si>
  <si>
    <t>品目別ウェイト価格指数：大根</t>
  </si>
  <si>
    <t>品目別ウェイト価格指数：人参</t>
  </si>
  <si>
    <t>品目別ウェイト価格指数：ごぼう</t>
  </si>
  <si>
    <t>品目別ウェイト価格指数：乾しいたけ</t>
  </si>
  <si>
    <t>品目別ウェイト価格指数：干瓢</t>
  </si>
  <si>
    <t>品目別ウェイト価格指数：乾海苔</t>
  </si>
  <si>
    <t>品目別ウェイト価格指数：昆布</t>
  </si>
  <si>
    <t>品目別ウェイト価格指数：たくあん漬</t>
  </si>
  <si>
    <t>品目別ウェイト価格指数：福神漬</t>
  </si>
  <si>
    <t>品目別ウェイト価格指数：梅干し</t>
  </si>
  <si>
    <t>品目別ウェイト価格指数：鮭罐詰</t>
  </si>
  <si>
    <t>品目別ウェイト価格指数：食塩</t>
  </si>
  <si>
    <t>品目別ウェイト価格指数：食用油</t>
  </si>
  <si>
    <t>品目別ウェイト価格指数：酢</t>
  </si>
  <si>
    <t>品目別ウェイト価格指数：ビスケット</t>
  </si>
  <si>
    <t>品目別ウェイト価格指数：チョコレート</t>
  </si>
  <si>
    <t>品目別ウェイト価格指数：キャラメル</t>
  </si>
  <si>
    <t>品目別ウェイト価格指数：焼酎</t>
  </si>
  <si>
    <t>品目別ウェイト価格指数：番茶</t>
  </si>
  <si>
    <t>品目別ウェイト価格指数：煎茶</t>
  </si>
  <si>
    <t>品目別ウェイト価格指数：紅茶</t>
  </si>
  <si>
    <t>品目別ウェイト価格指数：被服費：絹地 (銘仙）</t>
  </si>
  <si>
    <t>品目別ウェイト価格指数：被服費：絹地 (富士絹）</t>
  </si>
  <si>
    <t>品目別ウェイト価格指数：被服費：木綿地 (かなきん）</t>
  </si>
  <si>
    <t>品目別ウェイト価格指数：被服費：木綿地 (晒木綿）</t>
  </si>
  <si>
    <t>品目別ウェイト価格指数：被服費：ネル地</t>
  </si>
  <si>
    <t>品目別ウェイト価格指数：被服費：綿</t>
  </si>
  <si>
    <t>品目別ウェイト価格指数：被服費：縫糸 (木綿）</t>
  </si>
  <si>
    <t>品目別ウェイト価格指数：帽子</t>
  </si>
  <si>
    <t>品目別ウェイト価格指数：足袋 (女）</t>
  </si>
  <si>
    <t>品目別ウェイト価格指数：下駄 (男）</t>
  </si>
  <si>
    <t>品目別ウェイト価格指数：下駄 (女子供物）</t>
  </si>
  <si>
    <t>品目別ウェイト価格指数：洋傘 (男）</t>
  </si>
  <si>
    <t>品目別ウェイト価格指数：洋傘 (女）</t>
  </si>
  <si>
    <t>品目別ウェイト価格指数：光熱費：電気代</t>
  </si>
  <si>
    <t>品目別ウェイト価格指数：光熱費：ガス代</t>
  </si>
  <si>
    <t>品目別ウェイト価格指数：光熱費：石炭</t>
  </si>
  <si>
    <t>品目別ウェイト価格指数：住宅修繕費：釘</t>
  </si>
  <si>
    <t>品目別ウェイト価格指数：住宅修繕費：障子紙</t>
  </si>
  <si>
    <t>品目別ウェイト価格指数：住宅修繕費：板材</t>
  </si>
  <si>
    <t>品目別ウェイト価格指数：住宅修繕費：角材</t>
  </si>
  <si>
    <t>品目別ウェイト価格指数：住宅修繕費：水道費</t>
  </si>
  <si>
    <t>品目別ウェイト価格指数：飯茶碗</t>
  </si>
  <si>
    <t>品目別ウェイト価格指数：湯呑茶碗</t>
  </si>
  <si>
    <t>品目別ウェイト価格指数：皿</t>
  </si>
  <si>
    <t>品目別ウェイト価格指数：琺瑯鉄器</t>
  </si>
  <si>
    <t>品目別ウェイト価格指数：電球</t>
  </si>
  <si>
    <t>品目別ウェイト価格指数：ちり紙</t>
  </si>
  <si>
    <t>品目別ウェイト価格指数：理髪料</t>
  </si>
  <si>
    <t>品目別ウェイト価格指数：電車賃</t>
  </si>
  <si>
    <t>品目別ウェイト価格指数：バス代</t>
  </si>
  <si>
    <t>品目別ウェイト価格指数：汽車賃</t>
  </si>
  <si>
    <t>品目別ウェイト価格指数：はがき</t>
  </si>
  <si>
    <t>品目別ウェイト価格指数：通話料</t>
  </si>
  <si>
    <t>品目別ウェイト価格指数：改良半紙</t>
  </si>
  <si>
    <t>品目別ウェイト価格指数：罫紙</t>
  </si>
  <si>
    <t>品目別ウェイト価格指数：新聞，雑誌代</t>
  </si>
  <si>
    <t>品目別ウェイト価格指数：ラジオ聴取料</t>
  </si>
  <si>
    <t>品目別ウェイト価格指数：映画観覧料</t>
  </si>
  <si>
    <t>品目別ウェイト価格指数：刻みたばこ</t>
  </si>
  <si>
    <t>品目別ウェイト価格指数：巻煙草</t>
  </si>
  <si>
    <t>Weights, Base Prices and Price Indexes by Consumers' Commodity: Polished Rice</t>
  </si>
  <si>
    <t>Weights, Base Prices and Price Indexes by Consumers' Commodity: Polished Barley</t>
  </si>
  <si>
    <t>Weights, Base Prices and Price Indexes by Consumers' Commodity: Fish &amp; Shellfish (Salmon &amp; Cod's Average)</t>
  </si>
  <si>
    <t>Weights, Base Prices and Price Indexes by Consumers' Commodity: Soy-Beans</t>
  </si>
  <si>
    <t>Weights, Base Prices and Price Indexes by Consumers' Commodity: Azuki Beans</t>
  </si>
  <si>
    <t>Weights, Base Prices and Price Indexes by Consumers' Commodity: Cow's Milk</t>
  </si>
  <si>
    <t>Weights, Base Prices and Price Indexes by Consumers' Commodity: Hen's Eggs</t>
  </si>
  <si>
    <t>Weights, Base Prices and Price Indexes by Consumers' Commodity: Katsuo-bushi (dried bonito)</t>
  </si>
  <si>
    <t>Weights, Base Prices and Price Indexes by Consumers' Commodity: Sliced Tangle</t>
  </si>
  <si>
    <t>Weights, Base Prices and Price Indexes by Consumers' Commodity: Soy Sauce</t>
  </si>
  <si>
    <t>Weights, Base Prices and Price Indexes by Consumers' Commodity: Salt</t>
  </si>
  <si>
    <t>Weights, Base Prices and Price Indexes by Consumers' Commodity: Miso (bean paste)</t>
  </si>
  <si>
    <t>Weights, Base Prices and Price Indexes by Consumers' Commodity: Sake (rice wine)</t>
  </si>
  <si>
    <t>Weights, Base Prices and Price Indexes by Consumers' Commodity: Ban-cha (coarse tea)</t>
  </si>
  <si>
    <t>Weights, Base Prices and Price Indexes by Consumers' Commodity: Ginned Cotton</t>
  </si>
  <si>
    <t>Weights, Base Prices and Price Indexes by Consumers' Commodity: Clothing: Cotton Cloth</t>
  </si>
  <si>
    <t>Weights, Base Prices and Price Indexes by Consumers' Commodity: Clothing: Cotton Shirting</t>
  </si>
  <si>
    <t>Weights, Base Prices and Price Indexes by Consumers' Commodity: Clothing: Hemp Cloth</t>
  </si>
  <si>
    <t>Weights, Base Prices and Price Indexes by Consumers' Commodity: Sewing Charge of Kimono</t>
  </si>
  <si>
    <t>Weights, Base Prices and Price Indexes by Consumers' Commodity: Daily Wage of Clothing Worker</t>
  </si>
  <si>
    <t>Weights, Base Prices and Price Indexes by Consumers' Commodity: House Rent</t>
  </si>
  <si>
    <t>Weights, Base Prices and Price Indexes by Consumers' Commodity: House Repair: Tatami-omote mat</t>
  </si>
  <si>
    <t>Weights, Base Prices and Price Indexes by Consumers' Commodity: House Repair: Daily Wage of Craftsman</t>
  </si>
  <si>
    <t>Weights, Base Prices and Price Indexes by Consumers' Commodity: Fuel &amp; Light: Charcoal</t>
  </si>
  <si>
    <t>Weights, Base Prices and Price Indexes by Consumers' Commodity: Fuel &amp; Light: Fuelwood</t>
  </si>
  <si>
    <t>Weights, Base Prices and Price Indexes by Consumers' Commodity: Fuel &amp; Light: Kerosene</t>
  </si>
  <si>
    <t>Weights, Base Prices and Price Indexes by Consumers' Commodity: Public Bath Fee</t>
  </si>
  <si>
    <t>Weights, Base Prices and Price Indexes by Consumers' Commodity: Newspaper</t>
  </si>
  <si>
    <t>Weights, Base Prices and Price Indexes by Consumers' Commodity: National Railway Fare</t>
  </si>
  <si>
    <t>Weights, Base Prices and Price Indexes by Consumers' Commodity: Hanshi (Japanese writing paper)</t>
  </si>
  <si>
    <t>Weights, Base Prices and Price Indexes by Consumers' Commodity: Wheat Flour</t>
  </si>
  <si>
    <t>Weights, Base Prices and Price Indexes by Consumers' Commodity: Sardine</t>
  </si>
  <si>
    <t>Weights, Base Prices and Price Indexes by Consumers' Commodity: Bonito</t>
  </si>
  <si>
    <t>Weights, Base Prices and Price Indexes by Consumers' Commodity: Beef</t>
  </si>
  <si>
    <t>Weights, Base Prices and Price Indexes by Consumers' Commodity: Surume (dried cuttle fish)</t>
  </si>
  <si>
    <t>Weights, Base Prices and Price Indexes by Consumers' Commodity: Bean Curd</t>
  </si>
  <si>
    <t>Weights, Base Prices and Price Indexes by Consumers' Commodity: Pickled Radish</t>
  </si>
  <si>
    <t>Weights, Base Prices and Price Indexes by Consumers' Commodity: Sugar</t>
  </si>
  <si>
    <t>Weights, Base Prices and Price Indexes by Consumers' Commodity: Cakes &amp; C andies</t>
  </si>
  <si>
    <t>Weights, Base Prices and Price Indexes by Consumers' Commodity: Beer</t>
  </si>
  <si>
    <t>Weights, Base Prices and Price Indexes by Consumers' Commodity: Flavored Soda Water</t>
  </si>
  <si>
    <t>Weights, Base Prices and Price Indexes by Consumers' Commodity: Clothing: Bleached Cotton Cloth</t>
  </si>
  <si>
    <t>Weights, Base Prices and Price Indexes by Consumers' Commodity: Clothing: Cotton-wadding</t>
  </si>
  <si>
    <t>Weights, Base Prices and Price Indexes by Consumers' Commodity: Clothing: Silk-wadding</t>
  </si>
  <si>
    <t>Weights, Base Prices and Price Indexes by Consumers' Commodity: Clothing: Silk-lining</t>
  </si>
  <si>
    <t>Weights, Base Prices and Price Indexes by Consumers' Commodity: Clothing (Cont'd): Silk Cloth (crape)</t>
  </si>
  <si>
    <t>Weights, Base Prices and Price Indexes by Consumers' Commodity: Clothing (Cont'd): Cotton Thread</t>
  </si>
  <si>
    <t>Weights, Base Prices and Price Indexes by Consumers' Commodity: Clothing (Cont'd): Silk Thread</t>
  </si>
  <si>
    <t>Weights, Base Prices and Price Indexes by Consumers' Commodity: Clothing (Cont'd): Meisen (silk stuff)</t>
  </si>
  <si>
    <t>Weights, Base Prices and Price Indexes by Consumers' Commodity: Clothing (Cont'd): Muslin</t>
  </si>
  <si>
    <t>Weights, Base Prices and Price Indexes by Consumers' Commodity: Clothing (Cont'd): Heko-obi (Men's sash)</t>
  </si>
  <si>
    <t>Weights, Base Prices and Price Indexes by Consumers' Commodity: Clothing (Cont'd): Hakata-obi (dress sash for women)</t>
  </si>
  <si>
    <t>Weights, Base Prices and Price Indexes by Consumers' Commodity: Clothing (Cont'd): Hakamaji (Cloth for men's skirt)</t>
  </si>
  <si>
    <t>Weights, Base Prices and Price Indexes by Consumers' Commodity: Clothing (Cont'd): Omeshi Silk</t>
  </si>
  <si>
    <t>Weights, Base Prices and Price Indexes by Consumers' Commodity: Geta (wooden clogs)</t>
  </si>
  <si>
    <t>Weights, Base Prices and Price Indexes by Consumers' Commodity: Shoes</t>
  </si>
  <si>
    <t>Weights, Base Prices and Price Indexes by Consumers' Commodity: Under-wear</t>
  </si>
  <si>
    <t>Weights, Base Prices and Price Indexes by Consumers' Commodity: Socks</t>
  </si>
  <si>
    <t>Weights, Base Prices and Price Indexes by Consumers' Commodity: Hunting cap</t>
  </si>
  <si>
    <t>Weights, Base Prices and Price Indexes by Consumers' Commodity: Han-eri (neckb and)</t>
  </si>
  <si>
    <t>Weights, Base Prices and Price Indexes by Consumers' Commodity: Towel</t>
  </si>
  <si>
    <t>Weights, Base Prices and Price Indexes by Consumers' Commodity: Gloves (woolen)</t>
  </si>
  <si>
    <t>Weights, Base Prices and Price Indexes by Consumers' Commodity: Mosquito-net</t>
  </si>
  <si>
    <t>Weights, Base Prices and Price Indexes by Consumers' Commodity: House Repairs: Tatami-omote mat</t>
  </si>
  <si>
    <t>Weights, Base Prices and Price Indexes by Consumers' Commodity: House Repairs: Daily Wage of Craftsman</t>
  </si>
  <si>
    <t>Weights, Base Prices and Price Indexes by Consumers' Commodity: Water Fee</t>
  </si>
  <si>
    <t>Weights, Base Prices and Price Indexes by Consumers' Commodity: Fuel &amp; Light: Electricity Fee</t>
  </si>
  <si>
    <t>Weights, Base Prices and Price Indexes by Consumers' Commodity: Fuel &amp; Light: Gas Fee</t>
  </si>
  <si>
    <t>Weights, Base Prices and Price Indexes by Consumers' Commodity: Toilet Soap</t>
  </si>
  <si>
    <t>Weights, Base Prices and Price Indexes by Consumers' Commodity: Haircut Fee</t>
  </si>
  <si>
    <t>Weights, Base Prices and Price Indexes by Consumers' Commodity: Pencil</t>
  </si>
  <si>
    <t>Weights, Base Prices and Price Indexes by Consumers' Commodity: Textbook</t>
  </si>
  <si>
    <t>Weights, Base Prices and Price Indexes by Consumers' Commodity: Transportation: National Railway Fare</t>
  </si>
  <si>
    <t>Weights, Base Prices and Price Indexes by Consumers' Commodity: Transportation: Streetcar Fare</t>
  </si>
  <si>
    <t>Weights, Base Prices and Price Indexes by Consumers' Commodity: Motion Picture Fee</t>
  </si>
  <si>
    <t>Weights, Base Prices and Price Indexes by Consumers' Commodity: Tobacco: Asahi (cigarettes)</t>
  </si>
  <si>
    <t>Weights, Base Prices and Price Indexes by Consumers' Commodity: Tobacco: Kizami (cut)</t>
  </si>
  <si>
    <t>Weights, Base Prices and Price Indexes by Consumers' Commodity: Polished Rice (Japanese)</t>
  </si>
  <si>
    <t>Weights, Base Prices and Price Indexes by Consumers' Commodity: Polished Rice (Korea &amp; Taiwan)</t>
  </si>
  <si>
    <t>Weights, Base Prices and Price Indexes by Consumers' Commodity: Ground Barley</t>
  </si>
  <si>
    <t>Weights, Base Prices and Price Indexes by Consumers' Commodity: Bread</t>
  </si>
  <si>
    <t>Weights, Base Prices and Price Indexes by Consumers' Commodity: Buckwheat Noodles</t>
  </si>
  <si>
    <t>Weights, Base Prices and Price Indexes by Consumers' Commodity: Mackerel</t>
  </si>
  <si>
    <t>Weights, Base Prices and Price Indexes by Consumers' Commodity: Salted Salmon</t>
  </si>
  <si>
    <t>Weights, Base Prices and Price Indexes by Consumers' Commodity: Shortnecked Clam</t>
  </si>
  <si>
    <t>Weights, Base Prices and Price Indexes by Consumers' Commodity: Pork</t>
  </si>
  <si>
    <t>Weights, Base Prices and Price Indexes by Consumers' Commodity: Chicken</t>
  </si>
  <si>
    <t>Weights, Base Prices and Price Indexes by Consumers' Commodity: Other Beans</t>
  </si>
  <si>
    <t>Weights, Base Prices and Price Indexes by Consumers' Commodity: Onions</t>
  </si>
  <si>
    <t>Weights, Base Prices and Price Indexes by Consumers' Commodity: White Potatoes</t>
  </si>
  <si>
    <t>Weights, Base Prices and Price Indexes by Consumers' Commodity: Kiriboshi (dried strips of radish)</t>
  </si>
  <si>
    <t>Weights, Base Prices and Price Indexes by Consumers' Commodity: Dried Laver</t>
  </si>
  <si>
    <t>Weights, Base Prices and Price Indexes by Consumers' Commodity: Tsukudani (food prepared in soy)</t>
  </si>
  <si>
    <t>Weights, Base Prices and Price Indexes by Consumers' Commodity: Chikuwa (baked fish paste)</t>
  </si>
  <si>
    <t>Weights, Base Prices and Price Indexes by Consumers' Commodity: Katsuobushi (dried bonito)</t>
  </si>
  <si>
    <t>Weights, Base Prices and Price Indexes by Consumers' Commodity: Beer &amp; Flavored Soda Water</t>
  </si>
  <si>
    <t>Weights, Base Prices and Price Indexes by Consumers' Commodity: Green Tea</t>
  </si>
  <si>
    <t>Weights, Base Prices and Price Indexes by Consumers' Commodity: Fruits</t>
  </si>
  <si>
    <t>Weights, Base Prices and Price Indexes by Consumers' Commodity: Clothing: Kurumekasuri</t>
  </si>
  <si>
    <t>Weights, Base Prices and Price Indexes by Consumers' Commodity: Clothing: Printed Kasuri</t>
  </si>
  <si>
    <t>Weights, Base Prices and Price Indexes by Consumers' Commodity: Clothing: Enshu-shima</t>
  </si>
  <si>
    <t>Weights, Base Prices and Price Indexes by Consumers' Commodity: Clothing: Flannel Cloth</t>
  </si>
  <si>
    <t>Weights, Base Prices and Price Indexes by Consumers' Commodity: Clothing: Silk Cloth (Kaiki silk)</t>
  </si>
  <si>
    <t>Weights, Base Prices and Price Indexes by Consumers' Commodity: Clothing: Silk Cloth (Meisen)</t>
  </si>
  <si>
    <t>Weights, Base Prices and Price Indexes by Consumers' Commodity: Clothing: Muslin</t>
  </si>
  <si>
    <t>Weights, Base Prices and Price Indexes by Consumers' Commodity: Clothing: Serge</t>
  </si>
  <si>
    <t>Weights, Base Prices and Price Indexes by Consumers' Commodity: Clothing: Cotton &amp; Silk Wadding</t>
  </si>
  <si>
    <t>Weights, Base Prices and Price Indexes by Consumers' Commodity: Clothing: Sewing Thread</t>
  </si>
  <si>
    <t>Weights, Base Prices and Price Indexes by Consumers' Commodity: Clothing: Woolen Yarn</t>
  </si>
  <si>
    <t>Weights, Base Prices and Price Indexes by Consumers' Commodity: Clothing: Han-eri (neckb and)</t>
  </si>
  <si>
    <t>Weights, Base Prices and Price Indexes by Consumers' Commodity: Clothing: Underwear</t>
  </si>
  <si>
    <t>Weights, Base Prices and Price Indexes by Consumers' Commodity: Clothing: Socks</t>
  </si>
  <si>
    <t>Weights, Base Prices and Price Indexes by Consumers' Commodity: Clothing: Tabi (Japanese socks)</t>
  </si>
  <si>
    <t>Weights, Base Prices and Price Indexes by Consumers' Commodity: Clothing: Towel</t>
  </si>
  <si>
    <t>Weights, Base Prices and Price Indexes by Consumers' Commodity: Clothing: Hat</t>
  </si>
  <si>
    <t>Weights, Base Prices and Price Indexes by Consumers' Commodity: Clothing: Umbrellas</t>
  </si>
  <si>
    <t>Weights, Base Prices and Price Indexes by Consumers' Commodity: Clothing: Geta (wooden clogs)</t>
  </si>
  <si>
    <t>Weights, Base Prices and Price Indexes by Consumers' Commodity: Clothing: Shoes</t>
  </si>
  <si>
    <t>Weights, Base Prices and Price Indexes by Consumers' Commodity: House Repair: Sheet Glass</t>
  </si>
  <si>
    <t>Weights, Base Prices and Price Indexes by Consumers' Commodity: Chinaware &amp; Enameled Ironware Goods</t>
  </si>
  <si>
    <t>Weights, Base Prices and Price Indexes by Consumers' Commodity: Buckets</t>
  </si>
  <si>
    <t>Weights, Base Prices and Price Indexes by Consumers' Commodity: Medicine</t>
  </si>
  <si>
    <t>Weights, Base Prices and Price Indexes by Consumers' Commodity: Text-book &amp; School Fee</t>
  </si>
  <si>
    <t>Weights, Base Prices and Price Indexes by Consumers' Commodity: Ruled Paper</t>
  </si>
  <si>
    <t>Weights, Base Prices and Price Indexes by Consumers' Commodity: Transportation</t>
  </si>
  <si>
    <t>Weights, Base Prices and Price Indexes by Consumers' Commodity: Tobacco</t>
  </si>
  <si>
    <t>Weights, Base Prices and Price Indexes by Consumers' Commodity: Polished Rice (Uruchi)</t>
  </si>
  <si>
    <t>Weights, Base Prices and Price Indexes by Consumers' Commodity: Glutinous Rice</t>
  </si>
  <si>
    <t>Weights, Base Prices and Price Indexes by Consumers' Commodity: Dried Noodle</t>
  </si>
  <si>
    <t>Weights, Base Prices and Price Indexes by Consumers' Commodity: Tuna</t>
  </si>
  <si>
    <t>Weights, Base Prices and Price Indexes by Consumers' Commodity: Sea Bream</t>
  </si>
  <si>
    <t>Weights, Base Prices and Price Indexes by Consumers' Commodity: Sweet Potatoes</t>
  </si>
  <si>
    <t>Weights, Base Prices and Price Indexes by Consumers' Commodity: Cabbage</t>
  </si>
  <si>
    <t>Weights, Base Prices and Price Indexes by Consumers' Commodity: Chinese Cabbage</t>
  </si>
  <si>
    <t>Weights, Base Prices and Price Indexes by Consumers' Commodity: Welsh Onions</t>
  </si>
  <si>
    <t>Weights, Base Prices and Price Indexes by Consumers' Commodity: Taro</t>
  </si>
  <si>
    <t>Weights, Base Prices and Price Indexes by Consumers' Commodity: Japanese Radish</t>
  </si>
  <si>
    <t>Weights, Base Prices and Price Indexes by Consumers' Commodity: Carrots</t>
  </si>
  <si>
    <t>Weights, Base Prices and Price Indexes by Consumers' Commodity: Burdock</t>
  </si>
  <si>
    <t>Weights, Base Prices and Price Indexes by Consumers' Commodity: Dried Shiitake (mushroom)</t>
  </si>
  <si>
    <t>Weights, Base Prices and Price Indexes by Consumers' Commodity: Kanpyo (dried gourd shavings)</t>
  </si>
  <si>
    <t>Weights, Base Prices and Price Indexes by Consumers' Commodity: Dried Tangle</t>
  </si>
  <si>
    <t>Weights, Base Prices and Price Indexes by Consumers' Commodity: Tsukudani (foods prepared in soy)</t>
  </si>
  <si>
    <t>Weights, Base Prices and Price Indexes by Consumers' Commodity: Fukujinzuke (sliced vegetable in soy)</t>
  </si>
  <si>
    <t>Weights, Base Prices and Price Indexes by Consumers' Commodity: Pickled Plum</t>
  </si>
  <si>
    <t>Weights, Base Prices and Price Indexes by Consumers' Commodity: Canned Salmon</t>
  </si>
  <si>
    <t>Weights, Base Prices and Price Indexes by Consumers' Commodity: Edible Oil</t>
  </si>
  <si>
    <t>Weights, Base Prices and Price Indexes by Consumers' Commodity: Vinegar</t>
  </si>
  <si>
    <t>Weights, Base Prices and Price Indexes by Consumers' Commodity: Biscuits</t>
  </si>
  <si>
    <t>Weights, Base Prices and Price Indexes by Consumers' Commodity: Chocolate</t>
  </si>
  <si>
    <t>Weights, Base Prices and Price Indexes by Consumers' Commodity: Caramel</t>
  </si>
  <si>
    <t>Weights, Base Prices and Price Indexes by Consumers' Commodity: Shochu (distilled spirits)</t>
  </si>
  <si>
    <t>Weights, Base Prices and Price Indexes by Consumers' Commodity: Sen-cha (green tea)</t>
  </si>
  <si>
    <t>Weights, Base Prices and Price Indexes by Consumers' Commodity: Black Tea</t>
  </si>
  <si>
    <t>Weights, Base Prices and Price Indexes by Consumers' Commodity: Clothing: Underwear (men's)</t>
  </si>
  <si>
    <t>Weights, Base Prices and Price Indexes by Consumers' Commodity: Clothing: Silk Cloth (Fuji silk)</t>
  </si>
  <si>
    <t>Weights, Base Prices and Price Indexes by Consumers' Commodity: Clothing: Cotton Cloth (shirting)</t>
  </si>
  <si>
    <t>Weights, Base Prices and Price Indexes by Consumers' Commodity: Clothing: CottonWadding</t>
  </si>
  <si>
    <t>Weights, Base Prices and Price Indexes by Consumers' Commodity: Clothing: Sewing Thread (cotton)</t>
  </si>
  <si>
    <t>Weights, Base Prices and Price Indexes by Consumers' Commodity: Hat</t>
  </si>
  <si>
    <t>Weights, Base Prices and Price Indexes by Consumers' Commodity: Tabi (Japanese socks, women's)</t>
  </si>
  <si>
    <t>Weights, Base Prices and Price Indexes by Consumers' Commodity: shoes</t>
  </si>
  <si>
    <t>Weights, Base Prices and Price Indexes by Consumers' Commodity: Men's Geta (wooden clogs)</t>
  </si>
  <si>
    <t>Weights, Base Prices and Price Indexes by Consumers' Commodity: Women's Geta</t>
  </si>
  <si>
    <t>Weights, Base Prices and Price Indexes by Consumers' Commodity: Umbrellas (for men)</t>
  </si>
  <si>
    <t>Weights, Base Prices and Price Indexes by Consumers' Commodity: Umbrellas (for women)</t>
  </si>
  <si>
    <t>Weights, Base Prices and Price Indexes by Consumers' Commodity: Fuel &amp; Light: Coal</t>
  </si>
  <si>
    <t>Weights, Base Prices and Price Indexes by Consumers' Commodity: House Repair: Nails</t>
  </si>
  <si>
    <t>Weights, Base Prices and Price Indexes by Consumers' Commodity: House Repair: Shojigami (sliding screen paper)</t>
  </si>
  <si>
    <t>Weights, Base Prices and Price Indexes by Consumers' Commodity: House Repair: Board Timber</t>
  </si>
  <si>
    <t>Weights, Base Prices and Price Indexes by Consumers' Commodity: House Repair: Square Timber</t>
  </si>
  <si>
    <t>Weights, Base Prices and Price Indexes by Consumers' Commodity: House Repair: Water Fee</t>
  </si>
  <si>
    <t>Weights, Base Prices and Price Indexes by Consumers' Commodity: Rice Bowls</t>
  </si>
  <si>
    <t>Weights, Base Prices and Price Indexes by Consumers' Commodity: Cups</t>
  </si>
  <si>
    <t>Weights, Base Prices and Price Indexes by Consumers' Commodity: Dishes</t>
  </si>
  <si>
    <t>Weights, Base Prices and Price Indexes by Consumers' Commodity: Enameled Ironware</t>
  </si>
  <si>
    <t>Weights, Base Prices and Price Indexes by Consumers' Commodity: Electric Bulbs</t>
  </si>
  <si>
    <t>Weights, Base Prices and Price Indexes by Consumers' Commodity: Toilet Tissue</t>
  </si>
  <si>
    <t>Weights, Base Prices and Price Indexes by Consumers' Commodity: Streetcar Fare</t>
  </si>
  <si>
    <t>Weights, Base Prices and Price Indexes by Consumers' Commodity: Bus Fare</t>
  </si>
  <si>
    <t>Weights, Base Prices and Price Indexes by Consumers' Commodity: Postcard</t>
  </si>
  <si>
    <t>Weights, Base Prices and Price Indexes by Consumers' Commodity: Telephone Fee</t>
  </si>
  <si>
    <t>Weights, Base Prices and Price Indexes by Consumers' Commodity: Kairyo-hanshi (Japanese writing paper)</t>
  </si>
  <si>
    <t>Weights, Base Prices and Price Indexes by Consumers' Commodity: Radio Fee</t>
  </si>
  <si>
    <t>Weights, Base Prices and Price Indexes by Consumers' Commodity: Cut Tobacco</t>
  </si>
  <si>
    <t>Weights, Base Prices and Price Indexes by Consumers' Commodity: Cigarettes</t>
  </si>
  <si>
    <t>J080410001</t>
  </si>
  <si>
    <t>J080410002</t>
  </si>
  <si>
    <t>J080410003</t>
  </si>
  <si>
    <t>J080410004</t>
  </si>
  <si>
    <t>J080410005</t>
  </si>
  <si>
    <t>J080410006</t>
  </si>
  <si>
    <t>J080410007</t>
  </si>
  <si>
    <t>J080410008</t>
  </si>
  <si>
    <t>J080410009</t>
  </si>
  <si>
    <t>J080410010</t>
  </si>
  <si>
    <t>J080410011</t>
  </si>
  <si>
    <t>J080410012</t>
  </si>
  <si>
    <t>J080410013</t>
  </si>
  <si>
    <t>J080410014</t>
  </si>
  <si>
    <t>J080410015</t>
  </si>
  <si>
    <t>J080410016</t>
  </si>
  <si>
    <t>J080410017</t>
  </si>
  <si>
    <t>J080410018</t>
  </si>
  <si>
    <t>J080410019</t>
  </si>
  <si>
    <t>J080410020</t>
  </si>
  <si>
    <t>J080410021</t>
  </si>
  <si>
    <t>J080410022</t>
  </si>
  <si>
    <t>J080410023</t>
  </si>
  <si>
    <t>J080410024</t>
  </si>
  <si>
    <t>J080410025</t>
  </si>
  <si>
    <t>J080410026</t>
  </si>
  <si>
    <t>J080410027</t>
  </si>
  <si>
    <t>J080410028</t>
  </si>
  <si>
    <t>J080410029</t>
  </si>
  <si>
    <t>J080410030</t>
  </si>
  <si>
    <t>J080421001</t>
  </si>
  <si>
    <t>J080421002</t>
  </si>
  <si>
    <t>J080421003</t>
  </si>
  <si>
    <t>J080421004</t>
  </si>
  <si>
    <t>J080421005</t>
  </si>
  <si>
    <t>J080421006</t>
  </si>
  <si>
    <t>J080421007</t>
  </si>
  <si>
    <t>J080421008</t>
  </si>
  <si>
    <t>J080421009</t>
  </si>
  <si>
    <t>J080421010</t>
  </si>
  <si>
    <t>J080421011</t>
  </si>
  <si>
    <t>J080421012</t>
  </si>
  <si>
    <t>J080421013</t>
  </si>
  <si>
    <t>J080421014</t>
  </si>
  <si>
    <t>J080421015</t>
  </si>
  <si>
    <t>J080421016</t>
  </si>
  <si>
    <t>J080421017</t>
  </si>
  <si>
    <t>J080421018</t>
  </si>
  <si>
    <t>J080421019</t>
  </si>
  <si>
    <t>J080421020</t>
  </si>
  <si>
    <t>J080421021</t>
  </si>
  <si>
    <t>J080421022</t>
  </si>
  <si>
    <t>J080421023</t>
  </si>
  <si>
    <t>J080421024</t>
  </si>
  <si>
    <t>J080421025</t>
  </si>
  <si>
    <t>J080421026</t>
  </si>
  <si>
    <t>J080421027</t>
  </si>
  <si>
    <t>J080421028</t>
  </si>
  <si>
    <t>J080421029</t>
  </si>
  <si>
    <t>J080421030</t>
  </si>
  <si>
    <t>J080421031</t>
  </si>
  <si>
    <t>J080421032</t>
  </si>
  <si>
    <t>J080421033</t>
  </si>
  <si>
    <t>J080421034</t>
  </si>
  <si>
    <t>J080421035</t>
  </si>
  <si>
    <t>J080421036</t>
  </si>
  <si>
    <t>J080421037</t>
  </si>
  <si>
    <t>J080421038</t>
  </si>
  <si>
    <t>J080421039</t>
  </si>
  <si>
    <t>J080421040</t>
  </si>
  <si>
    <t>J080421041</t>
  </si>
  <si>
    <t>J080421042</t>
  </si>
  <si>
    <t>J080421043</t>
  </si>
  <si>
    <t>J080421044</t>
  </si>
  <si>
    <t>J080421045</t>
  </si>
  <si>
    <t>J080421046</t>
  </si>
  <si>
    <t>J080421047</t>
  </si>
  <si>
    <t>J080421048</t>
  </si>
  <si>
    <t>J080421049</t>
  </si>
  <si>
    <t>J080421050</t>
  </si>
  <si>
    <t>J080421051</t>
  </si>
  <si>
    <t>J080421052</t>
  </si>
  <si>
    <t>J080421053</t>
  </si>
  <si>
    <t>J080421054</t>
  </si>
  <si>
    <t>J080421055</t>
  </si>
  <si>
    <t>J080421056</t>
  </si>
  <si>
    <t>J080421057</t>
  </si>
  <si>
    <t>J080421058</t>
  </si>
  <si>
    <t>J080421059</t>
  </si>
  <si>
    <t>J080421060</t>
  </si>
  <si>
    <t>J080421061</t>
  </si>
  <si>
    <t>J080421062</t>
  </si>
  <si>
    <t>J080421063</t>
  </si>
  <si>
    <t>J080421064</t>
  </si>
  <si>
    <t>J080421065</t>
  </si>
  <si>
    <t>J080430001</t>
  </si>
  <si>
    <t>J080430002</t>
  </si>
  <si>
    <t>J080430003</t>
  </si>
  <si>
    <t>J080430004</t>
  </si>
  <si>
    <t>J080430005</t>
  </si>
  <si>
    <t>J080430006</t>
  </si>
  <si>
    <t>J080430007</t>
  </si>
  <si>
    <t>J080430008</t>
  </si>
  <si>
    <t>J080430009</t>
  </si>
  <si>
    <t>J080430010</t>
  </si>
  <si>
    <t>J080430011</t>
  </si>
  <si>
    <t>J080430012</t>
  </si>
  <si>
    <t>J080430013</t>
  </si>
  <si>
    <t>J080430014</t>
  </si>
  <si>
    <t>J080430015</t>
  </si>
  <si>
    <t>J080430016</t>
  </si>
  <si>
    <t>J080430017</t>
  </si>
  <si>
    <t>J080430018</t>
  </si>
  <si>
    <t>J080430019</t>
  </si>
  <si>
    <t>J080430020</t>
  </si>
  <si>
    <t>J080430021</t>
  </si>
  <si>
    <t>J080430022</t>
  </si>
  <si>
    <t>J080430023</t>
  </si>
  <si>
    <t>J080430024</t>
  </si>
  <si>
    <t>J080430025</t>
  </si>
  <si>
    <t>J080430026</t>
  </si>
  <si>
    <t>J080430027</t>
  </si>
  <si>
    <t>J080430028</t>
  </si>
  <si>
    <t>J080430029</t>
  </si>
  <si>
    <t>J080430030</t>
  </si>
  <si>
    <t>J080430031</t>
  </si>
  <si>
    <t>J080430032</t>
  </si>
  <si>
    <t>J080430033</t>
  </si>
  <si>
    <t>J080430034</t>
  </si>
  <si>
    <t>J080430035</t>
  </si>
  <si>
    <t>J080430036</t>
  </si>
  <si>
    <t>J080430037</t>
  </si>
  <si>
    <t>J080430038</t>
  </si>
  <si>
    <t>J080430039</t>
  </si>
  <si>
    <t>J080430040</t>
  </si>
  <si>
    <t>J080430041</t>
  </si>
  <si>
    <t>J080430042</t>
  </si>
  <si>
    <t>J080430043</t>
  </si>
  <si>
    <t>J080430044</t>
  </si>
  <si>
    <t>J080430045</t>
  </si>
  <si>
    <t>J080430046</t>
  </si>
  <si>
    <t>J080430047</t>
  </si>
  <si>
    <t>J080430048</t>
  </si>
  <si>
    <t>J080430049</t>
  </si>
  <si>
    <t>J080430050</t>
  </si>
  <si>
    <t>J080430051</t>
  </si>
  <si>
    <t>J080430052</t>
  </si>
  <si>
    <t>J080430053</t>
  </si>
  <si>
    <t>J080430054</t>
  </si>
  <si>
    <t>J080430055</t>
  </si>
  <si>
    <t>J080430056</t>
  </si>
  <si>
    <t>J080430057</t>
  </si>
  <si>
    <t>J080430058</t>
  </si>
  <si>
    <t>J080430059</t>
  </si>
  <si>
    <t>J080430060</t>
  </si>
  <si>
    <t>J080430061</t>
  </si>
  <si>
    <t>J080430062</t>
  </si>
  <si>
    <t>J080430063</t>
  </si>
  <si>
    <t>J080430064</t>
  </si>
  <si>
    <t>J080430065</t>
  </si>
  <si>
    <t>J080430066</t>
  </si>
  <si>
    <t>J080430067</t>
  </si>
  <si>
    <t>J080430068</t>
  </si>
  <si>
    <t>J080430069</t>
  </si>
  <si>
    <t>J080430070</t>
  </si>
  <si>
    <t>J080430071</t>
  </si>
  <si>
    <t>J080430072</t>
  </si>
  <si>
    <t>J080430073</t>
  </si>
  <si>
    <t>J080430074</t>
  </si>
  <si>
    <t>J080430075</t>
  </si>
  <si>
    <t>J080440001</t>
  </si>
  <si>
    <t>J080440002</t>
  </si>
  <si>
    <t>J080440003</t>
  </si>
  <si>
    <t>J080440004</t>
  </si>
  <si>
    <t>J080440005</t>
  </si>
  <si>
    <t>J080440006</t>
  </si>
  <si>
    <t>J080440007</t>
  </si>
  <si>
    <t>J080440008</t>
  </si>
  <si>
    <t>J080440009</t>
  </si>
  <si>
    <t>J080440010</t>
  </si>
  <si>
    <t>J080440011</t>
  </si>
  <si>
    <t>J080440012</t>
  </si>
  <si>
    <t>J080440013</t>
  </si>
  <si>
    <t>J080440014</t>
  </si>
  <si>
    <t>J080440015</t>
  </si>
  <si>
    <t>J080440016</t>
  </si>
  <si>
    <t>J080440017</t>
  </si>
  <si>
    <t>J080440018</t>
  </si>
  <si>
    <t>J080440019</t>
  </si>
  <si>
    <t>J080440020</t>
  </si>
  <si>
    <t>J080440021</t>
  </si>
  <si>
    <t>J080440022</t>
  </si>
  <si>
    <t>J080440023</t>
  </si>
  <si>
    <t>J080440024</t>
  </si>
  <si>
    <t>J080440025</t>
  </si>
  <si>
    <t>J080440026</t>
  </si>
  <si>
    <t>J080440027</t>
  </si>
  <si>
    <t>J080440028</t>
  </si>
  <si>
    <t>J080440029</t>
  </si>
  <si>
    <t>J080440030</t>
  </si>
  <si>
    <t>J080440031</t>
  </si>
  <si>
    <t>J080440032</t>
  </si>
  <si>
    <t>J080440033</t>
  </si>
  <si>
    <t>J080440034</t>
  </si>
  <si>
    <t>J080440035</t>
  </si>
  <si>
    <t>J080440036</t>
  </si>
  <si>
    <t>J080440037</t>
  </si>
  <si>
    <t>J080440038</t>
  </si>
  <si>
    <t>J080440039</t>
  </si>
  <si>
    <t>J080440040</t>
  </si>
  <si>
    <t>J080440041</t>
  </si>
  <si>
    <t>J080440042</t>
  </si>
  <si>
    <t>J080440043</t>
  </si>
  <si>
    <t>J080440044</t>
  </si>
  <si>
    <t>J080440045</t>
  </si>
  <si>
    <t>J080440046</t>
  </si>
  <si>
    <t>J080440047</t>
  </si>
  <si>
    <t>J080440048</t>
  </si>
  <si>
    <t>J080440049</t>
  </si>
  <si>
    <t>J080440050</t>
  </si>
  <si>
    <t>J080440051</t>
  </si>
  <si>
    <t>J080440052</t>
  </si>
  <si>
    <t>J080440053</t>
  </si>
  <si>
    <t>J080440054</t>
  </si>
  <si>
    <t>J080440055</t>
  </si>
  <si>
    <t>J080440056</t>
  </si>
  <si>
    <t>J080440057</t>
  </si>
  <si>
    <t>J080440058</t>
  </si>
  <si>
    <t>J080440059</t>
  </si>
  <si>
    <t>J080440060</t>
  </si>
  <si>
    <t>J080440061</t>
  </si>
  <si>
    <t>J080440062</t>
  </si>
  <si>
    <t>J080440063</t>
  </si>
  <si>
    <t>J080440064</t>
  </si>
  <si>
    <t>J080440065</t>
  </si>
  <si>
    <t>J080440066</t>
  </si>
  <si>
    <t>J080440067</t>
  </si>
  <si>
    <t>J080440068</t>
  </si>
  <si>
    <t>J080440069</t>
  </si>
  <si>
    <t>J080440070</t>
  </si>
  <si>
    <t>J080440071</t>
  </si>
  <si>
    <t>J080440072</t>
  </si>
  <si>
    <t>J080440073</t>
  </si>
  <si>
    <t>J080440074</t>
  </si>
  <si>
    <t>J080440075</t>
  </si>
  <si>
    <t>J080440076</t>
  </si>
  <si>
    <t>J080440077</t>
  </si>
  <si>
    <t>J080440078</t>
  </si>
  <si>
    <t>J080440079</t>
  </si>
  <si>
    <t>J080440080</t>
  </si>
  <si>
    <t>J080440081</t>
  </si>
  <si>
    <t>J080440082</t>
  </si>
  <si>
    <t>J080440083</t>
  </si>
  <si>
    <t>J080440084</t>
  </si>
  <si>
    <t>J080440085</t>
  </si>
  <si>
    <t>J080440086</t>
  </si>
  <si>
    <t>J080440087</t>
  </si>
  <si>
    <t>J080440088</t>
  </si>
  <si>
    <t>J080440089</t>
  </si>
  <si>
    <t>J080440090</t>
  </si>
  <si>
    <t>J080440091</t>
  </si>
  <si>
    <t>J080440092</t>
  </si>
  <si>
    <t>J080440093</t>
  </si>
  <si>
    <t>J080440094</t>
  </si>
  <si>
    <t>J080440095</t>
  </si>
  <si>
    <t>J080440096</t>
  </si>
  <si>
    <t>J080440097</t>
  </si>
  <si>
    <t>J080440098</t>
  </si>
  <si>
    <t>J080440099</t>
  </si>
  <si>
    <t>J080440100</t>
  </si>
  <si>
    <t>J080440101</t>
  </si>
  <si>
    <t>J080440102</t>
  </si>
  <si>
    <t>J080440103</t>
  </si>
  <si>
    <t>J080440104</t>
  </si>
  <si>
    <t>J080440105</t>
  </si>
  <si>
    <t>J080440106</t>
  </si>
  <si>
    <t>J080440107</t>
  </si>
  <si>
    <t>J080440108</t>
  </si>
  <si>
    <t>J080440109</t>
  </si>
  <si>
    <t>J080440110</t>
  </si>
  <si>
    <t>J080440111</t>
  </si>
  <si>
    <t>J080440112</t>
  </si>
  <si>
    <t>J080440113</t>
  </si>
  <si>
    <t>注　1．採用した品目の銘柄と単位および資料名は次のごとくである．&lt;br&gt;　　　白米…白米・中，1石，「東京」・「東京経済」；麦…裸麦，1石，「東京」．さけ・たら…100斤，卸売価格，両者の平均，「貨幣」．大豆…中，1石，卸売価格，「貨幣」；小豆…中，1石，卸売価格，「貨幣」．牛乳…1升，「金融」；鶏卵‥中，10貫，卸売価格，「貨幣」．かつお節…土佐大節，1貫，卸売価格，「貨幣」；きざみこんぶ…10斤，卸売価格，「貨幣」．みそ…10貫，卸売価格，「貨幣」；しょうゆ…1石，「東京」；塩…1石，「東京」．酒…1石，「東京」；茶…1貫，「貨幣」．くり綿…上阪上銘，1貫，卸売価格，「貨幣」；木綿…三河生白木綿．1反幅，卸売価格，「金融」；かなきん…三幅かなきん，1反（幅44cm×長46ヤール），卸売価格，「金融」；麻…岡地最上，30貫，卸売価格，「貨幣」．和服仕立賃…東京市内中等，1日，「貨幣」；織物職工…東京市内中等，1日，「貨幣」．家賃…東京市内下等，1ヵ月，「簡易」．畳表…備後引通し，10枚，卸売価格，「金融」；大工他賃金…東京市内中等，1人1日，大工・屋根職・畳職・建具職・壁職の平均，「貨幣」．木炭…10貫，「東京」；薪…10貫，「東京」；灯油…チャスター，1箱（2かん，1かん＝18l），卸売価格，「金融」．入浴料…東京市内大人1回，「簡易」．新聞…東京日日新聞，1ヵ月，『東京日日新聞70年史』．運賃…1889年以降は旅客運賃，1888年以前は貨物運賃，『鉄道要覧』（国鉄）．半紙…駿河，6貫（12，000枚），卸売価格，「貨幣」．&lt;br&gt;　　2．資料名について注1では略称を用いたが，その詳細は以下のとおりである．&lt;br&gt;　　「東京」…『東京府統計書』，「貨幣」…『貨幣制度調査会報告』，「金融」…金融研究会『我国商品相場統計表』，「簡易」…簡易保険局『物価及賃銀に関する調査』，「東京経済」…『東京経済雑誌』．</t>
  </si>
  <si>
    <t>注　2．採用品目の銘柄，単位および資料は以下のごとくである．&lt;br&gt;　　　白米…混砂搗・中，1石，「大蔵」；小麦粉…中，1貫，「大蔵」．いわし…1貫，卸売価格，「農商」；かつお…1貫，卸売価格，「農商」．牛肉…牝肉・中，1斤，「大蔵」．牛乳…1升，「金融」；鶏卵…上海玉，10貫，「大蔵」．大豆…鶴ノ子，1石，「大蔵」；小豆…北海道産・中，1石，「大蔵」．するめ…1斤（1914年以降は1貫），「農商」．豆腐…100匁，「全国豆腐油揚協会連合会」資料；たくあん…中，1本，「大蔵」．しょうゆ…中，1樽（8．5～9升），「大蔵」；砂糖…天光，1斤，「大蔵」；みそ…麦こうじ，1貫，「大蔵」；塩…1892～1907：赤穂，1俵（2斗8升），1905～1923：5等塩，1升（ただし1914年以降は1斤），「大蔵」．清酒…地回り，4斗，卸売価格，「金融」；ビール…1本，「朝日ビール株式会社」資料．菓子…砂糖，小麦粉および小豆の平均価格．茶…山城近江・中，1貫，「大蔵」；サイダー…1914年以降，三ッ矢，4ダース，「朝日ビール株式会社」資料．木綿…三河連城，1反，「大蔵」；かなきん…赤牡丹，1反，「大蔵」；打ち綿…40匁掛青梅，10反，「大蔵」；真綿…2等，100匁，「大蔵」；絹裏地…糸好武州生目，100匁，「大蔵」；ちりめん…小幅生目，100匁，「大蔵」；綿糸…和紺稀亀，100匁，「大蔵」；絹糸…並ぬい糸，100匁，「大蔵」；銘仙…1905～1916年，伊勢崎，1反，「三越」；モスリン…1905～1916年，色大幅，1尺，「三越」；兵児帯…1905～1916年，中幅ちりめん，「三越」；博多帯…1905～1921年，女ひとえ重ね，「三越」；袴地…1905～1916年，仙台平，1枚，「三越」；御召…1905～1921年，縞御召，「三越」．下駄…1905～1921年，男物，「三越」；靴…1905～1916年，半ボックス型，「三越」；メリヤス・シャツ…1905～1921年，綿，1着，「三越」；靴下…1905～1916年，綿および毛，1足，「三越」；鳥打帽…1905～1921年，「三越」；半襟…1905～1916年，ちりめん，「三越」；タオル…1905～1916年，「三越」；毛糸手袋…1905～1916年，「三越」；蚊帳…1905～1916年，宮村五六，「三越」．家賃…1914年以降，労働者向平屋1畳当り平均，1ヵ月，「上田」．畳表…備中早島，1枚，「大蔵」；大工賃金…1人1日，「金融」．水道…定額専用1栓，1年間，「水道」．木炭…常州ナラ堅炭，1俵，「大蔵」；薪…常州クヌギ6本締め，1把，「大蔵」；電灯…10燭光，1ヵ月，「東京電力」資料；ガス…1914年以降，1立方メートル，「東京ガス」資料；石油…チャスター，1箱，「大蔵」．石けん…輸出用化粧石けん，1ダース，『日本貿易精覧』；入浴料…大人1人1回，「金融」；理髪代…大人調髪，「日本理容器研究会」資料．半紙…1束（20枚），「商工」；鉛筆…1914年以降，下，1ダース，「三越」；教科書…国語・算術（尋常小学校）16冊分，「上田」．汽車賃…80kmまでの旅客，「国鉄」；市電…1914年以降，東京普通片道，「交通」．新聞…毎日新聞，1ヵ月，「毎日」；活動写真…東京市内2流館以下，大人1回観覧料，「上田」．朝日（たばこ）…1905年以降，口付き20本，「煙草」；きざみ（たばこ）…1892～1907年：百斤，「農商」，1905～1923年：40匁，「煙草」．&lt;br&gt;　　3．資料の略称の詳細は次のごとし．&lt;br&gt;　　　「大蔵」…大蔵省『東京小売商品平均相場調』；「金融」…金融研究会『我国商品相場統計表』；「農商」…農商務省『農商務省統計表』；「煙草」…専売公社『煙草専売50年小史』；「上田」…上田貞次郎編『日本人口問題研究』；「水道」…東京市水道局『給水条例集録』；「三越」…三越百貨店，雑誌『三越』；「商工」…商工省『商工省統計表』；「国鉄」…日本国有鉄道『鉄道要覧』；「交通」…東京都交通局『電車運輸成績』；「毎日」…毎日新聞社『毎日新聞70年史』．</t>
  </si>
  <si>
    <t>注　1．品目の銘柄および単位は以下のごとくである．なお資料は，特に記したもののほかは，日本銀行『東京小売物価表』に依拠している．&lt;br&gt;　　　内地米…常用米3等，うるち，1升；鮮台米…朝鮮米1等，1升；ひき割り麦…1升；パン…食パン，1斤；そば…かけ，1杯．まぐろ…切身，20匁；塩さけ…カムチヤッカ産・上，1貫，1923，24両年は北洋産の価格の動きで補充；あさり…近海物，1箱．牛肉…ロース，100匁；豚肉…上，100匁；鶏肉…笹身・最上，100匁．牛乳…1合；鶏卵…地玉・上，100匁．大豆…白大玉・上，1升；小豆…納言・4等，1升；菜豆…いんげん（白・上）とえんどう（青・上）との平均，1升；たまねぎ…大玉・上，1貫；馬れいしょ…北海道・上，1貫．切干し…干ぴょう，1貫；のり…干のり・中，1帖．豆腐…1丁；佃煮…あさり，100匁；たくあん…100匁；竹輪…三陸物・中，1本．砂糖…白砂糖，三盆白，1斤；しょうゆ…亀甲万，1升；みそ…仙台・上，1貫；塩…民間再製，100匁；かつお節…伊豆本節，100匁．日本酒…桜正宗，1本；ビール…エビス，1本；茶…せん茶，柳露3等，1斤．菓子…甘納豆と羊かんとの平均，1斤；果物…りんご，中等，1個．白木綿…知多さらし・綾川，1反；久留米がすり…中，1反；捺染がすり…初陣・冬物，1反，1928年10月以降は雄大・冬物；遠州じま…中，1反；綿ネル…白・レコード，1尺，1928年10月以降は名誉；甲斐絹…無地・中，1疋；銘仙…秩父，1疋；モスリン…白無地・大幅，1尺，1927年以降は赤百番・大幅；セル…純毛，1反；打ち綿・真綿…打ち綿（青梅綿）と真綿（奥州）との平均；ぬい糸…綿ぬい糸，8匁5分，1繰；毛糸…白・上，エビス細，1ポンド．半襟…絹綿無地・並，1本；シャツ…綿裏地とクレープの平均，1枚；靴下…毛製・並，1足；足袋…女物・白キャラコ・9文，1足；タオル…手拭地・並，1反；帽子…中折帽子，ウール・並，1個；洋傘…男持（毛しゅす）と女持（こはく上）との平均，1本；下駄…男物（十本柾駒下駄）と女物（両繰白表付き）の平均，1足；靴…ボックス短靴，10文，1足．ガス…東京ガス，家庭用，千立方フィート；木炭…奥州ナラ割，1俵（5貫）；薪…クヌギおよびナラ（それぞれ6本丸・4把），1束の平均；電灯…東京電灯，家庭用，1kW．家賃…労働者向平家建て・1畳当り，1ヵ月，「上田」．畳表…備後・本中，1枚；板ガラス…旭硝子製・黒菱，1尺平方．水道費…基本料金，口径13ミリメートル，家族5人まで1ヵ月，8立方メートルまで．陶器・琺瑯鉄器…琺瑯鍋，口径8寸，1個；バケツ…朝顔型雑きんバケツ，1号，1個．石けん…化粧（花王）と洗濯（ライオン）との平均，1個；薬品…硼酸とアルコールの平均，500g；入浴料…大人1回；散髪料…大人調髪（洗髪付き）1回．教科書・授業料…小学校教科書（国語12冊，算術4冊），「上田」；罫紙…洋罫紙・中判，1帖．交通費…東京市電，「上田」．新聞…東京朝日，1ヵ月；活動写真…東京市内二流館以下・大人1回，「上田」．たばこ…きざみたばこ（あやめ）とまきたばこ（朝日）との平均．&lt;br&gt;　　2．注1の「上田」は上田貞次郎・井口東輔「我国における生計費及び実質賃銀」（上田貞次郎編『日本人口問題研究』第3輯）を指す．</t>
  </si>
  <si>
    <t>注　1．採用品目の銘柄，単位および資料に関しては，ほとんど第4表Ⅲと同じであるので．本表では新たに付加された品目のみについて記する．&lt;br&gt;　　　もち米…上選田もち，10kg；小麦粉…竹印，100匁；干うどん…そうめん，100匁．まぐろ…切身，三陸・上，20匁．甘しょ…1貫；キャベツ…1貫；はくさい…1貫；ねぎ…1貫，「東商小売」；さといも…洗いさといも，1貫；だいこん…上，1貫；にんじん…1貫；ごぼう…1貫；たまねぎ…大玉・上，1貫．乾しいたけ…上物，1升，「東商小売」；乾のり…中，1帖；こんぶ…百匁，「東商小売」．福神漬…100匁；梅干…紀州・大粒，100匁；さけかん詰…星印，1個（1斤入）．食用油…ごま油（宇佐美）と大豆油（宇佐美）との平均，1升；酢…ミツカン・並，1合．ビスケット…カルケット，100匁；チョコレート…ミルクチョコレート，舶来品，1本（約100匁）；キャラメル…ミルクキャラメル，森永，1箱；果物…りんご，中等，1個．焼ちゅう…宝印，1合．番茶…上，1斤；せん茶…柳露三等，1斤；紅茶…リプトン，1かん1ポンド，「東商小売」；サイダー…金線，1本．絹地（富士絹）…無地広幅1メートル，「東商小売」；木綿地（かなきん）…海女正花，1反．釘…1寸半1キログラム，「東商小売」；障子紙…手漉き，1本；板材…杉・4分上，1円についての枚数；角材…杉・4寸角，1本．飯茶わん…中等品，1個；湯のみ茶わん…中等品，5個；皿…小皿・中等品，5枚；バケツ…朝顔型・大，1個；電球…マツダランプ，16燭，1個．ちり紙…中，1束（100枚），「東商小売」；入浴料…「上田」，「日銀料金」；理髪料…「上田」，「日銀料金」．電車賃…東京市電・普通片道，「上田」，「日銀料金」；バス代…東京市バス，1区，「日銀料金」；汽車賃…旅客1kmごと，「日銀料金」；はがき…1枚，「日銀料金」；通話料…公衆電話市内1回，「日銀料金」；改良半紙…中1帖（20枚），「東商小売」．ラジオ聴取料…1ヵ月，「日銀料金」；映画観覧料…封切館，大人1回，「日銀料金」．&lt;br&gt;　　2．資料は，特に注記した以外は，日本銀行『東京小売物価表』によっている．「上田」は，上田貞次郎編『日本人口問題研究』，「日銀料金」は日本銀行『料金指数』，「東商小売」は東京商工会議所『東京日用品小売物価格調査』による．</t>
  </si>
  <si>
    <t>1879=100</t>
  </si>
  <si>
    <t>1892=100</t>
  </si>
  <si>
    <t>1905=100</t>
  </si>
  <si>
    <t>1914=100</t>
  </si>
  <si>
    <t>1926=100</t>
  </si>
  <si>
    <t>第1期</t>
    <rPh sb="0" eb="1">
      <t>ダイ</t>
    </rPh>
    <rPh sb="2" eb="3">
      <t>キ</t>
    </rPh>
    <phoneticPr fontId="1"/>
  </si>
  <si>
    <t>第2期</t>
    <rPh sb="0" eb="1">
      <t>ダイ</t>
    </rPh>
    <rPh sb="2" eb="3">
      <t>キ</t>
    </rPh>
    <phoneticPr fontId="1"/>
  </si>
  <si>
    <t>第3期</t>
    <rPh sb="0" eb="1">
      <t>ダイ</t>
    </rPh>
    <rPh sb="2" eb="3">
      <t>キ</t>
    </rPh>
    <phoneticPr fontId="1"/>
  </si>
  <si>
    <t>第4期</t>
    <rPh sb="0" eb="1">
      <t>ダイ</t>
    </rPh>
    <rPh sb="2" eb="3">
      <t>キ</t>
    </rPh>
    <phoneticPr fontId="1"/>
  </si>
  <si>
    <t>小売価格：白米</t>
  </si>
  <si>
    <t>小売価格：大豆</t>
  </si>
  <si>
    <t>小売価格：小豆</t>
  </si>
  <si>
    <t>小売価格：牛乳</t>
  </si>
  <si>
    <t>小売価格：鶏卵</t>
  </si>
  <si>
    <t>小売価格：醤油</t>
  </si>
  <si>
    <t>小売価格：味噌</t>
  </si>
  <si>
    <t>小売価格：塩</t>
  </si>
  <si>
    <t>小売価格：茶</t>
  </si>
  <si>
    <t>小売価格：畳表</t>
  </si>
  <si>
    <t>小売価格：木炭</t>
  </si>
  <si>
    <t>小売価格：灯油</t>
  </si>
  <si>
    <t>小売価格：木綿</t>
  </si>
  <si>
    <t>小売価格：かなきん</t>
  </si>
  <si>
    <t>小売価格：入浴料</t>
  </si>
  <si>
    <t>小売価格：半紙</t>
  </si>
  <si>
    <t>小売価格：新聞</t>
  </si>
  <si>
    <t>Retail Prices of Selected Commodities: Polished Rice</t>
  </si>
  <si>
    <t>Retail Prices of Selected Commodities: Soy-Beans</t>
  </si>
  <si>
    <t>Retail Prices of Selected Commodities: Azuki Beans</t>
  </si>
  <si>
    <t>Retail Prices of Selected Commodities: Cow's Milk</t>
  </si>
  <si>
    <t>Retail Prices of Selected Commodities: Hen's Eggs</t>
  </si>
  <si>
    <t>Retail Prices of Selected Commodities: Soy Sauce</t>
  </si>
  <si>
    <t>Retail Prices of Selected Commodities: Miso (bean paste)</t>
  </si>
  <si>
    <t>Retail Prices of Selected Commodities: Salt</t>
  </si>
  <si>
    <t>Retail Prices of Selected Commodities: Ban-cha (coarse tea)</t>
  </si>
  <si>
    <t>Retail Prices of Selected Commodities: Tatami-omote mat</t>
  </si>
  <si>
    <t>Retail Prices of Selected Commodities: Charcoal</t>
  </si>
  <si>
    <t>Retail Prices of Selected Commodities: Kerosene</t>
  </si>
  <si>
    <t>Retail Prices of Selected Commodities: Cotton Cloth</t>
  </si>
  <si>
    <t>Retail Prices of Selected Commodities: Cotton Shirting</t>
  </si>
  <si>
    <t>Retail Prices of Selected Commodities: Public Bath Fee</t>
  </si>
  <si>
    <t>Retail Prices of Selected Commodities: Japanese writing Paper</t>
  </si>
  <si>
    <t>Retail Prices of Selected Commodities: Newspaper</t>
  </si>
  <si>
    <t>J0805__001</t>
  </si>
  <si>
    <t>J0805__002</t>
  </si>
  <si>
    <t>J0805__003</t>
  </si>
  <si>
    <t>J0805__004</t>
  </si>
  <si>
    <t>J0805__005</t>
  </si>
  <si>
    <t>J0805__006</t>
  </si>
  <si>
    <t>J0805__007</t>
  </si>
  <si>
    <t>J0805__008</t>
  </si>
  <si>
    <t>J0805__009</t>
  </si>
  <si>
    <t>J0805__010</t>
  </si>
  <si>
    <t>J0805__011</t>
  </si>
  <si>
    <t>J0805__012</t>
  </si>
  <si>
    <t>J0805__013</t>
  </si>
  <si>
    <t>J0805__014</t>
  </si>
  <si>
    <t>J0805__015</t>
  </si>
  <si>
    <t>J0805__016</t>
  </si>
  <si>
    <t>J0805__017</t>
  </si>
  <si>
    <t>注　1．採用した17品目の銘柄および資料は，第4表Ⅱ．～Ⅳ．までの該当品目のそれとほぼ同じである．しかし若干の品目について価格の連続性からみて変更したものがある．&lt;br&gt;　　2．銘柄は以下のごとくである．&lt;br&gt;　　　白米…1879～1893年：中，1892～1922年：混砂搗・中，1923～1938年：内地米・常用3等，1946～1965年：配給内地白米．大豆…1879～1893年：中，1894～1922年：鶴の子，1923～1938年：白大玉・上，1946～1949年：実効価格につき銘柄不明，1950～1965年：内地産・黄白豆・乾燥．小豆…1879～1893年：中，1894～1922年：北海道・中，1923～1938年：納言4等，1946～1949年：資料なし，1950～1965年：地回品・大粒・乾燥．鶏卵…1879～1893年：とくに指定なし，1894～1922年：上海玉，1923～1938年：地玉・上，1946～1949年：実効価格，1950～1965年：1個約60g．牛乳…戦前に関しては，とくに銘柄の指定がない，1946～1949年：実効価格，1950～1965年：びん詰（180cc），普通牛乳，びん代を除く．しょうゆ…1879～1893年：とくに指定なし，1894～1922年：極上，1923～1938年：亀甲万，1946～1949年：実効価格，1950～1965年：濃口・上，びん詰（2l入），亀甲万．みそ…1879～1893年：特に指定なし，1894～1922年：麦こうじ，1923～1938年：仙台・上，1946～1949年：実効価格，1950～1965年：中．塩…1879～1893年：特に指定なし，1894～1922年：赤穂，1923～1938年：民間再製，1946～1949年：実効価格，1950～1965年：上質塩．茶…1879～1893年：特に指定なし，1894～1922年：山城近江・中，1923～1938年：番茶・上，1946～1949年：番茶，1950～1965年：番茶・上．畳表…1879～1893年：指定なし，1894～1922年：備中，1923～1938年：備後・本中，1950～1965年：備後表，引通し，動力織，並．木炭…1879～1893年：指定なし，1894～1922年：常州ナラ堅，1923～1938年：奥州ナラ割，1946～1948年：実効価格，1950～1965年：黒炭，ナラ・1級，俵入．灯油…1879～1938年：チャスター，1957～1965年：白灯油．木綿…1879～1922年：三河生・白木綿，1923～1938年：知多さらし．かなきん…1879～1893年：三幅，1894～1922年：赤牡丹，1923～1938年：三幅．入浴料…全期間，大人1回．半紙…1879～1893年：駿河，1894～1922年：指定なし，1923～1938年：機械漉き・不二，新聞…全期間，1ヵ月，月ぎめ．</t>
  </si>
  <si>
    <t>銭／升</t>
  </si>
  <si>
    <t>円／升</t>
  </si>
  <si>
    <t>銭／合</t>
  </si>
  <si>
    <t>円／合</t>
  </si>
  <si>
    <t>円／１００匁</t>
  </si>
  <si>
    <t>円／貫</t>
  </si>
  <si>
    <t>銭／１００匁</t>
  </si>
  <si>
    <t>円／斤</t>
  </si>
  <si>
    <t>円／枚</t>
  </si>
  <si>
    <t>円／４貫</t>
  </si>
  <si>
    <t>円／箱</t>
  </si>
  <si>
    <t>円／反</t>
  </si>
  <si>
    <t>銭／回</t>
  </si>
  <si>
    <t>円／回</t>
  </si>
  <si>
    <t>銭／帖</t>
  </si>
  <si>
    <t>円／月</t>
  </si>
  <si>
    <t>in sen/sho</t>
  </si>
  <si>
    <t>in yen/sho</t>
  </si>
  <si>
    <t>in sen/go</t>
  </si>
  <si>
    <t>in yen/go</t>
  </si>
  <si>
    <t>in yen/100 monme</t>
  </si>
  <si>
    <t>in yen/kan</t>
  </si>
  <si>
    <t>in sen/100 monme</t>
  </si>
  <si>
    <t>in yen/kin</t>
  </si>
  <si>
    <t>in yen/sheet</t>
  </si>
  <si>
    <t>in yen/4 kan</t>
  </si>
  <si>
    <t>in yen/1box</t>
  </si>
  <si>
    <t>in yen/tan</t>
  </si>
  <si>
    <t>in sen/Adult Fee</t>
  </si>
  <si>
    <t>in yen/Adult Fee</t>
  </si>
  <si>
    <t>in sen/jyo</t>
  </si>
  <si>
    <t>in yen/Monthly Subscription Fee</t>
  </si>
  <si>
    <t>その1</t>
    <phoneticPr fontId="1"/>
  </si>
  <si>
    <t>その2</t>
    <phoneticPr fontId="1"/>
  </si>
  <si>
    <t>消費者物価指数期間別ウェイト：１８７９−１８９３：総合：飲食費の計</t>
  </si>
  <si>
    <t>消費者物価指数期間別ウェイト：１８７９−１８９３：家賃を除く：飲食費の計</t>
  </si>
  <si>
    <t>消費者物価指数期間別ウェイト：１８９２−１９０７：総合：飲食費の計</t>
  </si>
  <si>
    <t>消費者物価指数期間別ウェイト：１８９２−１９０７：家賃を除く：飲食費の計</t>
  </si>
  <si>
    <t>消費者物価指数期間別ウェイト：１９０５−１９１６：総合：飲食費の計</t>
  </si>
  <si>
    <t>消費者物価指数期間別ウェイト：１９０５−１９１６：家賃を除く：飲食費の計</t>
  </si>
  <si>
    <t>消費者物価指数期間別ウェイト：１９１４−１９２５：総合：飲食費の計</t>
  </si>
  <si>
    <t>消費者物価指数期間別ウェイト：１９１４−１９２５：家賃を除く：飲食費の計</t>
  </si>
  <si>
    <t>消費者物価指数期間別ウェイト：１９２３−１９３３：総合：飲食費の計</t>
  </si>
  <si>
    <t>消費者物価指数期間別ウェイト：１９２３−１９３３：家賃を除く：飲食費の計</t>
  </si>
  <si>
    <t>消費者物価指数期間別ウェイト：１９３１−１９３８：総合：飲食費の計</t>
  </si>
  <si>
    <t>消費者物価指数期間別ウェイト：１９３１−１９３８：家賃を除く：飲食費の計</t>
  </si>
  <si>
    <t>消費者物価指数期間別ウェイト：１８７９−１８９３：総合：主食類の計</t>
  </si>
  <si>
    <t>消費者物価指数期間別ウェイト：１８７９−１８９３：家賃を除く：主食類の計</t>
  </si>
  <si>
    <t>消費者物価指数期間別ウェイト：１８９２−１９０７：総合：主食類の計</t>
  </si>
  <si>
    <t>消費者物価指数期間別ウェイト：１８９２−１９０７：家賃を除く：主食類の計</t>
  </si>
  <si>
    <t>消費者物価指数期間別ウェイト：１９０５−１９１６：総合：主食類の計</t>
  </si>
  <si>
    <t>消費者物価指数期間別ウェイト：１９０５−１９１６：家賃を除く：主食類の計</t>
  </si>
  <si>
    <t>消費者物価指数期間別ウェイト：１９１４−１９２５：総合：主食類の計</t>
  </si>
  <si>
    <t>消費者物価指数期間別ウェイト：１９１４−１９２５：家賃を除く：主食類の計</t>
  </si>
  <si>
    <t>消費者物価指数期間別ウェイト：１９２３−１９３３：総合：主食類の計</t>
  </si>
  <si>
    <t>消費者物価指数期間別ウェイト：１９２３−１９３３：家賃を除く：主食類の計</t>
  </si>
  <si>
    <t>消費者物価指数期間別ウェイト：１９３１−１９３８：総合：主食類の計</t>
  </si>
  <si>
    <t>消費者物価指数期間別ウェイト：１９３１−１９３８：家賃を除く：主食類の計</t>
  </si>
  <si>
    <t>消費者物価指数期間別ウェイト：１８７９−１８９３：総合：米</t>
  </si>
  <si>
    <t>消費者物価指数期間別ウェイト：１８７９−１８９３：家賃を除く：米</t>
  </si>
  <si>
    <t>消費者物価指数期間別ウェイト：１８９２−１９０７：総合：米</t>
  </si>
  <si>
    <t>消費者物価指数期間別ウェイト：１８９２−１９０７：家賃を除く：米</t>
  </si>
  <si>
    <t>消費者物価指数期間別ウェイト：１９０５−１９１６：総合：米</t>
  </si>
  <si>
    <t>消費者物価指数期間別ウェイト：１９０５−１９１６：家賃を除く：米</t>
  </si>
  <si>
    <t>消費者物価指数期間別ウェイト：１９１４−１９２５：総合：米</t>
  </si>
  <si>
    <t>消費者物価指数期間別ウェイト：１９１４−１９２５：家賃を除く：米</t>
  </si>
  <si>
    <t>消費者物価指数期間別ウェイト：１９２３−１９３３：総合：米</t>
  </si>
  <si>
    <t>消費者物価指数期間別ウェイト：１９２３−１９３３：家賃を除く：米</t>
  </si>
  <si>
    <t>消費者物価指数期間別ウェイト：１９３１−１９３８：総合：米</t>
  </si>
  <si>
    <t>消費者物価指数期間別ウェイト：１９３１−１９３８：家賃を除く：米</t>
  </si>
  <si>
    <t>消費者物価指数期間別ウェイト：１８７９−１８９３：総合：その他</t>
  </si>
  <si>
    <t>消費者物価指数期間別ウェイト：１８７９−１８９３：家賃を除く：その他</t>
  </si>
  <si>
    <t>消費者物価指数期間別ウェイト：１８９２−１９０７：総合：その他</t>
  </si>
  <si>
    <t>消費者物価指数期間別ウェイト：１８９２−１９０７：家賃を除く：その他</t>
  </si>
  <si>
    <t>消費者物価指数期間別ウェイト：１９０５−１９１６：総合：その他</t>
  </si>
  <si>
    <t>消費者物価指数期間別ウェイト：１９０５−１９１６：家賃を除く：その他</t>
  </si>
  <si>
    <t>消費者物価指数期間別ウェイト：１９１４−１９２５：総合：その他</t>
  </si>
  <si>
    <t>消費者物価指数期間別ウェイト：１９１４−１９２５：家賃を除く：その他</t>
  </si>
  <si>
    <t>消費者物価指数期間別ウェイト：１９２３−１９３３：総合：その他</t>
  </si>
  <si>
    <t>消費者物価指数期間別ウェイト：１９２３−１９３３：家賃を除く：その他</t>
  </si>
  <si>
    <t>消費者物価指数期間別ウェイト：１９３１−１９３８：総合：その他</t>
  </si>
  <si>
    <t>消費者物価指数期間別ウェイト：１９３１−１９３８：家賃を除く：その他</t>
  </si>
  <si>
    <t>消費者物価指数期間別ウェイト：１８７９−１８９３：総合：肉，卵，ミルク</t>
  </si>
  <si>
    <t>消費者物価指数期間別ウェイト：１８７９−１８９３：家賃を除く：肉，卵，ミルク</t>
  </si>
  <si>
    <t>消費者物価指数期間別ウェイト：１８９２−１９０７：総合：肉，卵，ミルク</t>
  </si>
  <si>
    <t>消費者物価指数期間別ウェイト：１８９２−１９０７：家賃を除く：肉，卵，ミルク</t>
  </si>
  <si>
    <t>消費者物価指数期間別ウェイト：１９０５−１９１６：総合：肉，卵，ミルク</t>
  </si>
  <si>
    <t>消費者物価指数期間別ウェイト：１９０５−１９１６：家賃を除く：肉，卵，ミルク</t>
  </si>
  <si>
    <t>消費者物価指数期間別ウェイト：１９１４−１９２５：総合：肉，卵，ミルク</t>
  </si>
  <si>
    <t>消費者物価指数期間別ウェイト：１９１４−１９２５：家賃を除く：肉，卵，ミルク</t>
  </si>
  <si>
    <t>消費者物価指数期間別ウェイト：１９２３−１９３３：総合：肉，卵，ミルク</t>
  </si>
  <si>
    <t>消費者物価指数期間別ウェイト：１９２３−１９３３：家賃を除く：肉，卵，ミルク</t>
  </si>
  <si>
    <t>消費者物価指数期間別ウェイト：１９３１−１９３８：総合：肉，卵，ミルク</t>
  </si>
  <si>
    <t>消費者物価指数期間別ウェイト：１９３１−１９３８：家賃を除く：肉，卵，ミルク</t>
  </si>
  <si>
    <t>消費者物価指数期間別ウェイト：１８７９−１８９３：総合：豆，野菜</t>
  </si>
  <si>
    <t>消費者物価指数期間別ウェイト：１８７９−１８９３：家賃を除く：豆，野菜</t>
  </si>
  <si>
    <t>消費者物価指数期間別ウェイト：１８９２−１９０７：総合：豆，野菜</t>
  </si>
  <si>
    <t>消費者物価指数期間別ウェイト：１８９２−１９０７：家賃を除く：豆，野菜</t>
  </si>
  <si>
    <t>消費者物価指数期間別ウェイト：１９０５−１９１６：総合：豆，野菜</t>
  </si>
  <si>
    <t>消費者物価指数期間別ウェイト：１９０５−１９１６：家賃を除く：豆，野菜</t>
  </si>
  <si>
    <t>消費者物価指数期間別ウェイト：１９１４−１９２５：総合：豆，野菜</t>
  </si>
  <si>
    <t>消費者物価指数期間別ウェイト：１９１４−１９２５：家賃を除く：豆，野菜</t>
  </si>
  <si>
    <t>消費者物価指数期間別ウェイト：１９２３−１９３３：総合：豆，野菜</t>
  </si>
  <si>
    <t>消費者物価指数期間別ウェイト：１９２３−１９３３：家賃を除く：豆，野菜</t>
  </si>
  <si>
    <t>消費者物価指数期間別ウェイト：１９３１−１９３８：総合：豆，野菜</t>
  </si>
  <si>
    <t>消費者物価指数期間別ウェイト：１９３１−１９３８：家賃を除く：豆，野菜</t>
  </si>
  <si>
    <t>消費者物価指数期間別ウェイト：１８７９−１８９３：総合：加工食品</t>
  </si>
  <si>
    <t>消費者物価指数期間別ウェイト：１８７９−１８９３：家賃を除く：加工食品</t>
  </si>
  <si>
    <t>消費者物価指数期間別ウェイト：１８９２−１９０７：総合：加工食品</t>
  </si>
  <si>
    <t>消費者物価指数期間別ウェイト：１８９２−１９０７：家賃を除く：加工食品</t>
  </si>
  <si>
    <t>消費者物価指数期間別ウェイト：１９０５−１９１６：総合：加工食品</t>
  </si>
  <si>
    <t>消費者物価指数期間別ウェイト：１９０５−１９１６：家賃を除く：加工食品</t>
  </si>
  <si>
    <t>消費者物価指数期間別ウェイト：１９１４−１９２５：総合：加工食品</t>
  </si>
  <si>
    <t>消費者物価指数期間別ウェイト：１９１４−１９２５：家賃を除く：加工食品</t>
  </si>
  <si>
    <t>消費者物価指数期間別ウェイト：１９２３−１９３３：総合：加工食品</t>
  </si>
  <si>
    <t>消費者物価指数期間別ウェイト：１９２３−１９３３：家賃を除く：加工食品</t>
  </si>
  <si>
    <t>消費者物価指数期間別ウェイト：１９３１−１９３８：総合：加工食品</t>
  </si>
  <si>
    <t>消費者物価指数期間別ウェイト：１９３１−１９３８：家賃を除く：加工食品</t>
  </si>
  <si>
    <t>消費者物価指数期間別ウェイト：１８７９−１８９３：総合：調味料</t>
  </si>
  <si>
    <t>消費者物価指数期間別ウェイト：１８７９−１８９３：家賃を除く：調味料</t>
  </si>
  <si>
    <t>消費者物価指数期間別ウェイト：１８９２−１９０７：総合：調味料</t>
  </si>
  <si>
    <t>消費者物価指数期間別ウェイト：１８９２−１９０７：家賃を除く：調味料</t>
  </si>
  <si>
    <t>消費者物価指数期間別ウェイト：１９０５−１９１６：総合：調味料</t>
  </si>
  <si>
    <t>消費者物価指数期間別ウェイト：１９０５−１９１６：家賃を除く：調味料</t>
  </si>
  <si>
    <t>消費者物価指数期間別ウェイト：１９１４−１９２５：総合：調味料</t>
  </si>
  <si>
    <t>消費者物価指数期間別ウェイト：１９１４−１９２５：家賃を除く：調味料</t>
  </si>
  <si>
    <t>消費者物価指数期間別ウェイト：１９２３−１９３３：総合：調味料</t>
  </si>
  <si>
    <t>消費者物価指数期間別ウェイト：１９２３−１９３３：家賃を除く：調味料</t>
  </si>
  <si>
    <t>消費者物価指数期間別ウェイト：１９３１−１９３８：総合：調味料</t>
  </si>
  <si>
    <t>消費者物価指数期間別ウェイト：１９３１−１９３８：家賃を除く：調味料</t>
  </si>
  <si>
    <t>消費者物価指数期間別ウェイト：１８７９−１８９３：総合：嗜好品の計</t>
  </si>
  <si>
    <t>消費者物価指数期間別ウェイト：１８７９−１８９３：家賃を除く：嗜好品の計</t>
  </si>
  <si>
    <t>消費者物価指数期間別ウェイト：１８９２−１９０７：総合：嗜好品の計</t>
  </si>
  <si>
    <t>消費者物価指数期間別ウェイト：１８９２−１９０７：家賃を除く：嗜好品の計</t>
  </si>
  <si>
    <t>消費者物価指数期間別ウェイト：１９０５−１９１６：総合：嗜好品の計</t>
  </si>
  <si>
    <t>消費者物価指数期間別ウェイト：１９０５−１９１６：家賃を除く：嗜好品の計</t>
  </si>
  <si>
    <t>消費者物価指数期間別ウェイト：１９１４−１９２５：総合：嗜好品の計</t>
  </si>
  <si>
    <t>消費者物価指数期間別ウェイト：１９１４−１９２５：家賃を除く：嗜好品の計</t>
  </si>
  <si>
    <t>消費者物価指数期間別ウェイト：１９２３−１９３３：総合：嗜好品の計</t>
  </si>
  <si>
    <t>消費者物価指数期間別ウェイト：１９２３−１９３３：家賃を除く：嗜好品の計</t>
  </si>
  <si>
    <t>消費者物価指数期間別ウェイト：１９３１−１９３８：総合：嗜好品の計</t>
  </si>
  <si>
    <t>消費者物価指数期間別ウェイト：１９３１−１９３８：家賃を除く：嗜好品の計</t>
  </si>
  <si>
    <t>消費者物価指数期間別ウェイト：１８７９−１８９３：総合：菓子</t>
  </si>
  <si>
    <t>消費者物価指数期間別ウェイト：１８７９−１８９３：家賃を除く：菓子</t>
  </si>
  <si>
    <t>消費者物価指数期間別ウェイト：１８９２−１９０７：総合：菓子</t>
  </si>
  <si>
    <t>消費者物価指数期間別ウェイト：１８９２−１９０７：家賃を除く：菓子</t>
  </si>
  <si>
    <t>消費者物価指数期間別ウェイト：１９０５−１９１６：総合：菓子</t>
  </si>
  <si>
    <t>消費者物価指数期間別ウェイト：１９０５−１９１６：家賃を除く：菓子</t>
  </si>
  <si>
    <t>消費者物価指数期間別ウェイト：１９１４−１９２５：総合：菓子</t>
  </si>
  <si>
    <t>消費者物価指数期間別ウェイト：１９１４−１９２５：家賃を除く：菓子</t>
  </si>
  <si>
    <t>消費者物価指数期間別ウェイト：１９２３−１９３３：総合：菓子</t>
  </si>
  <si>
    <t>消費者物価指数期間別ウェイト：１９２３−１９３３：家賃を除く：菓子</t>
  </si>
  <si>
    <t>消費者物価指数期間別ウェイト：１９３１−１９３８：総合：菓子</t>
  </si>
  <si>
    <t>消費者物価指数期間別ウェイト：１９３１−１９３８：家賃を除く：菓子</t>
  </si>
  <si>
    <t>消費者物価指数期間別ウェイト：１８７９−１８９３：総合：酒，その他</t>
  </si>
  <si>
    <t>消費者物価指数期間別ウェイト：１８７９−１８９３：家賃を除く：酒，その他</t>
  </si>
  <si>
    <t>消費者物価指数期間別ウェイト：１８９２−１９０７：総合：酒，その他</t>
  </si>
  <si>
    <t>消費者物価指数期間別ウェイト：１８９２−１９０７：家賃を除く：酒，その他</t>
  </si>
  <si>
    <t>消費者物価指数期間別ウェイト：１９０５−１９１６：総合：酒，その他</t>
  </si>
  <si>
    <t>消費者物価指数期間別ウェイト：１９０５−１９１６：家賃を除く：酒，その他</t>
  </si>
  <si>
    <t>消費者物価指数期間別ウェイト：１９１４−１９２５：総合：酒，その他</t>
  </si>
  <si>
    <t>消費者物価指数期間別ウェイト：１９１４−１９２５：家賃を除く：酒，その他</t>
  </si>
  <si>
    <t>消費者物価指数期間別ウェイト：１９２３−１９３３：総合：酒，その他</t>
  </si>
  <si>
    <t>消費者物価指数期間別ウェイト：１９２３−１９３３：家賃を除く：酒，その他</t>
  </si>
  <si>
    <t>消費者物価指数期間別ウェイト：１９３１−１９３８：総合：酒，その他</t>
  </si>
  <si>
    <t>消費者物価指数期間別ウェイト：１９３１−１９３８：家賃を除く：酒，その他</t>
  </si>
  <si>
    <t>消費者物価指数期間別ウェイト：１８７９−１８９３：総合：被服費</t>
  </si>
  <si>
    <t>消費者物価指数期間別ウェイト：１８７９−１８９３：家賃を除く：被服費</t>
  </si>
  <si>
    <t>消費者物価指数期間別ウェイト：１８９２−１９０７：総合：被服費</t>
  </si>
  <si>
    <t>消費者物価指数期間別ウェイト：１８９２−１９０７：家賃を除く：被服費</t>
  </si>
  <si>
    <t>消費者物価指数期間別ウェイト：１９０５−１９１６：総合：被服費</t>
  </si>
  <si>
    <t>消費者物価指数期間別ウェイト：１９０５−１９１６：家賃を除く：被服費</t>
  </si>
  <si>
    <t>消費者物価指数期間別ウェイト：１９１４−１９２５：総合：被服費</t>
  </si>
  <si>
    <t>消費者物価指数期間別ウェイト：１９１４−１９２５：家賃を除く：被服費</t>
  </si>
  <si>
    <t>消費者物価指数期間別ウェイト：１９２３−１９３３：総合：被服費</t>
  </si>
  <si>
    <t>消費者物価指数期間別ウェイト：１９２３−１９３３：家賃を除く：被服費</t>
  </si>
  <si>
    <t>消費者物価指数期間別ウェイト：１９３１−１９３８：総合：被服費</t>
  </si>
  <si>
    <t>消費者物価指数期間別ウェイト：１９３１−１９３８：家賃を除く：被服費</t>
  </si>
  <si>
    <t>消費者物価指数期間別ウェイト：１８７９−１８９３：総合：衣服類</t>
  </si>
  <si>
    <t>消費者物価指数期間別ウェイト：１８７９−１８９３：家賃を除く：衣服類</t>
  </si>
  <si>
    <t>消費者物価指数期間別ウェイト：１８９２−１９０７：総合：衣服類</t>
  </si>
  <si>
    <t>消費者物価指数期間別ウェイト：１８９２−１９０７：家賃を除く：衣服類</t>
  </si>
  <si>
    <t>消費者物価指数期間別ウェイト：１９０５−１９１６：総合：衣服類</t>
  </si>
  <si>
    <t>消費者物価指数期間別ウェイト：１９０５−１９１６：家賃を除く：衣服類</t>
  </si>
  <si>
    <t>消費者物価指数期間別ウェイト：１９１４−１９２５：総合：衣服類</t>
  </si>
  <si>
    <t>消費者物価指数期間別ウェイト：１９１４−１９２５：家賃を除く：衣服類</t>
  </si>
  <si>
    <t>消費者物価指数期間別ウェイト：１９２３−１９３３：総合：衣服類</t>
  </si>
  <si>
    <t>消費者物価指数期間別ウェイト：１９２３−１９３３：家賃を除く：衣服類</t>
  </si>
  <si>
    <t>消費者物価指数期間別ウェイト：１９３１−１９３８：総合：衣服類</t>
  </si>
  <si>
    <t>消費者物価指数期間別ウェイト：１９３１−１９３８：家賃を除く：衣服類</t>
  </si>
  <si>
    <t>消費者物価指数期間別ウェイト：１８７９−１８９３：総合：身の回り品</t>
  </si>
  <si>
    <t>消費者物価指数期間別ウェイト：１８７９−１８９３：家賃を除く：身の回り品</t>
  </si>
  <si>
    <t>消費者物価指数期間別ウェイト：１８９２−１９０７：総合：身の回り品</t>
  </si>
  <si>
    <t>消費者物価指数期間別ウェイト：１８９２−１９０７：家賃を除く：身の回り品</t>
  </si>
  <si>
    <t>消費者物価指数期間別ウェイト：１９０５−１９１６：総合：身の回り品</t>
  </si>
  <si>
    <t>消費者物価指数期間別ウェイト：１９０５−１９１６：家賃を除く：身の回り品</t>
  </si>
  <si>
    <t>消費者物価指数期間別ウェイト：１９１４−１９２５：総合：身の回り品</t>
  </si>
  <si>
    <t>消費者物価指数期間別ウェイト：１９１４−１９２５：家賃を除く：身の回り品</t>
  </si>
  <si>
    <t>消費者物価指数期間別ウェイト：１９２３−１９３３：総合：身の回り品</t>
  </si>
  <si>
    <t>消費者物価指数期間別ウェイト：１９２３−１９３３：家賃を除く：身の回り品</t>
  </si>
  <si>
    <t>消費者物価指数期間別ウェイト：１９３１−１９３８：総合：身の回り品</t>
  </si>
  <si>
    <t>消費者物価指数期間別ウェイト：１９３１−１９３８：家賃を除く：身の回り品</t>
  </si>
  <si>
    <t>消費者物価指数期間別ウェイト：１８７９−１８９３：総合：光熱費</t>
  </si>
  <si>
    <t>消費者物価指数期間別ウェイト：１８７９−１８９３：家賃を除く：光熱費</t>
  </si>
  <si>
    <t>消費者物価指数期間別ウェイト：１８９２−１９０７：総合：光熱費</t>
  </si>
  <si>
    <t>消費者物価指数期間別ウェイト：１８９２−１９０７：家賃を除く：光熱費</t>
  </si>
  <si>
    <t>消費者物価指数期間別ウェイト：１９０５−１９１６：総合：光熱費</t>
  </si>
  <si>
    <t>消費者物価指数期間別ウェイト：１９０５−１９１６：家賃を除く：光熱費</t>
  </si>
  <si>
    <t>消費者物価指数期間別ウェイト：１９１４−１９２５：総合：光熱費</t>
  </si>
  <si>
    <t>消費者物価指数期間別ウェイト：１９１４−１９２５：家賃を除く：光熱費</t>
  </si>
  <si>
    <t>消費者物価指数期間別ウェイト：１９２３−１９３３：総合：光熱費</t>
  </si>
  <si>
    <t>消費者物価指数期間別ウェイト：１９２３−１９３３：家賃を除く：光熱費</t>
  </si>
  <si>
    <t>消費者物価指数期間別ウェイト：１９３１−１９３８：総合：光熱費</t>
  </si>
  <si>
    <t>消費者物価指数期間別ウェイト：１９３１−１９３８：家賃を除く：光熱費</t>
  </si>
  <si>
    <t>消費者物価指数期間別ウェイト：１８７９−１８９３：総合：住居費</t>
  </si>
  <si>
    <t>消費者物価指数期間別ウェイト：１８７９−１８９３：家賃を除く：住居費</t>
  </si>
  <si>
    <t>消費者物価指数期間別ウェイト：１８９２−１９０７：総合：住居費</t>
  </si>
  <si>
    <t>消費者物価指数期間別ウェイト：１８９２−１９０７：家賃を除く：住居費</t>
  </si>
  <si>
    <t>消費者物価指数期間別ウェイト：１９０５−１９１６：総合：住居費</t>
  </si>
  <si>
    <t>消費者物価指数期間別ウェイト：１９０５−１９１６：家賃を除く：住居費</t>
  </si>
  <si>
    <t>消費者物価指数期間別ウェイト：１９１４−１９２５：総合：住居費</t>
  </si>
  <si>
    <t>消費者物価指数期間別ウェイト：１９１４−１９２５：家賃を除く：住居費</t>
  </si>
  <si>
    <t>消費者物価指数期間別ウェイト：１９２３−１９３３：総合：住居費</t>
  </si>
  <si>
    <t>消費者物価指数期間別ウェイト：１９２３−１９３３：家賃を除く：住居費</t>
  </si>
  <si>
    <t>消費者物価指数期間別ウェイト：１９３１−１９３８：総合：住居費</t>
  </si>
  <si>
    <t>消費者物価指数期間別ウェイト：１９３１−１９３８：家賃を除く：住居費</t>
  </si>
  <si>
    <t>消費者物価指数期間別ウェイト：１８７９−１８９３：総合：家賃</t>
  </si>
  <si>
    <t>消費者物価指数期間別ウェイト：１８７９−１８９３：家賃を除く：家賃</t>
  </si>
  <si>
    <t>消費者物価指数期間別ウェイト：１８９２−１９０７：総合：家賃</t>
  </si>
  <si>
    <t>消費者物価指数期間別ウェイト：１８９２−１９０７：家賃を除く：家賃</t>
  </si>
  <si>
    <t>消費者物価指数期間別ウェイト：１９０５−１９１６：総合：家賃</t>
  </si>
  <si>
    <t>消費者物価指数期間別ウェイト：１９０５−１９１６：家賃を除く：家賃</t>
  </si>
  <si>
    <t>消費者物価指数期間別ウェイト：１９１４−１９２５：総合：家賃</t>
  </si>
  <si>
    <t>消費者物価指数期間別ウェイト：１９１４−１９２５：家賃を除く：家賃</t>
  </si>
  <si>
    <t>消費者物価指数期間別ウェイト：１９２３−１９３３：総合：家賃</t>
  </si>
  <si>
    <t>消費者物価指数期間別ウェイト：１９２３−１９３３：家賃を除く：家賃</t>
  </si>
  <si>
    <t>消費者物価指数期間別ウェイト：１９３１−１９３８：総合：家賃</t>
  </si>
  <si>
    <t>消費者物価指数期間別ウェイト：１９３１−１９３８：家賃を除く：家賃</t>
  </si>
  <si>
    <t>消費者物価指数期間別ウェイト：１８７９−１８９３：総合：雑費</t>
  </si>
  <si>
    <t>消費者物価指数期間別ウェイト：１８７９−１８９３：家賃を除く：雑費</t>
  </si>
  <si>
    <t>消費者物価指数期間別ウェイト：１８９２−１９０７：総合：雑費</t>
  </si>
  <si>
    <t>消費者物価指数期間別ウェイト：１８９２−１９０７：家賃を除く：雑費</t>
  </si>
  <si>
    <t>消費者物価指数期間別ウェイト：１９０５−１９１６：総合：雑費</t>
  </si>
  <si>
    <t>消費者物価指数期間別ウェイト：１９０５−１９１６：家賃を除く：雑費</t>
  </si>
  <si>
    <t>消費者物価指数期間別ウェイト：１９１４−１９２５：総合：雑費</t>
  </si>
  <si>
    <t>消費者物価指数期間別ウェイト：１９１４−１９２５：家賃を除く：雑費</t>
  </si>
  <si>
    <t>消費者物価指数期間別ウェイト：１９２３−１９３３：総合：雑費</t>
  </si>
  <si>
    <t>消費者物価指数期間別ウェイト：１９２３−１９３３：家賃を除く：雑費</t>
  </si>
  <si>
    <t>消費者物価指数期間別ウェイト：１９３１−１９３８：総合：雑費</t>
  </si>
  <si>
    <t>消費者物価指数期間別ウェイト：１９３１−１９３８：家賃を除く：雑費</t>
  </si>
  <si>
    <t>消費者物価指数期間別ウェイト：１８７９−１８９３：総合：保健衛生費</t>
  </si>
  <si>
    <t>消費者物価指数期間別ウェイト：１８７９−１８９３：家賃を除く：保健衛生費</t>
  </si>
  <si>
    <t>消費者物価指数期間別ウェイト：１８９２−１９０７：総合：保健衛生費</t>
  </si>
  <si>
    <t>消費者物価指数期間別ウェイト：１８９２−１９０７：家賃を除く：保健衛生費</t>
  </si>
  <si>
    <t>消費者物価指数期間別ウェイト：１９０５−１９１６：総合：保健衛生費</t>
  </si>
  <si>
    <t>消費者物価指数期間別ウェイト：１９０５−１９１６：家賃を除く：保健衛生費</t>
  </si>
  <si>
    <t>消費者物価指数期間別ウェイト：１９１４−１９２５：総合：保健衛生費</t>
  </si>
  <si>
    <t>消費者物価指数期間別ウェイト：１９１４−１９２５：家賃を除く：保健衛生費</t>
  </si>
  <si>
    <t>消費者物価指数期間別ウェイト：１９２３−１９３３：総合：保健衛生費</t>
  </si>
  <si>
    <t>消費者物価指数期間別ウェイト：１９２３−１９３３：家賃を除く：保健衛生費</t>
  </si>
  <si>
    <t>消費者物価指数期間別ウェイト：１９３１−１９３８：総合：保健衛生費</t>
  </si>
  <si>
    <t>消費者物価指数期間別ウェイト：１９３１−１９３８：家賃を除く：保健衛生費</t>
  </si>
  <si>
    <t>消費者物価指数期間別ウェイト：１８７９−１８９３：総合：教育，文具費</t>
  </si>
  <si>
    <t>消費者物価指数期間別ウェイト：１８７９−１８９３：家賃を除く：教育，文具費</t>
  </si>
  <si>
    <t>消費者物価指数期間別ウェイト：１８９２−１９０７：総合：教育，文具費</t>
  </si>
  <si>
    <t>消費者物価指数期間別ウェイト：１８９２−１９０７：家賃を除く：教育，文具費</t>
  </si>
  <si>
    <t>消費者物価指数期間別ウェイト：１９０５−１９１６：総合：教育，文具費</t>
  </si>
  <si>
    <t>消費者物価指数期間別ウェイト：１９０５−１９１６：家賃を除く：教育，文具費</t>
  </si>
  <si>
    <t>消費者物価指数期間別ウェイト：１９１４−１９２５：総合：教育，文具費</t>
  </si>
  <si>
    <t>消費者物価指数期間別ウェイト：１９１４−１９２５：家賃を除く：教育，文具費</t>
  </si>
  <si>
    <t>消費者物価指数期間別ウェイト：１９２３−１９３３：総合：教育，文具費</t>
  </si>
  <si>
    <t>消費者物価指数期間別ウェイト：１９２３−１９３３：家賃を除く：教育，文具費</t>
  </si>
  <si>
    <t>消費者物価指数期間別ウェイト：１９３１−１９３８：総合：教育，文具費</t>
  </si>
  <si>
    <t>消費者物価指数期間別ウェイト：１９３１−１９３８：家賃を除く：教育，文具費</t>
  </si>
  <si>
    <t>消費者物価指数期間別ウェイト：１８７９−１８９３：総合：交通，通信費</t>
  </si>
  <si>
    <t>消費者物価指数期間別ウェイト：１８７９−１８９３：家賃を除く：交通，通信費</t>
  </si>
  <si>
    <t>消費者物価指数期間別ウェイト：１８９２−１９０７：総合：交通，通信費</t>
  </si>
  <si>
    <t>消費者物価指数期間別ウェイト：１８９２−１９０７：家賃を除く：交通，通信費</t>
  </si>
  <si>
    <t>消費者物価指数期間別ウェイト：１９０５−１９１６：総合：交通，通信費</t>
  </si>
  <si>
    <t>消費者物価指数期間別ウェイト：１９０５−１９１６：家賃を除く：交通，通信費</t>
  </si>
  <si>
    <t>消費者物価指数期間別ウェイト：１９１４−１９２５：総合：交通，通信費</t>
  </si>
  <si>
    <t>消費者物価指数期間別ウェイト：１９１４−１９２５：家賃を除く：交通，通信費</t>
  </si>
  <si>
    <t>消費者物価指数期間別ウェイト：１９２３−１９３３：総合：交通，通信費</t>
  </si>
  <si>
    <t>消費者物価指数期間別ウェイト：１９２３−１９３３：家賃を除く：交通，通信費</t>
  </si>
  <si>
    <t>消費者物価指数期間別ウェイト：１９３１−１９３８：総合：交通，通信費</t>
  </si>
  <si>
    <t>消費者物価指数期間別ウェイト：１９３１−１９３８：家賃を除く：交通，通信費</t>
  </si>
  <si>
    <t>消費者物価指数期間別ウェイト：１８７９−１８９３：総合：修養，娯楽費</t>
  </si>
  <si>
    <t>消費者物価指数期間別ウェイト：１８７９−１８９３：家賃を除く：修養，娯楽費</t>
  </si>
  <si>
    <t>消費者物価指数期間別ウェイト：１８９２−１９０７：総合：修養，娯楽費</t>
  </si>
  <si>
    <t>消費者物価指数期間別ウェイト：１８９２−１９０７：家賃を除く：修養，娯楽費</t>
  </si>
  <si>
    <t>消費者物価指数期間別ウェイト：１９０５−１９１６：総合：修養，娯楽費</t>
  </si>
  <si>
    <t>消費者物価指数期間別ウェイト：１９０５−１９１６：家賃を除く：修養，娯楽費</t>
  </si>
  <si>
    <t>消費者物価指数期間別ウェイト：１９１４−１９２５：総合：修養，娯楽費</t>
  </si>
  <si>
    <t>消費者物価指数期間別ウェイト：１９１４−１９２５：家賃を除く：修養，娯楽費</t>
  </si>
  <si>
    <t>消費者物価指数期間別ウェイト：１９２３−１９３３：総合：修養，娯楽費</t>
  </si>
  <si>
    <t>消費者物価指数期間別ウェイト：１９２３−１９３３：家賃を除く：修養，娯楽費</t>
  </si>
  <si>
    <t>消費者物価指数期間別ウェイト：１９３１−１９３８：総合：修養，娯楽費</t>
  </si>
  <si>
    <t>消費者物価指数期間別ウェイト：１９３１−１９３８：家賃を除く：修養，娯楽費</t>
  </si>
  <si>
    <t>消費者物価指数期間別ウェイト：１８７９−１８９３：総合：タバコ</t>
  </si>
  <si>
    <t>消費者物価指数期間別ウェイト：１８７９−１８９３：家賃を除く：タバコ</t>
  </si>
  <si>
    <t>消費者物価指数期間別ウェイト：１８９２−１９０７：総合：タバコ</t>
  </si>
  <si>
    <t>消費者物価指数期間別ウェイト：１８９２−１９０７：家賃を除く：タバコ</t>
  </si>
  <si>
    <t>消費者物価指数期間別ウェイト：１９０５−１９１６：総合：タバコ</t>
  </si>
  <si>
    <t>消費者物価指数期間別ウェイト：１９０５−１９１６：家賃を除く：タバコ</t>
  </si>
  <si>
    <t>消費者物価指数期間別ウェイト：１９１４−１９２５：総合：タバコ</t>
  </si>
  <si>
    <t>消費者物価指数期間別ウェイト：１９１４−１９２５：家賃を除く：タバコ</t>
  </si>
  <si>
    <t>消費者物価指数期間別ウェイト：１９２３−１９３３：総合：タバコ</t>
  </si>
  <si>
    <t>消費者物価指数期間別ウェイト：１９２３−１９３３：家賃を除く：タバコ</t>
  </si>
  <si>
    <t>消費者物価指数期間別ウェイト：１９３１−１９３８：総合：タバコ</t>
  </si>
  <si>
    <t>消費者物価指数期間別ウェイト：１９３１−１９３８：家賃を除く：タバコ</t>
  </si>
  <si>
    <t>消費者物価指数期間別ウェイト：１８７９−１８９３：総合：総計</t>
  </si>
  <si>
    <t>消費者物価指数期間別ウェイト：１８７９−１８９３：家賃を除く：総計</t>
  </si>
  <si>
    <t>消費者物価指数期間別ウェイト：１８９２−１９０７：総合：総計</t>
  </si>
  <si>
    <t>消費者物価指数期間別ウェイト：１８９２−１９０７：家賃を除く：総計</t>
  </si>
  <si>
    <t>消費者物価指数期間別ウェイト：１９０５−１９１６：総合：総計</t>
  </si>
  <si>
    <t>消費者物価指数期間別ウェイト：１９０５−１９１６：家賃を除く：総計</t>
  </si>
  <si>
    <t>消費者物価指数期間別ウェイト：１９１４−１９２５：総合：総計</t>
  </si>
  <si>
    <t>消費者物価指数期間別ウェイト：１９１４−１９２５：家賃を除く：総計</t>
  </si>
  <si>
    <t>消費者物価指数期間別ウェイト：１９２３−１９３３：総合：総計</t>
  </si>
  <si>
    <t>消費者物価指数期間別ウェイト：１９２３−１９３３：家賃を除く：総計</t>
  </si>
  <si>
    <t>消費者物価指数期間別ウェイト：１９３１−１９３８：総合：総計</t>
  </si>
  <si>
    <t>消費者物価指数期間別ウェイト：１９３１−１９３８：家賃を除く：総計</t>
  </si>
  <si>
    <t>消費者物価指数期間別ウェイト：１８７９−１８９３：総合：総計 (家賃を除く）</t>
  </si>
  <si>
    <t>消費者物価指数期間別ウェイト：１８７９−１８９３：家賃を除く：総計 (家賃を除く）</t>
  </si>
  <si>
    <t>消費者物価指数期間別ウェイト：１８９２−１９０７：総合：総計 (家賃を除く）</t>
  </si>
  <si>
    <t>消費者物価指数期間別ウェイト：１８９２−１９０７：家賃を除く：総計 (家賃を除く）</t>
  </si>
  <si>
    <t>消費者物価指数期間別ウェイト：１９０５−１９１６：総合：総計 (家賃を除く）</t>
  </si>
  <si>
    <t>消費者物価指数期間別ウェイト：１９０５−１９１６：家賃を除く：総計 (家賃を除く）</t>
  </si>
  <si>
    <t>消費者物価指数期間別ウェイト：１９１４−１９２５：総合：総計 (家賃を除く）</t>
  </si>
  <si>
    <t>消費者物価指数期間別ウェイト：１９１４−１９２５：家賃を除く：総計 (家賃を除く）</t>
  </si>
  <si>
    <t>消費者物価指数期間別ウェイト：１９２３−１９３３：総合：総計 (家賃を除く）</t>
  </si>
  <si>
    <t>消費者物価指数期間別ウェイト：１９２３−１９３３：家賃を除く：総計 (家賃を除く）</t>
  </si>
  <si>
    <t>消費者物価指数期間別ウェイト：１９３１−１９３８：総合：総計 (家賃を除く）</t>
  </si>
  <si>
    <t>消費者物価指数期間別ウェイト：１９３１−１９３８：家賃を除く：総計 (家賃を除く）</t>
  </si>
  <si>
    <t>Weights of Consumers' Price Indexes: 1879-1893: All Items: Food</t>
  </si>
  <si>
    <t>Weights of Consumers' Price Indexes: 1879-1893: House Rent excl.: Food</t>
  </si>
  <si>
    <t>Weights of Consumers' Price Indexes: 1892-1907: All Items: Food</t>
  </si>
  <si>
    <t>Weights of Consumers' Price Indexes: 1892-1907: House Rent excl.: Food</t>
  </si>
  <si>
    <t>Weights of Consumers' Price Indexes: 1905-1916: All Items: Food</t>
  </si>
  <si>
    <t>Weights of Consumers' Price Indexes: 1905-1916: House Rent excl.: Food</t>
  </si>
  <si>
    <t>Weights of Consumers' Price Indexes: 1914-1925: All Items: Food</t>
  </si>
  <si>
    <t>Weights of Consumers' Price Indexes: 1914-1925: House Rent excl.: Food</t>
  </si>
  <si>
    <t>Weights of Consumers' Price Indexes: 1923-1933: All Items: Food</t>
  </si>
  <si>
    <t>Weights of Consumers' Price Indexes: 1923-1933: House Rent excl.: Food</t>
  </si>
  <si>
    <t>Weights of Consumers' Price Indexes: 1931-1938: All Items: Food</t>
  </si>
  <si>
    <t>Weights of Consumers' Price Indexes: 1931-1938: House Rent excl.: Food</t>
  </si>
  <si>
    <t>Weights of Consumers' Price Indexes: 1879-1893: All Items: Cereals</t>
  </si>
  <si>
    <t>Weights of Consumers' Price Indexes: 1879-1893: House Rent excl.: Cereals</t>
  </si>
  <si>
    <t>Weights of Consumers' Price Indexes: 1892-1907: All Items: Cereals</t>
  </si>
  <si>
    <t>Weights of Consumers' Price Indexes: 1892-1907: House Rent excl.: Cereals</t>
  </si>
  <si>
    <t>Weights of Consumers' Price Indexes: 1905-1916: All Items: Cereals</t>
  </si>
  <si>
    <t>Weights of Consumers' Price Indexes: 1905-1916: House Rent excl.: Cereals</t>
  </si>
  <si>
    <t>Weights of Consumers' Price Indexes: 1914-1925: All Items: Cereals</t>
  </si>
  <si>
    <t>Weights of Consumers' Price Indexes: 1914-1925: House Rent excl.: Cereals</t>
  </si>
  <si>
    <t>Weights of Consumers' Price Indexes: 1923-1933: All Items: Cereals</t>
  </si>
  <si>
    <t>Weights of Consumers' Price Indexes: 1923-1933: House Rent excl.: Cereals</t>
  </si>
  <si>
    <t>Weights of Consumers' Price Indexes: 1931-1938: All Items: Cereals</t>
  </si>
  <si>
    <t>Weights of Consumers' Price Indexes: 1931-1938: House Rent excl.: Cereals</t>
  </si>
  <si>
    <t>Weights of Consumers' Price Indexes: 1879-1893: All Items: Rice</t>
  </si>
  <si>
    <t>Weights of Consumers' Price Indexes: 1879-1893: House Rent excl.: Rice</t>
  </si>
  <si>
    <t>Weights of Consumers' Price Indexes: 1892-1907: All Items: Rice</t>
  </si>
  <si>
    <t>Weights of Consumers' Price Indexes: 1892-1907: House Rent excl.: Rice</t>
  </si>
  <si>
    <t>Weights of Consumers' Price Indexes: 1905-1916: All Items: Rice</t>
  </si>
  <si>
    <t>Weights of Consumers' Price Indexes: 1905-1916: House Rent excl.: Rice</t>
  </si>
  <si>
    <t>Weights of Consumers' Price Indexes: 1914-1925: All Items: Rice</t>
  </si>
  <si>
    <t>Weights of Consumers' Price Indexes: 1914-1925: House Rent excl.: Rice</t>
  </si>
  <si>
    <t>Weights of Consumers' Price Indexes: 1923-1933: All Items: Rice</t>
  </si>
  <si>
    <t>Weights of Consumers' Price Indexes: 1923-1933: House Rent excl.: Rice</t>
  </si>
  <si>
    <t>Weights of Consumers' Price Indexes: 1931-1938: All Items: Rice</t>
  </si>
  <si>
    <t>Weights of Consumers' Price Indexes: 1931-1938: House Rent excl.: Rice</t>
  </si>
  <si>
    <t>Weights of Consumers' Price Indexes: 1879-1893: All Items: Other Cereals</t>
  </si>
  <si>
    <t>Weights of Consumers' Price Indexes: 1879-1893: House Rent excl.: Other Cereals</t>
  </si>
  <si>
    <t>Weights of Consumers' Price Indexes: 1892-1907: All Items: Other Cereals</t>
  </si>
  <si>
    <t>Weights of Consumers' Price Indexes: 1892-1907: House Rent excl.: Other Cereals</t>
  </si>
  <si>
    <t>Weights of Consumers' Price Indexes: 1905-1916: All Items: Other Cereals</t>
  </si>
  <si>
    <t>Weights of Consumers' Price Indexes: 1905-1916: House Rent excl.: Other Cereals</t>
  </si>
  <si>
    <t>Weights of Consumers' Price Indexes: 1914-1925: All Items: Other Cereals</t>
  </si>
  <si>
    <t>Weights of Consumers' Price Indexes: 1914-1925: House Rent excl.: Other Cereals</t>
  </si>
  <si>
    <t>Weights of Consumers' Price Indexes: 1923-1933: All Items: Other Cereals</t>
  </si>
  <si>
    <t>Weights of Consumers' Price Indexes: 1923-1933: House Rent excl.: Other Cereals</t>
  </si>
  <si>
    <t>Weights of Consumers' Price Indexes: 1931-1938: All Items: Other Cereals</t>
  </si>
  <si>
    <t>Weights of Consumers' Price Indexes: 1931-1938: House Rent excl.: Other Cereals</t>
  </si>
  <si>
    <t>Weights of Consumers' Price Indexes: 1879-1893: All Items: Meat, Milk &amp; Eggs</t>
  </si>
  <si>
    <t>Weights of Consumers' Price Indexes: 1879-1893: House Rent excl.: Meat, Milk &amp; Eggs</t>
  </si>
  <si>
    <t>Weights of Consumers' Price Indexes: 1892-1907: All Items: Meat, Milk &amp; Eggs</t>
  </si>
  <si>
    <t>Weights of Consumers' Price Indexes: 1892-1907: House Rent excl.: Meat, Milk &amp; Eggs</t>
  </si>
  <si>
    <t>Weights of Consumers' Price Indexes: 1905-1916: All Items: Meat, Milk &amp; Eggs</t>
  </si>
  <si>
    <t>Weights of Consumers' Price Indexes: 1905-1916: House Rent excl.: Meat, Milk &amp; Eggs</t>
  </si>
  <si>
    <t>Weights of Consumers' Price Indexes: 1914-1925: All Items: Meat, Milk &amp; Eggs</t>
  </si>
  <si>
    <t>Weights of Consumers' Price Indexes: 1914-1925: House Rent excl.: Meat, Milk &amp; Eggs</t>
  </si>
  <si>
    <t>Weights of Consumers' Price Indexes: 1923-1933: All Items: Meat, Milk &amp; Eggs</t>
  </si>
  <si>
    <t>Weights of Consumers' Price Indexes: 1923-1933: House Rent excl.: Meat, Milk &amp; Eggs</t>
  </si>
  <si>
    <t>Weights of Consumers' Price Indexes: 1931-1938: All Items: Meat, Milk &amp; Eggs</t>
  </si>
  <si>
    <t>Weights of Consumers' Price Indexes: 1931-1938: House Rent excl.: Meat, Milk &amp; Eggs</t>
  </si>
  <si>
    <t>Weights of Consumers' Price Indexes: 1879-1893: All Items: Vegetables</t>
  </si>
  <si>
    <t>Weights of Consumers' Price Indexes: 1879-1893: House Rent excl.: Vegetables</t>
  </si>
  <si>
    <t>Weights of Consumers' Price Indexes: 1892-1907: All Items: Vegetables</t>
  </si>
  <si>
    <t>Weights of Consumers' Price Indexes: 1892-1907: House Rent excl.: Vegetables</t>
  </si>
  <si>
    <t>Weights of Consumers' Price Indexes: 1905-1916: All Items: Vegetables</t>
  </si>
  <si>
    <t>Weights of Consumers' Price Indexes: 1905-1916: House Rent excl.: Vegetables</t>
  </si>
  <si>
    <t>Weights of Consumers' Price Indexes: 1914-1925: All Items: Vegetables</t>
  </si>
  <si>
    <t>Weights of Consumers' Price Indexes: 1914-1925: House Rent excl.: Vegetables</t>
  </si>
  <si>
    <t>Weights of Consumers' Price Indexes: 1923-1933: All Items: Vegetables</t>
  </si>
  <si>
    <t>Weights of Consumers' Price Indexes: 1923-1933: House Rent excl.: Vegetables</t>
  </si>
  <si>
    <t>Weights of Consumers' Price Indexes: 1931-1938: All Items: Vegetables</t>
  </si>
  <si>
    <t>Weights of Consumers' Price Indexes: 1931-1938: House Rent excl.: Vegetables</t>
  </si>
  <si>
    <t>Weights of Consumers' Price Indexes: 1879-1893: All Items: Processed Food</t>
  </si>
  <si>
    <t>Weights of Consumers' Price Indexes: 1879-1893: House Rent excl.: Processed Food</t>
  </si>
  <si>
    <t>Weights of Consumers' Price Indexes: 1892-1907: All Items: Processed Food</t>
  </si>
  <si>
    <t>Weights of Consumers' Price Indexes: 1892-1907: House Rent excl.: Processed Food</t>
  </si>
  <si>
    <t>Weights of Consumers' Price Indexes: 1905-1916: All Items: Processed Food</t>
  </si>
  <si>
    <t>Weights of Consumers' Price Indexes: 1905-1916: House Rent excl.: Processed Food</t>
  </si>
  <si>
    <t>Weights of Consumers' Price Indexes: 1914-1925: All Items: Processed Food</t>
  </si>
  <si>
    <t>Weights of Consumers' Price Indexes: 1914-1925: House Rent excl.: Processed Food</t>
  </si>
  <si>
    <t>Weights of Consumers' Price Indexes: 1923-1933: All Items: Processed Food</t>
  </si>
  <si>
    <t>Weights of Consumers' Price Indexes: 1923-1933: House Rent excl.: Processed Food</t>
  </si>
  <si>
    <t>Weights of Consumers' Price Indexes: 1931-1938: All Items: Processed Food</t>
  </si>
  <si>
    <t>Weights of Consumers' Price Indexes: 1931-1938: House Rent excl.: Processed Food</t>
  </si>
  <si>
    <t>Weights of Consumers' Price Indexes: 1879-1893: All Items: Condiments</t>
  </si>
  <si>
    <t>Weights of Consumers' Price Indexes: 1879-1893: House Rent excl.: Condiments</t>
  </si>
  <si>
    <t>Weights of Consumers' Price Indexes: 1892-1907: All Items: Condiments</t>
  </si>
  <si>
    <t>Weights of Consumers' Price Indexes: 1892-1907: House Rent excl.: Condiments</t>
  </si>
  <si>
    <t>Weights of Consumers' Price Indexes: 1905-1916: All Items: Condiments</t>
  </si>
  <si>
    <t>Weights of Consumers' Price Indexes: 1905-1916: House Rent excl.: Condiments</t>
  </si>
  <si>
    <t>Weights of Consumers' Price Indexes: 1914-1925: All Items: Condiments</t>
  </si>
  <si>
    <t>Weights of Consumers' Price Indexes: 1914-1925: House Rent excl.: Condiments</t>
  </si>
  <si>
    <t>Weights of Consumers' Price Indexes: 1923-1933: All Items: Condiments</t>
  </si>
  <si>
    <t>Weights of Consumers' Price Indexes: 1923-1933: House Rent excl.: Condiments</t>
  </si>
  <si>
    <t>Weights of Consumers' Price Indexes: 1931-1938: All Items: Condiments</t>
  </si>
  <si>
    <t>Weights of Consumers' Price Indexes: 1931-1938: House Rent excl.: Condiments</t>
  </si>
  <si>
    <t>Weights of Consumers' Price Indexes: 1879-1893: All Items: Other Foods</t>
  </si>
  <si>
    <t>Weights of Consumers' Price Indexes: 1879-1893: House Rent excl.: Other Foods</t>
  </si>
  <si>
    <t>Weights of Consumers' Price Indexes: 1892-1907: All Items: Other Foods</t>
  </si>
  <si>
    <t>Weights of Consumers' Price Indexes: 1892-1907: House Rent excl.: Other Foods</t>
  </si>
  <si>
    <t>Weights of Consumers' Price Indexes: 1905-1916: All Items: Other Foods</t>
  </si>
  <si>
    <t>Weights of Consumers' Price Indexes: 1905-1916: House Rent excl.: Other Foods</t>
  </si>
  <si>
    <t>Weights of Consumers' Price Indexes: 1914-1925: All Items: Other Foods</t>
  </si>
  <si>
    <t>Weights of Consumers' Price Indexes: 1914-1925: House Rent excl.: Other Foods</t>
  </si>
  <si>
    <t>Weights of Consumers' Price Indexes: 1923-1933: All Items: Other Foods</t>
  </si>
  <si>
    <t>Weights of Consumers' Price Indexes: 1923-1933: House Rent excl.: Other Foods</t>
  </si>
  <si>
    <t>Weights of Consumers' Price Indexes: 1931-1938: All Items: Other Foods</t>
  </si>
  <si>
    <t>Weights of Consumers' Price Indexes: 1931-1938: House Rent excl.: Other Foods</t>
  </si>
  <si>
    <t>Weights of Consumers' Price Indexes: 1879-1893: All Items: Cakes</t>
  </si>
  <si>
    <t>Weights of Consumers' Price Indexes: 1879-1893: House Rent excl.: Cakes</t>
  </si>
  <si>
    <t>Weights of Consumers' Price Indexes: 1892-1907: All Items: Cakes</t>
  </si>
  <si>
    <t>Weights of Consumers' Price Indexes: 1892-1907: House Rent excl.: Cakes</t>
  </si>
  <si>
    <t>Weights of Consumers' Price Indexes: 1905-1916: All Items: Cakes</t>
  </si>
  <si>
    <t>Weights of Consumers' Price Indexes: 1905-1916: House Rent excl.: Cakes</t>
  </si>
  <si>
    <t>Weights of Consumers' Price Indexes: 1914-1925: All Items: Cakes</t>
  </si>
  <si>
    <t>Weights of Consumers' Price Indexes: 1914-1925: House Rent excl.: Cakes</t>
  </si>
  <si>
    <t>Weights of Consumers' Price Indexes: 1923-1933: All Items: Cakes</t>
  </si>
  <si>
    <t>Weights of Consumers' Price Indexes: 1923-1933: House Rent excl.: Cakes</t>
  </si>
  <si>
    <t>Weights of Consumers' Price Indexes: 1931-1938: All Items: Cakes</t>
  </si>
  <si>
    <t>Weights of Consumers' Price Indexes: 1931-1938: House Rent excl.: Cakes</t>
  </si>
  <si>
    <t>Weights of Consumers' Price Indexes: 1879-1893: All Items: Beverages, etc.</t>
  </si>
  <si>
    <t>Weights of Consumers' Price Indexes: 1879-1893: House Rent excl.: Beverages, etc.</t>
  </si>
  <si>
    <t>Weights of Consumers' Price Indexes: 1892-1907: All Items: Beverages, etc.</t>
  </si>
  <si>
    <t>Weights of Consumers' Price Indexes: 1892-1907: House Rent excl.: Beverages, etc.</t>
  </si>
  <si>
    <t>Weights of Consumers' Price Indexes: 1905-1916: All Items: Beverages, etc.</t>
  </si>
  <si>
    <t>Weights of Consumers' Price Indexes: 1905-1916: House Rent excl.: Beverages, etc.</t>
  </si>
  <si>
    <t>Weights of Consumers' Price Indexes: 1914-1925: All Items: Beverages, etc.</t>
  </si>
  <si>
    <t>Weights of Consumers' Price Indexes: 1914-1925: House Rent excl.: Beverages, etc.</t>
  </si>
  <si>
    <t>Weights of Consumers' Price Indexes: 1923-1933: All Items: Beverages, etc.</t>
  </si>
  <si>
    <t>Weights of Consumers' Price Indexes: 1923-1933: House Rent excl.: Beverages, etc.</t>
  </si>
  <si>
    <t>Weights of Consumers' Price Indexes: 1931-1938: All Items: Beverages, etc.</t>
  </si>
  <si>
    <t>Weights of Consumers' Price Indexes: 1931-1938: House Rent excl.: Beverages, etc.</t>
  </si>
  <si>
    <t>Weights of Consumers' Price Indexes: 1879-1893: All Items: Clothings</t>
  </si>
  <si>
    <t>Weights of Consumers' Price Indexes: 1879-1893: House Rent excl.: Clothings</t>
  </si>
  <si>
    <t>Weights of Consumers' Price Indexes: 1892-1907: All Items: Clothings</t>
  </si>
  <si>
    <t>Weights of Consumers' Price Indexes: 1892-1907: House Rent excl.: Clothings</t>
  </si>
  <si>
    <t>Weights of Consumers' Price Indexes: 1905-1916: All Items: Clothings</t>
  </si>
  <si>
    <t>Weights of Consumers' Price Indexes: 1905-1916: House Rent excl.: Clothings</t>
  </si>
  <si>
    <t>Weights of Consumers' Price Indexes: 1914-1925: All Items: Clothings</t>
  </si>
  <si>
    <t>Weights of Consumers' Price Indexes: 1914-1925: House Rent excl.: Clothings</t>
  </si>
  <si>
    <t>Weights of Consumers' Price Indexes: 1923-1933: All Items: Clothings</t>
  </si>
  <si>
    <t>Weights of Consumers' Price Indexes: 1923-1933: House Rent excl.: Clothings</t>
  </si>
  <si>
    <t>Weights of Consumers' Price Indexes: 1931-1938: All Items: Clothings</t>
  </si>
  <si>
    <t>Weights of Consumers' Price Indexes: 1931-1938: House Rent excl.: Clothings</t>
  </si>
  <si>
    <t>Weights of Consumers' Price Indexes: 1879-1893: All Items: Clothes</t>
  </si>
  <si>
    <t>Weights of Consumers' Price Indexes: 1879-1893: House Rent excl.: Clothes</t>
  </si>
  <si>
    <t>Weights of Consumers' Price Indexes: 1892-1907: All Items: Clothes</t>
  </si>
  <si>
    <t>Weights of Consumers' Price Indexes: 1892-1907: House Rent excl.: Clothes</t>
  </si>
  <si>
    <t>Weights of Consumers' Price Indexes: 1905-1916: All Items: Clothes</t>
  </si>
  <si>
    <t>Weights of Consumers' Price Indexes: 1905-1916: House Rent excl.: Clothes</t>
  </si>
  <si>
    <t>Weights of Consumers' Price Indexes: 1914-1925: All Items: Clothes</t>
  </si>
  <si>
    <t>Weights of Consumers' Price Indexes: 1914-1925: House Rent excl.: Clothes</t>
  </si>
  <si>
    <t>Weights of Consumers' Price Indexes: 1923-1933: All Items: Clothes</t>
  </si>
  <si>
    <t>Weights of Consumers' Price Indexes: 1923-1933: House Rent excl.: Clothes</t>
  </si>
  <si>
    <t>Weights of Consumers' Price Indexes: 1931-1938: All Items: Clothes</t>
  </si>
  <si>
    <t>Weights of Consumers' Price Indexes: 1931-1938: House Rent excl.: Clothes</t>
  </si>
  <si>
    <t>Weights of Consumers' Price Indexes: 1879-1893: All Items: Personal Effects</t>
  </si>
  <si>
    <t>Weights of Consumers' Price Indexes: 1879-1893: House Rent excl.: Personal Effects</t>
  </si>
  <si>
    <t>Weights of Consumers' Price Indexes: 1892-1907: All Items: Personal Effects</t>
  </si>
  <si>
    <t>Weights of Consumers' Price Indexes: 1892-1907: House Rent excl.: Personal Effects</t>
  </si>
  <si>
    <t>Weights of Consumers' Price Indexes: 1905-1916: All Items: Personal Effects</t>
  </si>
  <si>
    <t>Weights of Consumers' Price Indexes: 1905-1916: House Rent excl.: Personal Effects</t>
  </si>
  <si>
    <t>Weights of Consumers' Price Indexes: 1914-1925: All Items: Personal Effects</t>
  </si>
  <si>
    <t>Weights of Consumers' Price Indexes: 1914-1925: House Rent excl.: Personal Effects</t>
  </si>
  <si>
    <t>Weights of Consumers' Price Indexes: 1923-1933: All Items: Personal Effects</t>
  </si>
  <si>
    <t>Weights of Consumers' Price Indexes: 1923-1933: House Rent excl.: Personal Effects</t>
  </si>
  <si>
    <t>Weights of Consumers' Price Indexes: 1931-1938: All Items: Personal Effects</t>
  </si>
  <si>
    <t>Weights of Consumers' Price Indexes: 1931-1938: House Rent excl.: Personal Effects</t>
  </si>
  <si>
    <t>Weights of Consumers' Price Indexes: 1879-1893: All Items: Fuel &amp; Light</t>
  </si>
  <si>
    <t>Weights of Consumers' Price Indexes: 1879-1893: House Rent excl.: Fuel &amp; Light</t>
  </si>
  <si>
    <t>Weights of Consumers' Price Indexes: 1892-1907: All Items: Fuel &amp; Light</t>
  </si>
  <si>
    <t>Weights of Consumers' Price Indexes: 1892-1907: House Rent excl.: Fuel &amp; Light</t>
  </si>
  <si>
    <t>Weights of Consumers' Price Indexes: 1905-1916: All Items: Fuel &amp; Light</t>
  </si>
  <si>
    <t>Weights of Consumers' Price Indexes: 1905-1916: House Rent excl.: Fuel &amp; Light</t>
  </si>
  <si>
    <t>Weights of Consumers' Price Indexes: 1914-1925: All Items: Fuel &amp; Light</t>
  </si>
  <si>
    <t>Weights of Consumers' Price Indexes: 1914-1925: House Rent excl.: Fuel &amp; Light</t>
  </si>
  <si>
    <t>Weights of Consumers' Price Indexes: 1923-1933: All Items: Fuel &amp; Light</t>
  </si>
  <si>
    <t>Weights of Consumers' Price Indexes: 1923-1933: House Rent excl.: Fuel &amp; Light</t>
  </si>
  <si>
    <t>Weights of Consumers' Price Indexes: 1931-1938: All Items: Fuel &amp; Light</t>
  </si>
  <si>
    <t>Weights of Consumers' Price Indexes: 1931-1938: House Rent excl.: Fuel &amp; Light</t>
  </si>
  <si>
    <t>Weights of Consumers' Price Indexes: 1879-1893: All Items: Housing</t>
  </si>
  <si>
    <t>Weights of Consumers' Price Indexes: 1879-1893: House Rent excl.: Housing</t>
  </si>
  <si>
    <t>Weights of Consumers' Price Indexes: 1892-1907: All Items: Housing</t>
  </si>
  <si>
    <t>Weights of Consumers' Price Indexes: 1892-1907: House Rent excl.: Housing</t>
  </si>
  <si>
    <t>Weights of Consumers' Price Indexes: 1905-1916: All Items: Housing</t>
  </si>
  <si>
    <t>Weights of Consumers' Price Indexes: 1905-1916: House Rent excl.: Housing</t>
  </si>
  <si>
    <t>Weights of Consumers' Price Indexes: 1914-1925: All Items: Housing</t>
  </si>
  <si>
    <t>Weights of Consumers' Price Indexes: 1914-1925: House Rent excl.: Housing</t>
  </si>
  <si>
    <t>Weights of Consumers' Price Indexes: 1923-1933: All Items: Housing</t>
  </si>
  <si>
    <t>Weights of Consumers' Price Indexes: 1923-1933: House Rent excl.: Housing</t>
  </si>
  <si>
    <t>Weights of Consumers' Price Indexes: 1931-1938: All Items: Housing</t>
  </si>
  <si>
    <t>Weights of Consumers' Price Indexes: 1931-1938: House Rent excl.: Housing</t>
  </si>
  <si>
    <t>Weights of Consumers' Price Indexes: 1879-1893: All Items: Rent</t>
  </si>
  <si>
    <t>Weights of Consumers' Price Indexes: 1879-1893: House Rent excl.: Rent</t>
  </si>
  <si>
    <t>Weights of Consumers' Price Indexes: 1892-1907: All Items: Rent</t>
  </si>
  <si>
    <t>Weights of Consumers' Price Indexes: 1892-1907: House Rent excl.: Rent</t>
  </si>
  <si>
    <t>Weights of Consumers' Price Indexes: 1905-1916: All Items: Rent</t>
  </si>
  <si>
    <t>Weights of Consumers' Price Indexes: 1905-1916: House Rent excl.: Rent</t>
  </si>
  <si>
    <t>Weights of Consumers' Price Indexes: 1914-1925: All Items: Rent</t>
  </si>
  <si>
    <t>Weights of Consumers' Price Indexes: 1914-1925: House Rent excl.: Rent</t>
  </si>
  <si>
    <t>Weights of Consumers' Price Indexes: 1923-1933: All Items: Rent</t>
  </si>
  <si>
    <t>Weights of Consumers' Price Indexes: 1923-1933: House Rent excl.: Rent</t>
  </si>
  <si>
    <t>Weights of Consumers' Price Indexes: 1931-1938: All Items: Rent</t>
  </si>
  <si>
    <t>Weights of Consumers' Price Indexes: 1931-1938: House Rent excl.: Rent</t>
  </si>
  <si>
    <t>Weights of Consumers' Price Indexes: 1879-1893: All Items: Others</t>
  </si>
  <si>
    <t>Weights of Consumers' Price Indexes: 1879-1893: House Rent excl.: Others</t>
  </si>
  <si>
    <t>Weights of Consumers' Price Indexes: 1892-1907: All Items: Others</t>
  </si>
  <si>
    <t>Weights of Consumers' Price Indexes: 1892-1907: House Rent excl.: Others</t>
  </si>
  <si>
    <t>Weights of Consumers' Price Indexes: 1905-1916: All Items: Others</t>
  </si>
  <si>
    <t>Weights of Consumers' Price Indexes: 1905-1916: House Rent excl.: Others</t>
  </si>
  <si>
    <t>Weights of Consumers' Price Indexes: 1914-1925: All Items: Others</t>
  </si>
  <si>
    <t>Weights of Consumers' Price Indexes: 1914-1925: House Rent excl.: Others</t>
  </si>
  <si>
    <t>Weights of Consumers' Price Indexes: 1923-1933: All Items: Others</t>
  </si>
  <si>
    <t>Weights of Consumers' Price Indexes: 1923-1933: House Rent excl.: Others</t>
  </si>
  <si>
    <t>Weights of Consumers' Price Indexes: 1931-1938: All Items: Others</t>
  </si>
  <si>
    <t>Weights of Consumers' Price Indexes: 1931-1938: House Rent excl.: Others</t>
  </si>
  <si>
    <t>Weights of Consumers' Price Indexes: 1879-1893: All Items: Miscellaneous</t>
  </si>
  <si>
    <t>Weights of Consumers' Price Indexes: 1879-1893: House Rent excl.: Miscellaneous</t>
  </si>
  <si>
    <t>Weights of Consumers' Price Indexes: 1892-1907: All Items: Miscellaneous</t>
  </si>
  <si>
    <t>Weights of Consumers' Price Indexes: 1892-1907: House Rent excl.: Miscellaneous</t>
  </si>
  <si>
    <t>Weights of Consumers' Price Indexes: 1905-1916: All Items: Miscellaneous</t>
  </si>
  <si>
    <t>Weights of Consumers' Price Indexes: 1905-1916: House Rent excl.: Miscellaneous</t>
  </si>
  <si>
    <t>Weights of Consumers' Price Indexes: 1914-1925: All Items: Miscellaneous</t>
  </si>
  <si>
    <t>Weights of Consumers' Price Indexes: 1914-1925: House Rent excl.: Miscellaneous</t>
  </si>
  <si>
    <t>Weights of Consumers' Price Indexes: 1923-1933: All Items: Miscellaneous</t>
  </si>
  <si>
    <t>Weights of Consumers' Price Indexes: 1923-1933: House Rent excl.: Miscellaneous</t>
  </si>
  <si>
    <t>Weights of Consumers' Price Indexes: 1931-1938: All Items: Miscellaneous</t>
  </si>
  <si>
    <t>Weights of Consumers' Price Indexes: 1931-1938: House Rent excl.: Miscellaneous</t>
  </si>
  <si>
    <t>Weights of Consumers' Price Indexes: 1879-1893: All Items: Medical &amp; Toilet Care</t>
  </si>
  <si>
    <t>Weights of Consumers' Price Indexes: 1879-1893: House Rent excl.: Medical &amp; Toilet Care</t>
  </si>
  <si>
    <t>Weights of Consumers' Price Indexes: 1892-1907: All Items: Medical &amp; Toilet Care</t>
  </si>
  <si>
    <t>Weights of Consumers' Price Indexes: 1892-1907: House Rent excl.: Medical &amp; Toilet Care</t>
  </si>
  <si>
    <t>Weights of Consumers' Price Indexes: 1905-1916: All Items: Medical &amp; Toilet Care</t>
  </si>
  <si>
    <t>Weights of Consumers' Price Indexes: 1905-1916: House Rent excl.: Medical &amp; Toilet Care</t>
  </si>
  <si>
    <t>Weights of Consumers' Price Indexes: 1914-1925: All Items: Medical &amp; Toilet Care</t>
  </si>
  <si>
    <t>Weights of Consumers' Price Indexes: 1914-1925: House Rent excl.: Medical &amp; Toilet Care</t>
  </si>
  <si>
    <t>Weights of Consumers' Price Indexes: 1923-1933: All Items: Medical &amp; Toilet Care</t>
  </si>
  <si>
    <t>Weights of Consumers' Price Indexes: 1923-1933: House Rent excl.: Medical &amp; Toilet Care</t>
  </si>
  <si>
    <t>Weights of Consumers' Price Indexes: 1931-1938: All Items: Medical &amp; Toilet Care</t>
  </si>
  <si>
    <t>Weights of Consumers' Price Indexes: 1931-1938: House Rent excl.: Medical &amp; Toilet Care</t>
  </si>
  <si>
    <t>Weights of Consumers' Price Indexes: 1879-1893: All Items: Education</t>
  </si>
  <si>
    <t>Weights of Consumers' Price Indexes: 1879-1893: House Rent excl.: Education</t>
  </si>
  <si>
    <t>Weights of Consumers' Price Indexes: 1892-1907: All Items: Education</t>
  </si>
  <si>
    <t>Weights of Consumers' Price Indexes: 1892-1907: House Rent excl.: Education</t>
  </si>
  <si>
    <t>Weights of Consumers' Price Indexes: 1905-1916: All Items: Education</t>
  </si>
  <si>
    <t>Weights of Consumers' Price Indexes: 1905-1916: House Rent excl.: Education</t>
  </si>
  <si>
    <t>Weights of Consumers' Price Indexes: 1914-1925: All Items: Education</t>
  </si>
  <si>
    <t>Weights of Consumers' Price Indexes: 1914-1925: House Rent excl.: Education</t>
  </si>
  <si>
    <t>Weights of Consumers' Price Indexes: 1923-1933: All Items: Education</t>
  </si>
  <si>
    <t>Weights of Consumers' Price Indexes: 1923-1933: House Rent excl.: Education</t>
  </si>
  <si>
    <t>Weights of Consumers' Price Indexes: 1931-1938: All Items: Education</t>
  </si>
  <si>
    <t>Weights of Consumers' Price Indexes: 1931-1938: House Rent excl.: Education</t>
  </si>
  <si>
    <t>Weights of Consumers' Price Indexes: 1879-1893: All Items: Transportation &amp; Communication</t>
  </si>
  <si>
    <t>Weights of Consumers' Price Indexes: 1879-1893: House Rent excl.: Transportation &amp; Communication</t>
  </si>
  <si>
    <t>Weights of Consumers' Price Indexes: 1892-1907: All Items: Transportation &amp; Communication</t>
  </si>
  <si>
    <t>Weights of Consumers' Price Indexes: 1892-1907: House Rent excl.: Transportation &amp; Communication</t>
  </si>
  <si>
    <t>Weights of Consumers' Price Indexes: 1905-1916: All Items: Transportation &amp; Communication</t>
  </si>
  <si>
    <t>Weights of Consumers' Price Indexes: 1905-1916: House Rent excl.: Transportation &amp; Communication</t>
  </si>
  <si>
    <t>Weights of Consumers' Price Indexes: 1914-1925: All Items: Transportation &amp; Communication</t>
  </si>
  <si>
    <t>Weights of Consumers' Price Indexes: 1914-1925: House Rent excl.: Transportation &amp; Communication</t>
  </si>
  <si>
    <t>Weights of Consumers' Price Indexes: 1923-1933: All Items: Transportation &amp; Communication</t>
  </si>
  <si>
    <t>Weights of Consumers' Price Indexes: 1923-1933: House Rent excl.: Transportation &amp; Communication</t>
  </si>
  <si>
    <t>Weights of Consumers' Price Indexes: 1931-1938: All Items: Transportation &amp; Communication</t>
  </si>
  <si>
    <t>Weights of Consumers' Price Indexes: 1931-1938: House Rent excl.: Transportation &amp; Communication</t>
  </si>
  <si>
    <t>Weights of Consumers' Price Indexes: 1879-1893: All Items: Reading &amp; Recreation</t>
  </si>
  <si>
    <t>Weights of Consumers' Price Indexes: 1879-1893: House Rent excl.: Reading &amp; Recreation</t>
  </si>
  <si>
    <t>Weights of Consumers' Price Indexes: 1892-1907: All Items: Reading &amp; Recreation</t>
  </si>
  <si>
    <t>Weights of Consumers' Price Indexes: 1892-1907: House Rent excl.: Reading &amp; Recreation</t>
  </si>
  <si>
    <t>Weights of Consumers' Price Indexes: 1905-1916: All Items: Reading &amp; Recreation</t>
  </si>
  <si>
    <t>Weights of Consumers' Price Indexes: 1905-1916: House Rent excl.: Reading &amp; Recreation</t>
  </si>
  <si>
    <t>Weights of Consumers' Price Indexes: 1914-1925: All Items: Reading &amp; Recreation</t>
  </si>
  <si>
    <t>Weights of Consumers' Price Indexes: 1914-1925: House Rent excl.: Reading &amp; Recreation</t>
  </si>
  <si>
    <t>Weights of Consumers' Price Indexes: 1923-1933: All Items: Reading &amp; Recreation</t>
  </si>
  <si>
    <t>Weights of Consumers' Price Indexes: 1923-1933: House Rent excl.: Reading &amp; Recreation</t>
  </si>
  <si>
    <t>Weights of Consumers' Price Indexes: 1931-1938: All Items: Reading &amp; Recreation</t>
  </si>
  <si>
    <t>Weights of Consumers' Price Indexes: 1931-1938: House Rent excl.: Reading &amp; Recreation</t>
  </si>
  <si>
    <t>Weights of Consumers' Price Indexes: 1879-1893: All Items: Tobacco</t>
  </si>
  <si>
    <t>Weights of Consumers' Price Indexes: 1879-1893: House Rent excl.: Tobacco</t>
  </si>
  <si>
    <t>Weights of Consumers' Price Indexes: 1892-1907: All Items: Tobacco</t>
  </si>
  <si>
    <t>Weights of Consumers' Price Indexes: 1892-1907: House Rent excl.: Tobacco</t>
  </si>
  <si>
    <t>Weights of Consumers' Price Indexes: 1905-1916: All Items: Tobacco</t>
  </si>
  <si>
    <t>Weights of Consumers' Price Indexes: 1905-1916: House Rent excl.: Tobacco</t>
  </si>
  <si>
    <t>Weights of Consumers' Price Indexes: 1914-1925: All Items: Tobacco</t>
  </si>
  <si>
    <t>Weights of Consumers' Price Indexes: 1914-1925: House Rent excl.: Tobacco</t>
  </si>
  <si>
    <t>Weights of Consumers' Price Indexes: 1923-1933: All Items: Tobacco</t>
  </si>
  <si>
    <t>Weights of Consumers' Price Indexes: 1923-1933: House Rent excl.: Tobacco</t>
  </si>
  <si>
    <t>Weights of Consumers' Price Indexes: 1931-1938: All Items: Tobacco</t>
  </si>
  <si>
    <t>Weights of Consumers' Price Indexes: 1931-1938: House Rent excl.: Tobacco</t>
  </si>
  <si>
    <t>Weights of Consumers' Price Indexes: 1879-1893: All Items: Total (All Items)</t>
  </si>
  <si>
    <t>Weights of Consumers' Price Indexes: 1879-1893: House Rent excl.: Total (All Items)</t>
  </si>
  <si>
    <t>Weights of Consumers' Price Indexes: 1892-1907: All Items: Total (All Items)</t>
  </si>
  <si>
    <t>Weights of Consumers' Price Indexes: 1892-1907: House Rent excl.: Total (All Items)</t>
  </si>
  <si>
    <t>Weights of Consumers' Price Indexes: 1905-1916: All Items: Total (All Items)</t>
  </si>
  <si>
    <t>Weights of Consumers' Price Indexes: 1905-1916: House Rent excl.: Total (All Items)</t>
  </si>
  <si>
    <t>Weights of Consumers' Price Indexes: 1914-1925: All Items: Total (All Items)</t>
  </si>
  <si>
    <t>Weights of Consumers' Price Indexes: 1914-1925: House Rent excl.: Total (All Items)</t>
  </si>
  <si>
    <t>Weights of Consumers' Price Indexes: 1923-1933: All Items: Total (All Items)</t>
  </si>
  <si>
    <t>Weights of Consumers' Price Indexes: 1923-1933: House Rent excl.: Total (All Items)</t>
  </si>
  <si>
    <t>Weights of Consumers' Price Indexes: 1931-1938: All Items: Total (All Items)</t>
  </si>
  <si>
    <t>Weights of Consumers' Price Indexes: 1931-1938: House Rent excl.: Total (All Items)</t>
  </si>
  <si>
    <t>Weights of Consumers' Price Indexes: 1879-1893: All Items: Total (House Rent excluded)</t>
  </si>
  <si>
    <t>Weights of Consumers' Price Indexes: 1879-1893: House Rent excl.: Total (House Rent excluded)</t>
  </si>
  <si>
    <t>Weights of Consumers' Price Indexes: 1892-1907: All Items: Total (House Rent excluded)</t>
  </si>
  <si>
    <t>Weights of Consumers' Price Indexes: 1892-1907: House Rent excl.: Total (House Rent excluded)</t>
  </si>
  <si>
    <t>Weights of Consumers' Price Indexes: 1905-1916: All Items: Total (House Rent excluded)</t>
  </si>
  <si>
    <t>Weights of Consumers' Price Indexes: 1905-1916: House Rent excl.: Total (House Rent excluded)</t>
  </si>
  <si>
    <t>Weights of Consumers' Price Indexes: 1914-1925: All Items: Total (House Rent excluded)</t>
  </si>
  <si>
    <t>Weights of Consumers' Price Indexes: 1914-1925: House Rent excl.: Total (House Rent excluded)</t>
  </si>
  <si>
    <t>Weights of Consumers' Price Indexes: 1923-1933: All Items: Total (House Rent excluded)</t>
  </si>
  <si>
    <t>Weights of Consumers' Price Indexes: 1923-1933: House Rent excl.: Total (House Rent excluded)</t>
  </si>
  <si>
    <t>Weights of Consumers' Price Indexes: 1931-1938: All Items: Total (House Rent excluded)</t>
  </si>
  <si>
    <t>Weights of Consumers' Price Indexes: 1931-1938: House Rent excl.: Total (House Rent excluded)</t>
  </si>
  <si>
    <t>J080610001</t>
  </si>
  <si>
    <t>J080610002</t>
  </si>
  <si>
    <t>J080610003</t>
  </si>
  <si>
    <t>J080610004</t>
  </si>
  <si>
    <t>J080610005</t>
  </si>
  <si>
    <t>J080610006</t>
  </si>
  <si>
    <t>J080610007</t>
  </si>
  <si>
    <t>J080610008</t>
  </si>
  <si>
    <t>J080610009</t>
  </si>
  <si>
    <t>J080610010</t>
  </si>
  <si>
    <t>J080610011</t>
  </si>
  <si>
    <t>J080610012</t>
  </si>
  <si>
    <t>J080611001</t>
  </si>
  <si>
    <t>J080611002</t>
  </si>
  <si>
    <t>J080611003</t>
  </si>
  <si>
    <t>J080611004</t>
  </si>
  <si>
    <t>J080611005</t>
  </si>
  <si>
    <t>J080611006</t>
  </si>
  <si>
    <t>J080611007</t>
  </si>
  <si>
    <t>J080611008</t>
  </si>
  <si>
    <t>J080611009</t>
  </si>
  <si>
    <t>J080611010</t>
  </si>
  <si>
    <t>J080611011</t>
  </si>
  <si>
    <t>J080611012</t>
  </si>
  <si>
    <t>J080611101</t>
  </si>
  <si>
    <t>J080611102</t>
  </si>
  <si>
    <t>J080611103</t>
  </si>
  <si>
    <t>J080611104</t>
  </si>
  <si>
    <t>J080611105</t>
  </si>
  <si>
    <t>J080611106</t>
  </si>
  <si>
    <t>J080611107</t>
  </si>
  <si>
    <t>J080611108</t>
  </si>
  <si>
    <t>J080611109</t>
  </si>
  <si>
    <t>J080611110</t>
  </si>
  <si>
    <t>J080611111</t>
  </si>
  <si>
    <t>J080611112</t>
  </si>
  <si>
    <t>J080611201</t>
  </si>
  <si>
    <t>J080611202</t>
  </si>
  <si>
    <t>J080611203</t>
  </si>
  <si>
    <t>J080611204</t>
  </si>
  <si>
    <t>J080611205</t>
  </si>
  <si>
    <t>J080611206</t>
  </si>
  <si>
    <t>J080611207</t>
  </si>
  <si>
    <t>J080611208</t>
  </si>
  <si>
    <t>J080611209</t>
  </si>
  <si>
    <t>J080611210</t>
  </si>
  <si>
    <t>J080611211</t>
  </si>
  <si>
    <t>J080611212</t>
  </si>
  <si>
    <t>J080612001</t>
  </si>
  <si>
    <t>J080612002</t>
  </si>
  <si>
    <t>J080612003</t>
  </si>
  <si>
    <t>J080612004</t>
  </si>
  <si>
    <t>J080612005</t>
  </si>
  <si>
    <t>J080612006</t>
  </si>
  <si>
    <t>J080612007</t>
  </si>
  <si>
    <t>J080612008</t>
  </si>
  <si>
    <t>J080612009</t>
  </si>
  <si>
    <t>J080612010</t>
  </si>
  <si>
    <t>J080612011</t>
  </si>
  <si>
    <t>J080612012</t>
  </si>
  <si>
    <t>J080613001</t>
  </si>
  <si>
    <t>J080613002</t>
  </si>
  <si>
    <t>J080613003</t>
  </si>
  <si>
    <t>J080613004</t>
  </si>
  <si>
    <t>J080613005</t>
  </si>
  <si>
    <t>J080613006</t>
  </si>
  <si>
    <t>J080613007</t>
  </si>
  <si>
    <t>J080613008</t>
  </si>
  <si>
    <t>J080613009</t>
  </si>
  <si>
    <t>J080613010</t>
  </si>
  <si>
    <t>J080613011</t>
  </si>
  <si>
    <t>J080613012</t>
  </si>
  <si>
    <t>J080614001</t>
  </si>
  <si>
    <t>J080614002</t>
  </si>
  <si>
    <t>J080614003</t>
  </si>
  <si>
    <t>J080614004</t>
  </si>
  <si>
    <t>J080614005</t>
  </si>
  <si>
    <t>J080614006</t>
  </si>
  <si>
    <t>J080614007</t>
  </si>
  <si>
    <t>J080614008</t>
  </si>
  <si>
    <t>J080614009</t>
  </si>
  <si>
    <t>J080614010</t>
  </si>
  <si>
    <t>J080614011</t>
  </si>
  <si>
    <t>J080614012</t>
  </si>
  <si>
    <t>J080615001</t>
  </si>
  <si>
    <t>J080615002</t>
  </si>
  <si>
    <t>J080615003</t>
  </si>
  <si>
    <t>J080615004</t>
  </si>
  <si>
    <t>J080615005</t>
  </si>
  <si>
    <t>J080615006</t>
  </si>
  <si>
    <t>J080615007</t>
  </si>
  <si>
    <t>J080615008</t>
  </si>
  <si>
    <t>J080615009</t>
  </si>
  <si>
    <t>J080615010</t>
  </si>
  <si>
    <t>J080615011</t>
  </si>
  <si>
    <t>J080615012</t>
  </si>
  <si>
    <t>J080616001</t>
  </si>
  <si>
    <t>J080616002</t>
  </si>
  <si>
    <t>J080616003</t>
  </si>
  <si>
    <t>J080616004</t>
  </si>
  <si>
    <t>J080616005</t>
  </si>
  <si>
    <t>J080616006</t>
  </si>
  <si>
    <t>J080616007</t>
  </si>
  <si>
    <t>J080616008</t>
  </si>
  <si>
    <t>J080616009</t>
  </si>
  <si>
    <t>J080616010</t>
  </si>
  <si>
    <t>J080616011</t>
  </si>
  <si>
    <t>J080616012</t>
  </si>
  <si>
    <t>J080616101</t>
  </si>
  <si>
    <t>J080616102</t>
  </si>
  <si>
    <t>J080616103</t>
  </si>
  <si>
    <t>J080616104</t>
  </si>
  <si>
    <t>J080616105</t>
  </si>
  <si>
    <t>J080616106</t>
  </si>
  <si>
    <t>J080616107</t>
  </si>
  <si>
    <t>J080616108</t>
  </si>
  <si>
    <t>J080616109</t>
  </si>
  <si>
    <t>J080616110</t>
  </si>
  <si>
    <t>J080616111</t>
  </si>
  <si>
    <t>J080616112</t>
  </si>
  <si>
    <t>J080616201</t>
  </si>
  <si>
    <t>J080616202</t>
  </si>
  <si>
    <t>J080616203</t>
  </si>
  <si>
    <t>J080616204</t>
  </si>
  <si>
    <t>J080616205</t>
  </si>
  <si>
    <t>J080616206</t>
  </si>
  <si>
    <t>J080616207</t>
  </si>
  <si>
    <t>J080616208</t>
  </si>
  <si>
    <t>J080616209</t>
  </si>
  <si>
    <t>J080616210</t>
  </si>
  <si>
    <t>J080616211</t>
  </si>
  <si>
    <t>J080616212</t>
  </si>
  <si>
    <t>J080620001</t>
  </si>
  <si>
    <t>J080620002</t>
  </si>
  <si>
    <t>J080620003</t>
  </si>
  <si>
    <t>J080620004</t>
  </si>
  <si>
    <t>J080620005</t>
  </si>
  <si>
    <t>J080620006</t>
  </si>
  <si>
    <t>J080620007</t>
  </si>
  <si>
    <t>J080620008</t>
  </si>
  <si>
    <t>J080620009</t>
  </si>
  <si>
    <t>J080620010</t>
  </si>
  <si>
    <t>J080620011</t>
  </si>
  <si>
    <t>J080620012</t>
  </si>
  <si>
    <t>J080621001</t>
  </si>
  <si>
    <t>J080621002</t>
  </si>
  <si>
    <t>J080621003</t>
  </si>
  <si>
    <t>J080621004</t>
  </si>
  <si>
    <t>J080621005</t>
  </si>
  <si>
    <t>J080621006</t>
  </si>
  <si>
    <t>J080621007</t>
  </si>
  <si>
    <t>J080621008</t>
  </si>
  <si>
    <t>J080621009</t>
  </si>
  <si>
    <t>J080621010</t>
  </si>
  <si>
    <t>J080621011</t>
  </si>
  <si>
    <t>J080621012</t>
  </si>
  <si>
    <t>J080622001</t>
  </si>
  <si>
    <t>J080622002</t>
  </si>
  <si>
    <t>J080622003</t>
  </si>
  <si>
    <t>J080622004</t>
  </si>
  <si>
    <t>J080622005</t>
  </si>
  <si>
    <t>J080622006</t>
  </si>
  <si>
    <t>J080622007</t>
  </si>
  <si>
    <t>J080622008</t>
  </si>
  <si>
    <t>J080622009</t>
  </si>
  <si>
    <t>J080622010</t>
  </si>
  <si>
    <t>J080622011</t>
  </si>
  <si>
    <t>J080622012</t>
  </si>
  <si>
    <t>J080630001</t>
  </si>
  <si>
    <t>J080630002</t>
  </si>
  <si>
    <t>J080630003</t>
  </si>
  <si>
    <t>J080630004</t>
  </si>
  <si>
    <t>J080630005</t>
  </si>
  <si>
    <t>J080630006</t>
  </si>
  <si>
    <t>J080630007</t>
  </si>
  <si>
    <t>J080630008</t>
  </si>
  <si>
    <t>J080630009</t>
  </si>
  <si>
    <t>J080630010</t>
  </si>
  <si>
    <t>J080630011</t>
  </si>
  <si>
    <t>J080630012</t>
  </si>
  <si>
    <t>J080640001</t>
  </si>
  <si>
    <t>J080640002</t>
  </si>
  <si>
    <t>J080640003</t>
  </si>
  <si>
    <t>J080640004</t>
  </si>
  <si>
    <t>J080640005</t>
  </si>
  <si>
    <t>J080640006</t>
  </si>
  <si>
    <t>J080640007</t>
  </si>
  <si>
    <t>J080640008</t>
  </si>
  <si>
    <t>J080640009</t>
  </si>
  <si>
    <t>J080640010</t>
  </si>
  <si>
    <t>J080640011</t>
  </si>
  <si>
    <t>J080640012</t>
  </si>
  <si>
    <t>J080641001</t>
  </si>
  <si>
    <t>J080641002</t>
  </si>
  <si>
    <t>J080641003</t>
  </si>
  <si>
    <t>J080641004</t>
  </si>
  <si>
    <t>J080641005</t>
  </si>
  <si>
    <t>J080641006</t>
  </si>
  <si>
    <t>J080641007</t>
  </si>
  <si>
    <t>J080641008</t>
  </si>
  <si>
    <t>J080641009</t>
  </si>
  <si>
    <t>J080641010</t>
  </si>
  <si>
    <t>J080641011</t>
  </si>
  <si>
    <t>J080641012</t>
  </si>
  <si>
    <t>J080642001</t>
  </si>
  <si>
    <t>J080642002</t>
  </si>
  <si>
    <t>J080642003</t>
  </si>
  <si>
    <t>J080642004</t>
  </si>
  <si>
    <t>J080642005</t>
  </si>
  <si>
    <t>J080642006</t>
  </si>
  <si>
    <t>J080642007</t>
  </si>
  <si>
    <t>J080642008</t>
  </si>
  <si>
    <t>J080642009</t>
  </si>
  <si>
    <t>J080642010</t>
  </si>
  <si>
    <t>J080642011</t>
  </si>
  <si>
    <t>J080642012</t>
  </si>
  <si>
    <t>J080650001</t>
  </si>
  <si>
    <t>J080650002</t>
  </si>
  <si>
    <t>J080650003</t>
  </si>
  <si>
    <t>J080650004</t>
  </si>
  <si>
    <t>J080650005</t>
  </si>
  <si>
    <t>J080650006</t>
  </si>
  <si>
    <t>J080650007</t>
  </si>
  <si>
    <t>J080650008</t>
  </si>
  <si>
    <t>J080650009</t>
  </si>
  <si>
    <t>J080650010</t>
  </si>
  <si>
    <t>J080650011</t>
  </si>
  <si>
    <t>J080650012</t>
  </si>
  <si>
    <t>J080651001</t>
  </si>
  <si>
    <t>J080651002</t>
  </si>
  <si>
    <t>J080651003</t>
  </si>
  <si>
    <t>J080651004</t>
  </si>
  <si>
    <t>J080651005</t>
  </si>
  <si>
    <t>J080651006</t>
  </si>
  <si>
    <t>J080651007</t>
  </si>
  <si>
    <t>J080651008</t>
  </si>
  <si>
    <t>J080651009</t>
  </si>
  <si>
    <t>J080651010</t>
  </si>
  <si>
    <t>J080651011</t>
  </si>
  <si>
    <t>J080651012</t>
  </si>
  <si>
    <t>J080652001</t>
  </si>
  <si>
    <t>J080652002</t>
  </si>
  <si>
    <t>J080652003</t>
  </si>
  <si>
    <t>J080652004</t>
  </si>
  <si>
    <t>J080652005</t>
  </si>
  <si>
    <t>J080652006</t>
  </si>
  <si>
    <t>J080652007</t>
  </si>
  <si>
    <t>J080652008</t>
  </si>
  <si>
    <t>J080652009</t>
  </si>
  <si>
    <t>J080652010</t>
  </si>
  <si>
    <t>J080652011</t>
  </si>
  <si>
    <t>J080652012</t>
  </si>
  <si>
    <t>J080653001</t>
  </si>
  <si>
    <t>J080653002</t>
  </si>
  <si>
    <t>J080653003</t>
  </si>
  <si>
    <t>J080653004</t>
  </si>
  <si>
    <t>J080653005</t>
  </si>
  <si>
    <t>J080653006</t>
  </si>
  <si>
    <t>J080653007</t>
  </si>
  <si>
    <t>J080653008</t>
  </si>
  <si>
    <t>J080653009</t>
  </si>
  <si>
    <t>J080653010</t>
  </si>
  <si>
    <t>J080653011</t>
  </si>
  <si>
    <t>J080653012</t>
  </si>
  <si>
    <t>J080654001</t>
  </si>
  <si>
    <t>J080654002</t>
  </si>
  <si>
    <t>J080654003</t>
  </si>
  <si>
    <t>J080654004</t>
  </si>
  <si>
    <t>J080654005</t>
  </si>
  <si>
    <t>J080654006</t>
  </si>
  <si>
    <t>J080654007</t>
  </si>
  <si>
    <t>J080654008</t>
  </si>
  <si>
    <t>J080654009</t>
  </si>
  <si>
    <t>J080654010</t>
  </si>
  <si>
    <t>J080654011</t>
  </si>
  <si>
    <t>J080654012</t>
  </si>
  <si>
    <t>J080655001</t>
  </si>
  <si>
    <t>J080655002</t>
  </si>
  <si>
    <t>J080655003</t>
  </si>
  <si>
    <t>J080655004</t>
  </si>
  <si>
    <t>J080655005</t>
  </si>
  <si>
    <t>J080655006</t>
  </si>
  <si>
    <t>J080655007</t>
  </si>
  <si>
    <t>J080655008</t>
  </si>
  <si>
    <t>J080655009</t>
  </si>
  <si>
    <t>J080655010</t>
  </si>
  <si>
    <t>J080655011</t>
  </si>
  <si>
    <t>J080655012</t>
  </si>
  <si>
    <t>J080660001</t>
  </si>
  <si>
    <t>J080660002</t>
  </si>
  <si>
    <t>J080660003</t>
  </si>
  <si>
    <t>J080660004</t>
  </si>
  <si>
    <t>J080660005</t>
  </si>
  <si>
    <t>J080660006</t>
  </si>
  <si>
    <t>J080660007</t>
  </si>
  <si>
    <t>J080660008</t>
  </si>
  <si>
    <t>J080660009</t>
  </si>
  <si>
    <t>J080660010</t>
  </si>
  <si>
    <t>J080660011</t>
  </si>
  <si>
    <t>J080660012</t>
  </si>
  <si>
    <t>J080670001</t>
  </si>
  <si>
    <t>J080670002</t>
  </si>
  <si>
    <t>J080670003</t>
  </si>
  <si>
    <t>J080670004</t>
  </si>
  <si>
    <t>J080670005</t>
  </si>
  <si>
    <t>J080670006</t>
  </si>
  <si>
    <t>J080670007</t>
  </si>
  <si>
    <t>J080670008</t>
  </si>
  <si>
    <t>J080670009</t>
  </si>
  <si>
    <t>J080670010</t>
  </si>
  <si>
    <t>J080670011</t>
  </si>
  <si>
    <t>J080670012</t>
  </si>
  <si>
    <t>注　都市指数の推計に使用した費目別ウェイトであり，各推計期間別に示してある．</t>
  </si>
  <si>
    <t>UNIT</t>
  </si>
  <si>
    <t>投資財物価指数：総合 (住宅を含む）</t>
  </si>
  <si>
    <t>投資財物価指数：総合 (住宅を除く）</t>
  </si>
  <si>
    <t>投資財物価指数：生産者耐久施設：総合</t>
  </si>
  <si>
    <t>投資財物価指数：生産者耐久施設：機械器具</t>
  </si>
  <si>
    <t>投資財物価指数：生産者耐久施設：船舶</t>
  </si>
  <si>
    <t>投資財物価指数：建設：総合 (住宅を含む）</t>
  </si>
  <si>
    <t>投資財物価指数：建設：総合 (住宅を除く）</t>
  </si>
  <si>
    <t>投資財物価指数：建設：構築物</t>
  </si>
  <si>
    <t>投資財物価指数：建設：建物総合</t>
  </si>
  <si>
    <t>投資財物価指数：建設：非住宅建物</t>
  </si>
  <si>
    <t>投資財物価指数：建設：住宅</t>
  </si>
  <si>
    <t>戦後投資財物価指数：合計</t>
  </si>
  <si>
    <t>戦後投資財物価指数：建物</t>
  </si>
  <si>
    <t>戦後投資財物価指数：構築物</t>
  </si>
  <si>
    <t>戦後投資財物価指数：機械，装置</t>
  </si>
  <si>
    <t>戦後投資財物価指数：船舶</t>
  </si>
  <si>
    <t>戦後投資財物価指数：車輛，運搬具</t>
  </si>
  <si>
    <t>戦後投資財物価指数：器具，備品</t>
  </si>
  <si>
    <t>Indexes of Investment Goods Prices: Total (Residential Buildings incl.)</t>
  </si>
  <si>
    <t>Indexes of Investment Goods Prices: Total (Residential Buildings excl.)</t>
  </si>
  <si>
    <t>Indexes of Investment Goods Prices: Producers' Durable Equipment: Total</t>
  </si>
  <si>
    <t>Indexes of Investment Goods Prices: Producers' Durable Equipment: Machinery &amp; Tools</t>
  </si>
  <si>
    <t>Indexes of Investment Goods Prices: Producers' Durable Equipment: Ships</t>
  </si>
  <si>
    <t>Indexes of Investment Goods Prices: Construction: Residential Buildings Total incl.</t>
  </si>
  <si>
    <t>Indexes of Investment Goods Prices: Construction: Residential Buildings Total excl.</t>
  </si>
  <si>
    <t>Indexes of Investment Goods Prices: Construction: Structures other than Buildings</t>
  </si>
  <si>
    <t>Indexes of Investment Goods Prices: Construction: Buildings Total</t>
  </si>
  <si>
    <t>Indexes of Investment Goods Prices: Construction: Non-residential Buildings</t>
  </si>
  <si>
    <t>Indexes of Investment Goods Prices: Construction: Residential Buildings</t>
  </si>
  <si>
    <t>Postwar Indexes of Investment Goods Prices: Total</t>
  </si>
  <si>
    <t>Postwar Indexes of Investment Goods Prices: Buildings</t>
  </si>
  <si>
    <t>Postwar Indexes of Investment Goods Prices: Structures other than Buildings</t>
  </si>
  <si>
    <t>Postwar Indexes of Investment Goods Prices: Machinery</t>
  </si>
  <si>
    <t>Postwar Indexes of Investment Goods Prices: Ships</t>
  </si>
  <si>
    <t>Postwar Indexes of Investment Goods Prices: Vehicles</t>
  </si>
  <si>
    <t>Postwar Indexes of Investment Goods Prices: Tools &amp; Fixtures</t>
  </si>
  <si>
    <t>J0807__001</t>
  </si>
  <si>
    <t>J0807__002</t>
  </si>
  <si>
    <t>J0807__003</t>
  </si>
  <si>
    <t>J0807__004</t>
  </si>
  <si>
    <t>J0807__005</t>
  </si>
  <si>
    <t>J0807__006</t>
  </si>
  <si>
    <t>J0807__007</t>
  </si>
  <si>
    <t>J0807__008</t>
  </si>
  <si>
    <t>J0807__009</t>
  </si>
  <si>
    <t>J0807__010</t>
  </si>
  <si>
    <t>J0807__011</t>
  </si>
  <si>
    <t>J0807__101</t>
  </si>
  <si>
    <t>J0807__102</t>
  </si>
  <si>
    <t>J0807__103</t>
  </si>
  <si>
    <t>J0807__104</t>
  </si>
  <si>
    <t>J0807__105</t>
  </si>
  <si>
    <t>J0807__106</t>
  </si>
  <si>
    <t>J0807__107</t>
  </si>
  <si>
    <t>注　1．この表は非1次産業および非農家住宅に関するものである．&lt;br&gt;　　2．第8，9表より作製したもので，詳しくは第5章Ⅱをみよ．</t>
  </si>
  <si>
    <t>資料　「粗資本ストックの推計―民間企業・昭27～39年―」経済企画庁経済研究所『経済分析』69頁，第17号，昭和41年3月．</t>
  </si>
  <si>
    <t>参考表A</t>
    <rPh sb="0" eb="2">
      <t>サンコウ</t>
    </rPh>
    <rPh sb="2" eb="3">
      <t>ヒョウ</t>
    </rPh>
    <phoneticPr fontId="1"/>
  </si>
  <si>
    <t>投資財個別価格指数：建物：鉄筋コンクリート造</t>
  </si>
  <si>
    <t>投資財個別価格指数：建物：鉄骨造</t>
  </si>
  <si>
    <t>投資財個別価格指数：建物：レンガ造</t>
  </si>
  <si>
    <t>投資財個別価格指数：建物：石造</t>
  </si>
  <si>
    <t>投資財個別価格指数：建物：ブロック造</t>
  </si>
  <si>
    <t>投資財個別価格指数：建物：木造</t>
  </si>
  <si>
    <t>投資財個別価格指数：構築物：鉄道，軌道用施設</t>
  </si>
  <si>
    <t>投資財個別価格指数：構築物：舗装道路</t>
  </si>
  <si>
    <t>投資財個別価格指数：構築物：鉄筋コンクリート造</t>
  </si>
  <si>
    <t>投資財個別価格指数：構築物：コンクリート造</t>
  </si>
  <si>
    <t>投資財個別価格指数：構築物：レンガ造</t>
  </si>
  <si>
    <t>投資財個別価格指数：構築物：石造</t>
  </si>
  <si>
    <t>投資財個別価格指数：構築物：土造</t>
  </si>
  <si>
    <t>投資財個別価格指数：構築物：金属造</t>
  </si>
  <si>
    <t>投資財個別価格指数：構築物：その他の非木造</t>
  </si>
  <si>
    <t>投資財個別価格指数：構築物：木造</t>
  </si>
  <si>
    <t>投資財個別価格指数：構築物：建設工事費指数：土木工事費：総合</t>
  </si>
  <si>
    <t>投資財個別価格指数：構築物：建設工事費指数：河川</t>
  </si>
  <si>
    <t>投資財個別価格指数：構築物：建設工事費指数：道路</t>
  </si>
  <si>
    <t>投資財個別価格指数：構築物：港湾</t>
  </si>
  <si>
    <t>投資財個別価格指数：機械，装置</t>
  </si>
  <si>
    <t>投資財個別価格指数：器具，備品</t>
  </si>
  <si>
    <t>投資財個別価格指数：鉄道車輛</t>
  </si>
  <si>
    <t>投資財個別価格指数：船舶：鋼造船</t>
  </si>
  <si>
    <t>投資財個別価格指数：船舶：木造船</t>
  </si>
  <si>
    <t>Indexes of Investment Goods Prices by Item: Buildings: Reinforced Concrete</t>
  </si>
  <si>
    <t>Indexes of Investment Goods Prices by Item: Buildings: Steel Frame</t>
  </si>
  <si>
    <t>Indexes of Investment Goods Prices by Item: Buildings: Brick</t>
  </si>
  <si>
    <t>Indexes of Investment Goods Prices by Item: Buildings: Stone</t>
  </si>
  <si>
    <t>Indexes of Investment Goods Prices by Item: Buildings: Block</t>
  </si>
  <si>
    <t>Indexes of Investment Goods Prices by Item: Buildings: Wooden</t>
  </si>
  <si>
    <t>Indexes of Investment Goods Prices by Item: Structures other than Buildings: Railways &amp; Street Railroads</t>
  </si>
  <si>
    <t>Indexes of Investment Goods Prices by Item: Structures other than Buildings: Paved Roads</t>
  </si>
  <si>
    <t>Indexes of Investment Goods Prices by Item: Structures other than Buildings: Reinforced Concrete</t>
  </si>
  <si>
    <t>Indexes of Investment Goods Prices by Item: Structures other than Buildings: Concrete</t>
  </si>
  <si>
    <t>Indexes of Investment Goods Prices by Item: Structures other than Buildings: Brick</t>
  </si>
  <si>
    <t>Indexes of Investment Goods Prices by Item: Structures other than Buildings: Stone</t>
  </si>
  <si>
    <t>Indexes of Investment Goods Prices by Item: Structures other than Buildings: Mud</t>
  </si>
  <si>
    <t>Indexes of Investment Goods Prices by Item: Structures other than Buildings: Metal</t>
  </si>
  <si>
    <t>Indexes of Investment Goods Prices by Item: Structures other than Buildings: Other than Wooden</t>
  </si>
  <si>
    <t>Indexes of Investment Goods Prices by Item: Structures other than Buildings: Wooden</t>
  </si>
  <si>
    <t>Indexes of Investment Goods Prices by Item: Structures other than Buildings: Construction Expenditure Index: All Construction</t>
  </si>
  <si>
    <t>Indexes of Investment Goods Prices by Item: Structures other than Buildings: Construction Expenditure Index: Riparian Works</t>
  </si>
  <si>
    <t>Indexes of Investment Goods Prices by Item: Structures other than Buildings: Construction Expenditure Index: Roads</t>
  </si>
  <si>
    <t>Indexes of Investment Goods Prices by Item: Structures other than Buildings: Harbors</t>
  </si>
  <si>
    <t>Indexes of Investment Goods Prices by Item: Machinery</t>
  </si>
  <si>
    <t>Indexes of Investment Goods Prices by Item: Tools &amp; Fixtures</t>
  </si>
  <si>
    <t>Indexes of Investment Goods Prices by Item: Rolling Stock</t>
  </si>
  <si>
    <t>Indexes of Investment Goods Prices by Item: Ships: Steel</t>
  </si>
  <si>
    <t>Indexes of Investment Goods Prices by Item: Ships: Wooden</t>
  </si>
  <si>
    <t>J0808__001</t>
  </si>
  <si>
    <t>J0808__002</t>
  </si>
  <si>
    <t>J0808__003</t>
  </si>
  <si>
    <t>J0808__004</t>
  </si>
  <si>
    <t>J0808__005</t>
  </si>
  <si>
    <t>J0808__006</t>
  </si>
  <si>
    <t>J0808__007</t>
  </si>
  <si>
    <t>J0808__008</t>
  </si>
  <si>
    <t>J0808__009</t>
  </si>
  <si>
    <t>J0808__010</t>
  </si>
  <si>
    <t>J0808__011</t>
  </si>
  <si>
    <t>J0808__012</t>
  </si>
  <si>
    <t>J0808__013</t>
  </si>
  <si>
    <t>J0808__014</t>
  </si>
  <si>
    <t>J0808__015</t>
  </si>
  <si>
    <t>J0808__016</t>
  </si>
  <si>
    <t>J0808__017</t>
  </si>
  <si>
    <t>J0808__018</t>
  </si>
  <si>
    <t>J0808__019</t>
  </si>
  <si>
    <t>J0808__020</t>
  </si>
  <si>
    <t>J0808__021</t>
  </si>
  <si>
    <t>J0808__022</t>
  </si>
  <si>
    <t>J0808__023</t>
  </si>
  <si>
    <t>J0808__024</t>
  </si>
  <si>
    <t>J0808__025</t>
  </si>
  <si>
    <t>資料　『昭和35年国富調査に用いる物価倍率表』，宮崎茂一「インベントリー・システムによる公共資産の推計」（『日本の国富構造』所収），江見康一編『経済成長と建設物価の変動』および建設省統計調査課「道路工事費指数作成方法」，「河川工事費指数作成方法」（謄写）．&lt;br&gt;注　1．建物，構築物，機械および装置，器具および備品，車両，船舶は1960年国富調査の物価倍率を1934～1936年基準物価指数に変えたもの．土木工事費指数のうち河川の1868～1872年は省略．港湾は宮崎茂一推計である．&lt;br&gt;　　2．国富倍率のうち建物は住宅・非住宅に構築物は交通施設・治水利水施設・その他に分かれているが共通項目で同一数値のものは一つのみを掲げた．また「航空機およびその他運搬具」は「機械および装置」と，「その他船舶」は「器具および備品」と同一数値なので省略した．</t>
  </si>
  <si>
    <t>投資財物価指数ウェイト：総合：生計費</t>
  </si>
  <si>
    <t>投資財物価指数ウェイト：総合：投資財</t>
  </si>
  <si>
    <t>投資財物価指数ウェイト：総合：計</t>
  </si>
  <si>
    <t>投資財物価指数ウェイト：投資財：生産者耐久施設１</t>
  </si>
  <si>
    <t>投資財物価指数ウェイト：投資財：生産者耐久施設２</t>
  </si>
  <si>
    <t>投資財物価指数ウェイト：建設：住宅を含む</t>
  </si>
  <si>
    <t>投資財物価指数ウェイト：建設：住宅を除く</t>
  </si>
  <si>
    <t>投資財物価指数ウェイト：建設：計</t>
  </si>
  <si>
    <t>投資財物価指数ウェイト：生産者耐久施設：機械，器具</t>
  </si>
  <si>
    <t>投資財物価指数ウェイト：生産者耐久施設：船舶</t>
  </si>
  <si>
    <t>投資財物価指数ウェイト：生産者耐久施設：計</t>
  </si>
  <si>
    <t>投資財物価指数ウェイト：機械，器具：機械，装置</t>
  </si>
  <si>
    <t>投資財物価指数ウェイト：機械，器具：器具，備品</t>
  </si>
  <si>
    <t>投資財物価指数ウェイト：機械，器具：車輛</t>
  </si>
  <si>
    <t>投資財物価指数ウェイト：機械，器具：計</t>
  </si>
  <si>
    <t>投資財物価指数ウェイト：船舶：木造船</t>
  </si>
  <si>
    <t>投資財物価指数ウェイト：船舶：鋼船</t>
  </si>
  <si>
    <t>投資財物価指数ウェイト：船舶：計</t>
  </si>
  <si>
    <t>投資財物価指数ウェイト：建設：構築物</t>
  </si>
  <si>
    <t>投資財物価指数ウェイト：建設：建物</t>
  </si>
  <si>
    <t>投資財物価指数ウェイト：構築物：鉄道</t>
  </si>
  <si>
    <t>投資財物価指数ウェイト：構築物：道路</t>
  </si>
  <si>
    <t>投資財物価指数ウェイト：構築物：治山，治水</t>
  </si>
  <si>
    <t>投資財物価指数ウェイト：構築物：電力</t>
  </si>
  <si>
    <t>投資財物価指数ウェイト：構築物：港湾</t>
  </si>
  <si>
    <t>投資財物価指数ウェイト：構築物：上下水道</t>
  </si>
  <si>
    <t>投資財物価指数ウェイト：構築物：計</t>
  </si>
  <si>
    <t>投資財物価指数ウェイト：建物：非住宅建物</t>
  </si>
  <si>
    <t>投資財物価指数ウェイト：建物：住宅</t>
  </si>
  <si>
    <t>投資財物価指数ウェイト：計</t>
  </si>
  <si>
    <t>投資財物価指数ウェイト：非住宅建物：木造</t>
  </si>
  <si>
    <t>投資財物価指数ウェイト：非住宅建物：石造り</t>
  </si>
  <si>
    <t>投資財物価指数ウェイト：非住宅建物：レンガ</t>
  </si>
  <si>
    <t>投資財物価指数ウェイト：非住宅建物：コンクリート</t>
  </si>
  <si>
    <t>投資財物価指数ウェイト：非住宅建物：計</t>
  </si>
  <si>
    <t>投資財物価指数ウェイト：住宅：木造</t>
  </si>
  <si>
    <t>投資財物価指数ウェイト：住宅：石造り</t>
  </si>
  <si>
    <t>投資財物価指数ウェイト：住宅：レンガ</t>
  </si>
  <si>
    <t>投資財物価指数ウェイト：住宅：コンクリート</t>
  </si>
  <si>
    <t>Weights of Indexes of Investment Goods Prices: General: Living Cost</t>
  </si>
  <si>
    <t>Weights of Indexes of Investment Goods Prices: General: Investment Goods</t>
  </si>
  <si>
    <t>Weights of Indexes of Investment Goods Prices: General: Total</t>
  </si>
  <si>
    <t>Weights of Indexes of Investment Goods Prices: Investment Goods: Producers' Durable Equipment</t>
  </si>
  <si>
    <t>Weights of Indexes of Investment Goods Prices: Construction: Residential Buildings incl.</t>
  </si>
  <si>
    <t>Weights of Indexes of Investment Goods Prices: Construction: Residential Buildings excl.</t>
  </si>
  <si>
    <t>Weights of Indexes of Investment Goods Prices: Construction: Total</t>
  </si>
  <si>
    <t>Weights of Indexes of Investment Goods Prices: Producers' Durable Equipment: Machinery &amp; Tools</t>
  </si>
  <si>
    <t>Weights of Indexes of Investment Goods Prices: Producers' Durable Equipment: Ships</t>
  </si>
  <si>
    <t>Weights of Indexes of Investment Goods Prices: Producers' Durable Equipment: Total</t>
  </si>
  <si>
    <t>Weights of Indexes of Investment Goods Prices: Machinery &amp; Tools: Machinery</t>
  </si>
  <si>
    <t>Weights of Indexes of Investment Goods Prices: Machinery &amp; Tools: Tools &amp; Fixture</t>
  </si>
  <si>
    <t>Weights of Indexes of Investment Goods Prices: Machinery &amp; Tools: Rolling Stock</t>
  </si>
  <si>
    <t>Weights of Indexes of Investment Goods Prices: Machinery &amp; Tools: Total</t>
  </si>
  <si>
    <t>Weights of Indexes of Investment Goods Prices: Ships: Wooden</t>
  </si>
  <si>
    <t>Weights of Indexes of Investment Goods Prices: Ships: Steel</t>
  </si>
  <si>
    <t>Weights of Indexes of Investment Goods Prices: Ships: Total</t>
  </si>
  <si>
    <t>Weights of Indexes of Investment Goods Prices: Construction: Structures other than Buildings</t>
  </si>
  <si>
    <t>Weights of Indexes of Investment Goods Prices: Construction: Buildings</t>
  </si>
  <si>
    <t>Weights of Indexes of Investment Goods Prices: Structures other than Buildings: Railways</t>
  </si>
  <si>
    <t>Weights of Indexes of Investment Goods Prices: Structures other than Buildings: Roads</t>
  </si>
  <si>
    <t>Weights of Indexes of Investment Goods Prices: Structures other than Buildings: Riparian Works</t>
  </si>
  <si>
    <t>Weights of Indexes of Investment Goods Prices: Structures other than Buildings: Electricity</t>
  </si>
  <si>
    <t>Weights of Indexes of Investment Goods Prices: Structures other than Buildings: Harbors</t>
  </si>
  <si>
    <t>Weights of Indexes of Investment Goods Prices: Structures other than Buildings: Water Works</t>
  </si>
  <si>
    <t>Weights of Indexes of Investment Goods Prices: Structures other than Buildings: Total</t>
  </si>
  <si>
    <t>Weights of Indexes of Investment Goods Prices: Buildings: Non-residential Buildings</t>
  </si>
  <si>
    <t>Weights of Indexes of Investment Goods Prices: Buildings: Residential Buildings</t>
  </si>
  <si>
    <t>Weights of Indexes of Investment Goods Prices: Buildings: Total</t>
  </si>
  <si>
    <t>Weights of Indexes of Investment Goods Prices: Non-residential Buildings: Wooden</t>
  </si>
  <si>
    <t>Weights of Indexes of Investment Goods Prices: Non-residential Buildings: Stone</t>
  </si>
  <si>
    <t>Weights of Indexes of Investment Goods Prices: Non-residential Buildings: Brick</t>
  </si>
  <si>
    <t>Weights of Indexes of Investment Goods Prices: Non-residential Buildings: Concrete</t>
  </si>
  <si>
    <t>Weights of Indexes of Investment Goods Prices: Non-residential Buildings: Total</t>
  </si>
  <si>
    <t>Weights of Indexes of Investment Goods Prices: Residential Buildings: Wooden</t>
  </si>
  <si>
    <t>Weights of Indexes of Investment Goods Prices: Residential Buildings: Stone</t>
  </si>
  <si>
    <t>Weights of Indexes of Investment Goods Prices: Residential Buildings: Brick</t>
  </si>
  <si>
    <t>Weights of Indexes of Investment Goods Prices: Residential Buildings: Concrete</t>
  </si>
  <si>
    <t>Weights of Indexes of Investment Goods Prices: Residential Buildings: Total</t>
  </si>
  <si>
    <t>J0809__001</t>
  </si>
  <si>
    <t>J0809__002</t>
  </si>
  <si>
    <t>J0809__003</t>
  </si>
  <si>
    <t>J0809__004</t>
  </si>
  <si>
    <t>J0809__005</t>
  </si>
  <si>
    <t>J0809__006</t>
  </si>
  <si>
    <t>J0809__007</t>
  </si>
  <si>
    <t>J0809__008</t>
  </si>
  <si>
    <t>J0809__009</t>
  </si>
  <si>
    <t>J0809__010</t>
  </si>
  <si>
    <t>J0809__011</t>
  </si>
  <si>
    <t>J0809__012</t>
  </si>
  <si>
    <t>J0809__013</t>
  </si>
  <si>
    <t>J0809__014</t>
  </si>
  <si>
    <t>J0809__015</t>
  </si>
  <si>
    <t>J0809__016</t>
  </si>
  <si>
    <t>J0809__017</t>
  </si>
  <si>
    <t>J0809__018</t>
  </si>
  <si>
    <t>J0809__019</t>
  </si>
  <si>
    <t>J0809__020</t>
  </si>
  <si>
    <t>J0809__021</t>
  </si>
  <si>
    <t>J0809__022</t>
  </si>
  <si>
    <t>J0809__023</t>
  </si>
  <si>
    <t>J0809__024</t>
  </si>
  <si>
    <t>J0809__025</t>
  </si>
  <si>
    <t>J0809__026</t>
  </si>
  <si>
    <t>J0809__027</t>
  </si>
  <si>
    <t>J0809__028</t>
  </si>
  <si>
    <t>J0809__029</t>
  </si>
  <si>
    <t>J0809__030</t>
  </si>
  <si>
    <t>J0809__031</t>
  </si>
  <si>
    <t>J0809__032</t>
  </si>
  <si>
    <t>J0809__033</t>
  </si>
  <si>
    <t>J0809__034</t>
  </si>
  <si>
    <t>J0809__035</t>
  </si>
  <si>
    <t>J0809__036</t>
  </si>
  <si>
    <t>J0809__037</t>
  </si>
  <si>
    <t>J0809__038</t>
  </si>
  <si>
    <t>J0809__039</t>
  </si>
  <si>
    <t>J0809__040</t>
  </si>
  <si>
    <t>J0809__041</t>
  </si>
  <si>
    <t>注　本シリーズ『資本ストック』の第3部諸表より作製．詳しくは第5章Ⅱ－1をみよ．</t>
  </si>
  <si>
    <t>（）表記あり</t>
    <rPh sb="2" eb="4">
      <t>ヒョウキ</t>
    </rPh>
    <phoneticPr fontId="1"/>
  </si>
  <si>
    <t>農産物物価指数：総合１</t>
  </si>
  <si>
    <t>農産物物価指数：総合２</t>
  </si>
  <si>
    <t>農産物物価指数：総合３</t>
  </si>
  <si>
    <t>農産物物価指数：総合リンク指数</t>
  </si>
  <si>
    <t>農産物物価指数：耕種</t>
  </si>
  <si>
    <t>農産物物価指数：畜産物</t>
  </si>
  <si>
    <t>Price Indexes of Agricultural Products: All Commodities1</t>
  </si>
  <si>
    <t>Price Indexes of Agricultural Products: All Commodities2</t>
  </si>
  <si>
    <t>Price Indexes of Agricultural Products: All Commodities3</t>
  </si>
  <si>
    <t>Price Indexes of Agricultural Products: Linked Index</t>
  </si>
  <si>
    <t>Price Indexes of Agricultural Products: All Commodities except (6)&amp; Cocoons</t>
  </si>
  <si>
    <t>Price Indexes of Agricultural Products: Livestock &amp; Poultry Products</t>
  </si>
  <si>
    <t>J0810__001</t>
  </si>
  <si>
    <t>J0810__002</t>
  </si>
  <si>
    <t>J0810__003</t>
  </si>
  <si>
    <t>J0810__004</t>
  </si>
  <si>
    <t>J0810__005</t>
  </si>
  <si>
    <t>J0810__006</t>
  </si>
  <si>
    <t>注　1．農産物総合のⅠ，Ⅱ，Ⅲおよびリンク指数は本シリーズ『農林業』の第6，7，9表の各（13）欄および第10表の（5）欄の系列を再録した．耕種（5），畜産物（6）は同上書第6～8表よりリンク指数と同じ手続きで算出した．</t>
  </si>
  <si>
    <t>注　1．農産物総合のⅠ，Ⅱ，Ⅲおよびリンク指数は本シリーズ『農林業』の第6，7，9表の各（13）欄および第10表の（5）欄の系列を再録した．耕種（5），畜産物（6）は同上書第6～8表よりリンク指数と同じ手続きで算出した．&lt;br&gt;　　2．リンク指数は1874～1940年について，1874～1876年基準指数と1904～1906年基準指数，1904～1906年基準指数と1934～1936年基準指数をそれぞれ1896～1898年および1918～1920年の平均比率を用いてリンクし，1949～1963年は1954～1956年基準指数を1934～1936＝100に換算したものである．</t>
  </si>
  <si>
    <t>1874-76=100</t>
  </si>
  <si>
    <t>1904-06=100</t>
  </si>
  <si>
    <t>1954-56=100000</t>
  </si>
  <si>
    <t>農産物物価指数：米</t>
  </si>
  <si>
    <t>農産物物価指数：麦</t>
  </si>
  <si>
    <t>農産物物価指数：雑穀</t>
  </si>
  <si>
    <t>農産物物価指数：いも</t>
  </si>
  <si>
    <t>農産物物価指数：豆</t>
  </si>
  <si>
    <t>農産物物価指数：野菜</t>
  </si>
  <si>
    <t>農産物物価指数：果実</t>
  </si>
  <si>
    <t>農産物物価指数：工芸作物</t>
  </si>
  <si>
    <t>農産物物価指数：緑肥，飼料作物</t>
  </si>
  <si>
    <t>農産物物価指数：耕種合計</t>
  </si>
  <si>
    <t>農産物物価指数：繭</t>
  </si>
  <si>
    <t>農産物物価指数：総合</t>
  </si>
  <si>
    <t>Price Indexes of Agricultural Products by Commodity Group: Rice</t>
  </si>
  <si>
    <t>Price Indexes of Agricultural Products by Commodity Group: Mugi</t>
  </si>
  <si>
    <t>Price Indexes of Agricultural Products by Commodity Group: Miscellaneous Cereals</t>
  </si>
  <si>
    <t>Price Indexes of Agricultural Products by Commodity Group: Potatoes</t>
  </si>
  <si>
    <t>Price Indexes of Agricultural Products by Commodity Group: Pulses</t>
  </si>
  <si>
    <t>Price Indexes of Agricultural Products by Commodity Group: Vegetables</t>
  </si>
  <si>
    <t>Price Indexes of Agricultural Products by Commodity Group: Fruits &amp; Nuts</t>
  </si>
  <si>
    <t>Price Indexes of Agricultural Products by Commodity Group: Industrial Crops</t>
  </si>
  <si>
    <t>Price Indexes of Agricultural Products by Commodity Group: Green Manure &amp; Forage Crops</t>
  </si>
  <si>
    <t>Price Indexes of Agricultural Products by Commodity Group: All Commodities except</t>
  </si>
  <si>
    <t>Price Indexes of Agricultural Products by Commodity Group: Cocoons</t>
  </si>
  <si>
    <t>Price Indexes of Agricultural Products by Commodity Group: Livestock &amp; Poultry Products</t>
  </si>
  <si>
    <t>Price Indexes of Agricultural Products by Commodity Group: All Commodities</t>
  </si>
  <si>
    <t>J0811__001</t>
  </si>
  <si>
    <t>J0811__002</t>
  </si>
  <si>
    <t>J0811__003</t>
  </si>
  <si>
    <t>J0811__004</t>
  </si>
  <si>
    <t>J0811__005</t>
  </si>
  <si>
    <t>J0811__006</t>
  </si>
  <si>
    <t>J0811__007</t>
  </si>
  <si>
    <t>J0811__008</t>
  </si>
  <si>
    <t>J0811__009</t>
  </si>
  <si>
    <t>J0811__010</t>
  </si>
  <si>
    <t>J0811__011</t>
  </si>
  <si>
    <t>J0811__012</t>
  </si>
  <si>
    <t>J0811__013</t>
  </si>
  <si>
    <t>注　1．ウェイトは1934～1936年平均の品目別および類別生産額構成比．わら製品生産額は米のウェイトに加算．&lt;br&gt;　　2．採用品目数は類別に次のようである．&lt;br&gt;　　　　米＝1，麦＝4，雑穀＝6，いも＝2，豆＝7，野菜＝18，果実＝13，工芸作物＝18，緑肥および飼料作物＝1，繭＝1，畜産物＝8，耕種合計＝68，総合＝78．緑肥および飼料作物は耕種合計および総合から除外されている．詳細は第6章Ⅰを参照．&lt;br&gt;　　3．本表は『農林業』第8表と同一である．</t>
  </si>
  <si>
    <t>農産物価格：米類：水陸稲</t>
  </si>
  <si>
    <t>農産物価格：麦類：小麦</t>
  </si>
  <si>
    <t>農産物価格：麦類：大麦</t>
  </si>
  <si>
    <t>農産物価格：麦類：裸麦</t>
  </si>
  <si>
    <t>農産物価格：麦類：燕麦，ライ麦</t>
  </si>
  <si>
    <t>農産物価格：雑穀類：とうもろこし</t>
  </si>
  <si>
    <t>農産物価格：雑穀類：あわ</t>
  </si>
  <si>
    <t>農産物価格：雑穀類：ひえ</t>
  </si>
  <si>
    <t>農産物価格：雑穀類：きび</t>
  </si>
  <si>
    <t>農産物価格：雑穀類：もろこし</t>
  </si>
  <si>
    <t>農産物価格：雑穀類：そば</t>
  </si>
  <si>
    <t>農産物価格：雑穀類：とうもろこし (未成熟）</t>
  </si>
  <si>
    <t>農産物価格：いも類：甘しょ</t>
  </si>
  <si>
    <t>農産物価格：いも類：馬鈴薯</t>
  </si>
  <si>
    <t>農産物価格：豆類：大豆</t>
  </si>
  <si>
    <t>農産物価格：豆類：小豆</t>
  </si>
  <si>
    <t>農産物価格：豆類：えんどう</t>
  </si>
  <si>
    <t>農産物価格：豆類：そらまめ</t>
  </si>
  <si>
    <t>農産物価格：豆類：いんげん</t>
  </si>
  <si>
    <t>農産物価格：豆類：落花生</t>
  </si>
  <si>
    <t>農産物価格：豆類：ささげ</t>
  </si>
  <si>
    <t>農産物価格：豆類：大豆 (未成熟）</t>
  </si>
  <si>
    <t>農産物価格：豆類：えんどう (未成熟）</t>
  </si>
  <si>
    <t>農産物価格：豆類：そらまめ (未成熟）</t>
  </si>
  <si>
    <t>農産物価格：豆類：いんげん (未成熟）</t>
  </si>
  <si>
    <t>農産物価格：野菜類：きゅうり</t>
  </si>
  <si>
    <t>農産物価格：野菜類：白瓜</t>
  </si>
  <si>
    <t>農産物価格：野菜類：かぼちゃ</t>
  </si>
  <si>
    <t>農産物価格：野菜類：西瓜</t>
  </si>
  <si>
    <t>農産物価格：野菜類：茄子</t>
  </si>
  <si>
    <t>農産物価格：野菜類：トマト</t>
  </si>
  <si>
    <t>農産物価格：野菜類：まくわうり</t>
  </si>
  <si>
    <t>農産物価格：野菜類：キャベツ</t>
  </si>
  <si>
    <t>農産物価格：野菜類：白菜</t>
  </si>
  <si>
    <t>農産物価格：野菜類：漬菜</t>
  </si>
  <si>
    <t>農産物価格：野菜類：ほうれん草</t>
  </si>
  <si>
    <t>農産物価格：野菜類：ねぎ</t>
  </si>
  <si>
    <t>農産物価格：野菜類：玉葱</t>
  </si>
  <si>
    <t>農産物価格：野菜類：大根</t>
  </si>
  <si>
    <t>農産物価格：野菜類：かぶら</t>
  </si>
  <si>
    <t>農産物価格：野菜類：人参</t>
  </si>
  <si>
    <t>農産物価格：野菜類：ごぼう</t>
  </si>
  <si>
    <t>農産物価格：野菜類：里芋</t>
  </si>
  <si>
    <t>農産物価格：野菜類：れんこん</t>
  </si>
  <si>
    <t>農産物価格：野菜類：たけのこ</t>
  </si>
  <si>
    <t>農産物価格：果実類：みかん</t>
  </si>
  <si>
    <t>農産物価格：果実類：ネーブルオレンジ</t>
  </si>
  <si>
    <t>農産物価格：果実類：夏蜜柑</t>
  </si>
  <si>
    <t>農産物価格：果実類：雑かん</t>
  </si>
  <si>
    <t>農産物価格：果実類：りんご</t>
  </si>
  <si>
    <t>農産物価格：果実類：ぶどう</t>
  </si>
  <si>
    <t>農産物価格：果実類：和梨</t>
  </si>
  <si>
    <t>農産物価格：果実類：洋梨</t>
  </si>
  <si>
    <t>農産物価格：果実類：桃</t>
  </si>
  <si>
    <t>農産物価格：果実類：黄桃</t>
  </si>
  <si>
    <t>農産物価格：果実類：枇杷</t>
  </si>
  <si>
    <t>農産物価格：果実類：梅</t>
  </si>
  <si>
    <t>農産物価格：果実類：柿</t>
  </si>
  <si>
    <t>農産物価格：果実類：くり</t>
  </si>
  <si>
    <t>農産物価格：工芸作物：茶</t>
  </si>
  <si>
    <t>農産物価格：工芸作物：菜種</t>
  </si>
  <si>
    <t>農産物価格：工芸作物：胡麻</t>
  </si>
  <si>
    <t>農産物価格：工芸作物：砂糖黍</t>
  </si>
  <si>
    <t>農産物価格：工芸作物：こんにゃく芋</t>
  </si>
  <si>
    <t>農産物価格：工芸作物：タバコ</t>
  </si>
  <si>
    <t>農産物価格：工芸作物：除虫菊</t>
  </si>
  <si>
    <t>農産物価格：工芸作物：ハッカ</t>
  </si>
  <si>
    <t>農産物価格：工芸作物：大麻 (皮麻）</t>
  </si>
  <si>
    <t>農産物価格：工芸作物：大麻 (精麻）</t>
  </si>
  <si>
    <t>農産物価格：工芸作物：亜麻 (茎）</t>
  </si>
  <si>
    <t>農産物価格：工芸作物：亜麻 (種子）</t>
  </si>
  <si>
    <t>農産物価格：工芸作物：こうま</t>
  </si>
  <si>
    <t>農産物価格：工芸作物：ラミー</t>
  </si>
  <si>
    <t>農産物価格：工芸作物：綿</t>
  </si>
  <si>
    <t>農産物価格：工芸作物：藺</t>
  </si>
  <si>
    <t>農産物価格：工芸作物：七島藺</t>
  </si>
  <si>
    <t>農産物価格：工芸作物：こうぞ</t>
  </si>
  <si>
    <t>農産物価格：工芸作物：みつまた</t>
  </si>
  <si>
    <t>農産物価格：工芸作物：へちま</t>
  </si>
  <si>
    <t>農産物価格：工芸作物：こりやなぎ</t>
  </si>
  <si>
    <t>農産物価格：工芸作物：藍</t>
  </si>
  <si>
    <t>農産物価格：工芸作物：はぜ</t>
  </si>
  <si>
    <t>農産物価格：工芸作物：薬用人参</t>
  </si>
  <si>
    <t>農産物価格：工芸作物：てんさい</t>
  </si>
  <si>
    <t>農産物価格：養蚕：繭</t>
  </si>
  <si>
    <t>農産物価格：畜産：屠殺牛</t>
  </si>
  <si>
    <t>農産物価格：畜産：屠殺犢</t>
  </si>
  <si>
    <t>農産物価格：畜産：屠殺豚</t>
  </si>
  <si>
    <t>農産物価格：畜産：屠殺馬</t>
  </si>
  <si>
    <t>農産物価格：畜産：屠殺羊</t>
  </si>
  <si>
    <t>農産物価格：畜産：屠殺山羊</t>
  </si>
  <si>
    <t>農産物価格：畜産：牛乳</t>
  </si>
  <si>
    <t>農産物価格：畜産：鶏卵</t>
  </si>
  <si>
    <t>農産物価格：畜産：鶏肉</t>
  </si>
  <si>
    <t>農産物価格：畜産：あひる卵</t>
  </si>
  <si>
    <t>農産物価格：畜産：あひる肉</t>
  </si>
  <si>
    <t>Prices of Agricultural Products by Commodity: Rice: Paddy &amp; Upland Field Rice</t>
  </si>
  <si>
    <t>Prices of Agricultural Products by Commodity: Mugi: Wheat</t>
  </si>
  <si>
    <t>Prices of Agricultural Products by Commodity: Mugi: Barley</t>
  </si>
  <si>
    <t>Prices of Agricultural Products by Commodity: Mugi: Naked Barley</t>
  </si>
  <si>
    <t>Prices of Agricultural Products by Commodity: Mugi: Oats &amp; Rye</t>
  </si>
  <si>
    <t>Prices of Agricultural Products by Commodity: Miscellaneous Cereals: Maize (Dried)</t>
  </si>
  <si>
    <t>Prices of Agricultural Products by Commodity: Miscellaneous Cereals: Foxtail Millet</t>
  </si>
  <si>
    <t>Prices of Agricultural Products by Commodity: Miscellaneous Cereals: Barnyard Millet</t>
  </si>
  <si>
    <t>Prices of Agricultural Products by Commodity: Miscellaneous Cereals: Proso Millet</t>
  </si>
  <si>
    <t>Prices of Agricultural Products by Commodity: Miscellaneous Cereals: Grain Sorghum</t>
  </si>
  <si>
    <t>Prices of Agricultural Products by Commodity: Miscellaneous Cereals: Buck-wheat</t>
  </si>
  <si>
    <t>Prices of Agricultural Products by Commodity: Miscellaneous Cereals: Maize (Green)</t>
  </si>
  <si>
    <t>Prices of Agricultural Products by Commodity: Potatoes: Sweet Potatoes</t>
  </si>
  <si>
    <t>Prices of Agricultural Products by Commodity: Potatoes: White Potatoes</t>
  </si>
  <si>
    <t>Prices of Agricultural Products by Commodity: Pulses: Soy-beans (Dried)</t>
  </si>
  <si>
    <t>Prices of Agricultural Products by Commodity: Pulses: Azuki Beans</t>
  </si>
  <si>
    <t>Prices of Agricultural Products by Commodity: Pulses: Peas (Dried)</t>
  </si>
  <si>
    <t>Prices of Agricultural Products by Commodity: Pulses: Broad Beans (Dried)</t>
  </si>
  <si>
    <t>Prices of Agricultural Products by Commodity: Pulses: Kidney Beans (Dried)</t>
  </si>
  <si>
    <t>Prices of Agricultural Products by Commodity: Pulses: Peanuts</t>
  </si>
  <si>
    <t>Prices of Agricultural Products by Commodity: Pulses: Cowpeas</t>
  </si>
  <si>
    <t>Prices of Agricultural Products by Commodity: Pulses: Soybeans (Green)</t>
  </si>
  <si>
    <t>Prices of Agricultural Products by Commodity: Pulses: Peas (Green)</t>
  </si>
  <si>
    <t>Prices of Agricultural Products by Commodity: Pulses: Broad Beans (Green)</t>
  </si>
  <si>
    <t>Prices of Agricultural Products by Commodity: Pulses: Kidney Beans (Green)</t>
  </si>
  <si>
    <t>Prices of Agricultural Products by Commodity: Vegetables: Cucumbers</t>
  </si>
  <si>
    <t>Prices of Agricultural Products by Commodity: Vegetables: Oriental Pickling Melons</t>
  </si>
  <si>
    <t>Prices of Agricultural Products by Commodity: Vegetables: Pumpkins</t>
  </si>
  <si>
    <t>Prices of Agricultural Products by Commodity: Vegetables: Watermelons</t>
  </si>
  <si>
    <t>Prices of Agricultural Products by Commodity: Vegetables: Eggplants</t>
  </si>
  <si>
    <t>Prices of Agricultural Products by Commodity: Vegetables: Tomatoes</t>
  </si>
  <si>
    <t>Prices of Agricultural Products by Commodity: Vegetables: Makuwa Melons</t>
  </si>
  <si>
    <t>Prices of Agricultural Products by Commodity: Vegetables: Cabbages</t>
  </si>
  <si>
    <t>Prices of Agricultural Products by Commodity: Vegetables: Chinese Cabbages</t>
  </si>
  <si>
    <t>Prices of Agricultural Products by Commodity: Vegetables: Other Pickling Cabbages</t>
  </si>
  <si>
    <t>Prices of Agricultural Products by Commodity: Vegetables: Spinach</t>
  </si>
  <si>
    <t>Prices of Agricultural Products by Commodity: Vegetables: Welsh Onions</t>
  </si>
  <si>
    <t>Prices of Agricultural Products by Commodity: Vegetables: Onions</t>
  </si>
  <si>
    <t>Prices of Agricultural Products by Commodity: Vegetables: Japanese Radishes</t>
  </si>
  <si>
    <t>Prices of Agricultural Products by Commodity: Vegetables: Japanese Turnips</t>
  </si>
  <si>
    <t>Prices of Agricultural Products by Commodity: Vegetables: Carrots</t>
  </si>
  <si>
    <t>Prices of Agricultural Products by Commodity: Vegetables: Burdock</t>
  </si>
  <si>
    <t>Prices of Agricultural Products by Commodity: Vegetables: Taro</t>
  </si>
  <si>
    <t>Prices of Agricultural Products by Commodity: Vegetables: Indian Lotus</t>
  </si>
  <si>
    <t>Prices of Agricultural Products by Commodity: Vegetables: Bamboo Shoots</t>
  </si>
  <si>
    <t>Prices of Agricultural Products by Commodity: Fruits &amp; Nuts: Mandarin Oranges</t>
  </si>
  <si>
    <t>Prices of Agricultural Products by Commodity: Fruits &amp; Nuts: Navel Oranges</t>
  </si>
  <si>
    <t>Prices of Agricultural Products by Commodity: Fruits &amp; Nuts: Summer Oranges</t>
  </si>
  <si>
    <t>Prices of Agricultural Products by Commodity: Fruits &amp; Nuts: Other Citrus Fruits</t>
  </si>
  <si>
    <t>Prices of Agricultural Products by Commodity: Fruits &amp; Nuts: Apples</t>
  </si>
  <si>
    <t>Prices of Agricultural Products by Commodity: Fruits &amp; Nuts: Grapes</t>
  </si>
  <si>
    <t>Prices of Agricultural Products by Commodity: Fruits &amp; Nuts: Japanese Pears</t>
  </si>
  <si>
    <t>Prices of Agricultural Products by Commodity: Fruits &amp; Nuts: Pears</t>
  </si>
  <si>
    <t>Prices of Agricultural Products by Commodity: Fruits &amp; Nuts: Peaches</t>
  </si>
  <si>
    <t>Prices of Agricultural Products by Commodity: Fruits &amp; Nuts: Cherries</t>
  </si>
  <si>
    <t>Prices of Agricultural Products by Commodity: Fruits &amp; Nuts: Loquats</t>
  </si>
  <si>
    <t>Prices of Agricultural Products by Commodity: Fruits &amp; Nuts: Japanese Apricots</t>
  </si>
  <si>
    <t>Prices of Agricultural Products by Commodity: Fruits &amp; Nuts: Persimmons</t>
  </si>
  <si>
    <t>Prices of Agricultural Products by Commodity: Fruits &amp; Nuts: Chestnuts</t>
  </si>
  <si>
    <t>Prices of Agricultural Products by Commodity: Industrial Crops: Tea Leaves</t>
  </si>
  <si>
    <t>Prices of Agricultural Products by Commodity: Industrial Crops: Rapeseed</t>
  </si>
  <si>
    <t>Prices of Agricultural Products by Commodity: Industrial Crops: Sesame</t>
  </si>
  <si>
    <t>Prices of Agricultural Products by Commodity: Industrial Crops: Sugar Cane</t>
  </si>
  <si>
    <t>Prices of Agricultural Products by Commodity: Industrial Crops: Konnyakuimo</t>
  </si>
  <si>
    <t>Prices of Agricultural Products by Commodity: Industrial Crops: Tobacco Leaves</t>
  </si>
  <si>
    <t>Prices of Agricultural Products by Commodity: Industrial Crops: Pyrethrum</t>
  </si>
  <si>
    <t>Prices of Agricultural Products by Commodity: Industrial Crops: Japanese Peppermint</t>
  </si>
  <si>
    <t>Prices of Agricultural Products by Commodity: Industrial Crops: Hemp (Dried Bark)</t>
  </si>
  <si>
    <t>Prices of Agricultural Products by Commodity: Industrial Crops: Hemp (Refined Fibre)</t>
  </si>
  <si>
    <t>Prices of Agricultural Products by Commodity: Industrial Crops: Flax (Dried Stalk)</t>
  </si>
  <si>
    <t>Prices of Agricultural Products by Commodity: Industrial Crops: Linseed</t>
  </si>
  <si>
    <t>Prices of Agricultural Products by Commodity: Industrial Crops: Jute</t>
  </si>
  <si>
    <t>Prices of Agricultural Products by Commodity: Industrial Crops: Ramie</t>
  </si>
  <si>
    <t>Prices of Agricultural Products by Commodity: Industrial Crops: Cotton</t>
  </si>
  <si>
    <t>Prices of Agricultural Products by Commodity: Industrial Crops: Mat Rushes</t>
  </si>
  <si>
    <t>Prices of Agricultural Products by Commodity: Industrial Crops: Shichi-to-i</t>
  </si>
  <si>
    <t>Prices of Agricultural Products by Commodity: Industrial Crops: Japanese Paper Mulberry</t>
  </si>
  <si>
    <t>Prices of Agricultural Products by Commodity: Industrial Crops: Japanese Paper Bush</t>
  </si>
  <si>
    <t>Prices of Agricultural Products by Commodity: Industrial Crops: Sponge Gourds</t>
  </si>
  <si>
    <t>Prices of Agricultural Products by Commodity: Industrial Crops: Chinese Willow</t>
  </si>
  <si>
    <t>Prices of Agricultural Products by Commodity: Industrial Crops: Indigo</t>
  </si>
  <si>
    <t>Prices of Agricultural Products by Commodity: Industrial Crops: Waxtrees</t>
  </si>
  <si>
    <t>Prices of Agricultural Products by Commodity: Industrial Crops: Medical Carrots</t>
  </si>
  <si>
    <t>Prices of Agricultural Products by Commodity: Industrial Crops: Sugar Beets</t>
  </si>
  <si>
    <t>Prices of Agricultural Products by Commodity: Cocoons: Cocoons</t>
  </si>
  <si>
    <t>Prices of Agricultural Products by Commodity: Livestock &amp; Poultry Products: Cattle Slaughtered</t>
  </si>
  <si>
    <t>Prices of Agricultural Products by Commodity: Livestock &amp; Poultry Products: Calves Slaughtered</t>
  </si>
  <si>
    <t>Prices of Agricultural Products by Commodity: Livestock &amp; Poultry Products: Swine Slaughtered</t>
  </si>
  <si>
    <t>Prices of Agricultural Products by Commodity: Livestock &amp; Poultry Products: Horses Slaughtered</t>
  </si>
  <si>
    <t>Prices of Agricultural Products by Commodity: Livestock &amp; Poultry Products: Sheep Slaughtered</t>
  </si>
  <si>
    <t>Prices of Agricultural Products by Commodity: Livestock &amp; Poultry Products: Goats Slaughtered</t>
  </si>
  <si>
    <t>Prices of Agricultural Products by Commodity: Livestock &amp; Poultry Products: Cow's Milk</t>
  </si>
  <si>
    <t>Prices of Agricultural Products by Commodity: Livestock &amp; Poultry Products: Hen's Eggs</t>
  </si>
  <si>
    <t>Prices of Agricultural Products by Commodity: Livestock &amp; Poultry Products: Hen Slaughtered</t>
  </si>
  <si>
    <t>Prices of Agricultural Products by Commodity: Livestock &amp; Poultry Products: Duck Eggs</t>
  </si>
  <si>
    <t>Prices of Agricultural Products by Commodity: Livestock &amp; Poultry Products: Ducks Slaughtered</t>
  </si>
  <si>
    <t>J0812__001</t>
  </si>
  <si>
    <t>J0812__002</t>
  </si>
  <si>
    <t>J0812__003</t>
  </si>
  <si>
    <t>J0812__004</t>
  </si>
  <si>
    <t>J0812__005</t>
  </si>
  <si>
    <t>J0812__006</t>
  </si>
  <si>
    <t>J0812__007</t>
  </si>
  <si>
    <t>J0812__008</t>
  </si>
  <si>
    <t>J0812__009</t>
  </si>
  <si>
    <t>J0812__010</t>
  </si>
  <si>
    <t>J0812__011</t>
  </si>
  <si>
    <t>J0812__012</t>
  </si>
  <si>
    <t>J0812__013</t>
  </si>
  <si>
    <t>J0812__014</t>
  </si>
  <si>
    <t>J0812__015</t>
  </si>
  <si>
    <t>J0812__016</t>
  </si>
  <si>
    <t>J0812__017</t>
  </si>
  <si>
    <t>J0812__018</t>
  </si>
  <si>
    <t>J0812__019</t>
  </si>
  <si>
    <t>J0812__020</t>
  </si>
  <si>
    <t>J0812__021</t>
  </si>
  <si>
    <t>J0812__022</t>
  </si>
  <si>
    <t>J0812__023</t>
  </si>
  <si>
    <t>J0812__024</t>
  </si>
  <si>
    <t>J0812__025</t>
  </si>
  <si>
    <t>J0812__026</t>
  </si>
  <si>
    <t>J0812__027</t>
  </si>
  <si>
    <t>J0812__028</t>
  </si>
  <si>
    <t>J0812__029</t>
  </si>
  <si>
    <t>J0812__030</t>
  </si>
  <si>
    <t>J0812__031</t>
  </si>
  <si>
    <t>J0812__032</t>
  </si>
  <si>
    <t>J0812__033</t>
  </si>
  <si>
    <t>J0812__034</t>
  </si>
  <si>
    <t>J0812__035</t>
  </si>
  <si>
    <t>J0812__036</t>
  </si>
  <si>
    <t>J0812__037</t>
  </si>
  <si>
    <t>J0812__038</t>
  </si>
  <si>
    <t>J0812__039</t>
  </si>
  <si>
    <t>J0812__040</t>
  </si>
  <si>
    <t>J0812__041</t>
  </si>
  <si>
    <t>J0812__042</t>
  </si>
  <si>
    <t>J0812__043</t>
  </si>
  <si>
    <t>J0812__044</t>
  </si>
  <si>
    <t>J0812__045</t>
  </si>
  <si>
    <t>J0812__046</t>
  </si>
  <si>
    <t>J0812__047</t>
  </si>
  <si>
    <t>J0812__048</t>
  </si>
  <si>
    <t>J0812__049</t>
  </si>
  <si>
    <t>J0812__050</t>
  </si>
  <si>
    <t>J0812__051</t>
  </si>
  <si>
    <t>J0812__052</t>
  </si>
  <si>
    <t>J0812__053</t>
  </si>
  <si>
    <t>J0812__054</t>
  </si>
  <si>
    <t>J0812__055</t>
  </si>
  <si>
    <t>J0812__056</t>
  </si>
  <si>
    <t>J0812__057</t>
  </si>
  <si>
    <t>J0812__058</t>
  </si>
  <si>
    <t>J0812__059</t>
  </si>
  <si>
    <t>J0812__060</t>
  </si>
  <si>
    <t>J0812__061</t>
  </si>
  <si>
    <t>J0812__062</t>
  </si>
  <si>
    <t>J0812__063</t>
  </si>
  <si>
    <t>J0812__064</t>
  </si>
  <si>
    <t>J0812__065</t>
  </si>
  <si>
    <t>J0812__066</t>
  </si>
  <si>
    <t>J0812__067</t>
  </si>
  <si>
    <t>J0812__068</t>
  </si>
  <si>
    <t>J0812__069</t>
  </si>
  <si>
    <t>J0812__070</t>
  </si>
  <si>
    <t>J0812__071</t>
  </si>
  <si>
    <t>J0812__072</t>
  </si>
  <si>
    <t>J0812__073</t>
  </si>
  <si>
    <t>J0812__074</t>
  </si>
  <si>
    <t>J0812__075</t>
  </si>
  <si>
    <t>J0812__076</t>
  </si>
  <si>
    <t>J0812__077</t>
  </si>
  <si>
    <t>J0812__078</t>
  </si>
  <si>
    <t>J0812__079</t>
  </si>
  <si>
    <t>J0812__080</t>
  </si>
  <si>
    <t>J0812__081</t>
  </si>
  <si>
    <t>J0812__082</t>
  </si>
  <si>
    <t>J0812__083</t>
  </si>
  <si>
    <t>J0812__084</t>
  </si>
  <si>
    <t>J0812__085</t>
  </si>
  <si>
    <t>J0812__086</t>
  </si>
  <si>
    <t>J0812__087</t>
  </si>
  <si>
    <t>J0812__088</t>
  </si>
  <si>
    <t>J0812__089</t>
  </si>
  <si>
    <t>J0812__090</t>
  </si>
  <si>
    <t>J0812__091</t>
  </si>
  <si>
    <t>J0812__092</t>
  </si>
  <si>
    <t>J0812__093</t>
  </si>
  <si>
    <t>J0812__094</t>
  </si>
  <si>
    <t>J0812__095</t>
  </si>
  <si>
    <t>J0812__096</t>
  </si>
  <si>
    <t>資料　『物産表』，『農事調査表』，『農商務統計表』，『農林省統計表』，『農家経済調査物財統計報告』．&lt;br&gt;注　1．一部は推計．ただし，ベンチ・マーク年次を除く．なお、推計のうち，直線補間を行なったものも含む．</t>
  </si>
  <si>
    <t>円／石</t>
  </si>
  <si>
    <t>1000円／石</t>
  </si>
  <si>
    <t>1000円／貫</t>
  </si>
  <si>
    <t>円／１０００貫</t>
  </si>
  <si>
    <t>1000円／１０００貫</t>
  </si>
  <si>
    <t>円／１００斤</t>
  </si>
  <si>
    <t>1000円／１００斤</t>
  </si>
  <si>
    <t>円／１００貫</t>
  </si>
  <si>
    <t>1000円／１００貫</t>
  </si>
  <si>
    <t>円／１０００斤</t>
  </si>
  <si>
    <t>1000円／１０００斤</t>
  </si>
  <si>
    <t>円／頭</t>
  </si>
  <si>
    <t>1000円／頭</t>
  </si>
  <si>
    <t>円／１０００戸</t>
  </si>
  <si>
    <t>1000円／１０００戸</t>
  </si>
  <si>
    <t>in yen/koku</t>
  </si>
  <si>
    <t>in thousands of yen/koku</t>
  </si>
  <si>
    <t>in thousands of yen/kan</t>
  </si>
  <si>
    <t>in yen/thousands of kan</t>
  </si>
  <si>
    <t>in thousands yen/thousands of kan</t>
  </si>
  <si>
    <t>in yen/hundreds of kin</t>
  </si>
  <si>
    <t>in thousands of yen/hundreds of kin</t>
  </si>
  <si>
    <t>in yen/hundreds of kan</t>
  </si>
  <si>
    <t>in thousands of yen/hundreds of kan</t>
  </si>
  <si>
    <t>in yen/thousands of kin</t>
  </si>
  <si>
    <t>in thousands yen/thousands of kin</t>
  </si>
  <si>
    <t>in yen/head</t>
  </si>
  <si>
    <t>in thousands of yen/head</t>
  </si>
  <si>
    <t>in yen/thousands of Eggs</t>
  </si>
  <si>
    <t>in thousands of yen/thousands of Eggs</t>
  </si>
  <si>
    <t>林産物物価指数：総合</t>
  </si>
  <si>
    <t>林産物物価指数：用材</t>
  </si>
  <si>
    <t>林産物物価指数：木炭</t>
  </si>
  <si>
    <t>林産物物価指数：薪</t>
  </si>
  <si>
    <t>Price Indexes of Forest Products: All Commodities</t>
  </si>
  <si>
    <t>Price Indexes of Forest Products: Industrial Wood</t>
  </si>
  <si>
    <t>Price Indexes of Forest Products: Charcoal</t>
  </si>
  <si>
    <t>Price Indexes of Forest Products: Fuelwood</t>
  </si>
  <si>
    <t>J0813__001</t>
  </si>
  <si>
    <t>J0813__002</t>
  </si>
  <si>
    <t>J0813__003</t>
  </si>
  <si>
    <t>J0813__004</t>
  </si>
  <si>
    <t>注　この表は本シリーズ『農林業』第41表の指数系列に1878年以前を追加したもの，「総合」の系列は同表の「リンク指数」である．</t>
  </si>
  <si>
    <t>接続指数1955</t>
    <rPh sb="0" eb="2">
      <t>セツゾク</t>
    </rPh>
    <rPh sb="2" eb="4">
      <t>シスウ</t>
    </rPh>
    <phoneticPr fontId="1"/>
  </si>
  <si>
    <t>(1934～1936＝100)</t>
    <phoneticPr fontId="1"/>
  </si>
  <si>
    <t>林産物価格：用材 (１）：杉１</t>
  </si>
  <si>
    <t>林産物価格：用材 (１）：杉２</t>
  </si>
  <si>
    <t>林産物価格：用材 (１）：杉３</t>
  </si>
  <si>
    <t>林産物価格：用材 (１）：杉４</t>
  </si>
  <si>
    <t>林産物価格：用材 (１）：杉５</t>
  </si>
  <si>
    <t>林産物価格：用材 (１）：ひのき１</t>
  </si>
  <si>
    <t>林産物価格：用材 (１）：ひのき２</t>
  </si>
  <si>
    <t>林産物価格：用材 (１）：松１</t>
  </si>
  <si>
    <t>林産物価格：用材 (１）：松２</t>
  </si>
  <si>
    <t>林産物価格：用材 (１）：松３</t>
  </si>
  <si>
    <t>林産物価格：用材 (１）：松４</t>
  </si>
  <si>
    <t>林産物価格：用材 (２）：杉１</t>
  </si>
  <si>
    <t>林産物価格：用材 (２）：杉２</t>
  </si>
  <si>
    <t>林産物価格：用材 (２）：杉３</t>
  </si>
  <si>
    <t>林産物価格：用材 (２）：杉４</t>
  </si>
  <si>
    <t>林産物価格：用材 (２）：杉５</t>
  </si>
  <si>
    <t>林産物価格：用材 (２）：杉６</t>
  </si>
  <si>
    <t>林産物価格：用材 (２）：ひのき１</t>
  </si>
  <si>
    <t>林産物価格：用材 (２）：ひのき２</t>
  </si>
  <si>
    <t>林産物価格：用材 (２）：松１</t>
  </si>
  <si>
    <t>林産物価格：用材 (２）：松２</t>
  </si>
  <si>
    <t>林産物価格：用材 (２）：松３</t>
  </si>
  <si>
    <t>林産物価格：用材 (２）：松４</t>
  </si>
  <si>
    <t>林産物価格：用材 (２）：さわら</t>
  </si>
  <si>
    <t>林産物価格：用材 (２）：けやき</t>
  </si>
  <si>
    <t>林産物価格：用材 (３）：杉１</t>
  </si>
  <si>
    <t>林産物価格：用材 (３）：杉２</t>
  </si>
  <si>
    <t>林産物価格：用材 (３）：杉３</t>
  </si>
  <si>
    <t>林産物価格：用材 (３）：杉４</t>
  </si>
  <si>
    <t>林産物価格：用材 (３）：杉５</t>
  </si>
  <si>
    <t>林産物価格：用材 (３）：杉６</t>
  </si>
  <si>
    <t>林産物価格：用材 (３）：杉７</t>
  </si>
  <si>
    <t>林産物価格：用材 (３）：杉８</t>
  </si>
  <si>
    <t>林産物価格：用材 (３）：杉９</t>
  </si>
  <si>
    <t>林産物価格：用材 (３）：ひのき１</t>
  </si>
  <si>
    <t>林産物価格：用材 (３）：ひのき２</t>
  </si>
  <si>
    <t>林産物価格：用材 (３）：ひのき３</t>
  </si>
  <si>
    <t>林産物価格：用材 (３）：松１</t>
  </si>
  <si>
    <t>林産物価格：用材 (３）：松２</t>
  </si>
  <si>
    <t>林産物価格：用材 (３）：松３</t>
  </si>
  <si>
    <t>林産物価格：用材 (３）：松４</t>
  </si>
  <si>
    <t>林産物価格：薪炭 (１）：本炭</t>
  </si>
  <si>
    <t>林産物価格：薪炭 (１）：薪</t>
  </si>
  <si>
    <t>林産物価格：薪炭 (２）：白炭１</t>
  </si>
  <si>
    <t>林産物価格：薪炭 (２）：白炭２</t>
  </si>
  <si>
    <t>林産物価格：薪炭 (２）：白炭３</t>
  </si>
  <si>
    <t>林産物価格：薪炭 (２）：黒炭１</t>
  </si>
  <si>
    <t>林産物価格：薪炭 (２）：黒炭２</t>
  </si>
  <si>
    <t>林産物価格：薪炭 (２）：黒炭３</t>
  </si>
  <si>
    <t>林産物価格：薪炭 (２）：薪１</t>
  </si>
  <si>
    <t>林産物価格：薪炭 (２）：薪２</t>
  </si>
  <si>
    <t>林産物価格：薪炭 (２）：薪３</t>
  </si>
  <si>
    <t>林産物価格：薪炭 (２）：薪４</t>
  </si>
  <si>
    <t>林産物価格：薪炭 (３）：白炭１</t>
  </si>
  <si>
    <t>林産物価格：薪炭 (３）：白炭２</t>
  </si>
  <si>
    <t>林産物価格：薪炭 (３）：白炭３</t>
  </si>
  <si>
    <t>林産物価格：薪炭 (３）：白炭４</t>
  </si>
  <si>
    <t>林産物価格：薪炭 (３）：黒炭１</t>
  </si>
  <si>
    <t>林産物価格：薪炭 (３）：黒炭２</t>
  </si>
  <si>
    <t>林産物価格：薪炭 (３）：黒炭３</t>
  </si>
  <si>
    <t>林産物価格：薪炭 (３）：黒炭４</t>
  </si>
  <si>
    <t>林産物価格：薪炭 (３）：黒炭５</t>
  </si>
  <si>
    <t>林産物価格：薪炭 (３）：黒炭６</t>
  </si>
  <si>
    <t>林産物価格：薪炭 (３）：薪１</t>
  </si>
  <si>
    <t>林産物価格：薪炭 (３）：薪２</t>
  </si>
  <si>
    <t>林産物価格：薪炭 (３）：薪３</t>
  </si>
  <si>
    <t>林産物価格：薪炭 (３）：薪４</t>
  </si>
  <si>
    <t>Prices of Forest Products by Commodity: Prices of Industrial Wood (1): Sugi: Midium Square</t>
  </si>
  <si>
    <t>Prices of Forest Products by Commodity: Prices of Industrial Wood (1): Sugi: Thin Board (Aichi)</t>
  </si>
  <si>
    <t>Prices of Forest Products by Commodity: Prices of Industrial Wood (1): Sugi: Thin Board (Tohoku)</t>
  </si>
  <si>
    <t>Prices of Forest Products by Commodity: Prices of Industrial Wood (1): Sugi: Board (Narrow Width) (Shizuoka)1</t>
  </si>
  <si>
    <t>Prices of Forest Products by Commodity: Prices of Industrial Wood (1): Sugi: Board (Narrow Width) (Shizuoka)2</t>
  </si>
  <si>
    <t>Prices of Forest Products by Commodity: Prices of Industrial Wood (1): Hinoki: Medium Square1</t>
  </si>
  <si>
    <t>Prices of Forest Products by Commodity: Prices of Industrial Wood (1): Hinoki: Medium Square2</t>
  </si>
  <si>
    <t>Prices of Forest Products by Commodity: Prices of Industrial Wood (1): Matsu: Large Square</t>
  </si>
  <si>
    <t>Prices of Forest Products by Commodity: Prices of Industrial Wood (1): Matsu: Thin Board</t>
  </si>
  <si>
    <t>Prices of Forest Products by Commodity: Prices of Industrial Wood (1): Matsu: Scanting (Chiba)1</t>
  </si>
  <si>
    <t>Prices of Forest Products by Commodity: Prices of Industrial Wood (1): Matsu: Scanting (Chiba)2</t>
  </si>
  <si>
    <t>Prices of Forest Products by Commodity: Prices of Industrial Wood (2): Sugi: Medium Square</t>
  </si>
  <si>
    <t>Prices of Forest Products by Commodity: Prices of Industrial Wood (2): Sugi: Thin Board (Fukushima)</t>
  </si>
  <si>
    <t>Prices of Forest Products by Commodity: Prices of Industrial Wood (2): Sugi: Thin Board (Tochigi)</t>
  </si>
  <si>
    <t>Prices of Forest Products by Commodity: Prices of Industrial Wood (2): Sugi: Board (Narrow Width) (Shizuoka)1</t>
  </si>
  <si>
    <t>Prices of Forest Products by Commodity: Prices of Industrial Wood (2): Sugi: Board (Narrow Width) (Shizuoka)2</t>
  </si>
  <si>
    <t>Prices of Forest Products by Commodity: Prices of Industrial Wood (2): Sugi: Shingle</t>
  </si>
  <si>
    <t>Prices of Forest Products by Commodity: Prices of Industrial Wood (2): Hinoki: Large Square</t>
  </si>
  <si>
    <t>Prices of Forest Products by Commodity: Prices of Industrial Wood (2): Hinoki: Medium Square</t>
  </si>
  <si>
    <t>Prices of Forest Products by Commodity: Prices of Industrial Wood (2): Matsu: Large Square</t>
  </si>
  <si>
    <t>Prices of Forest Products by Commodity: Prices of Industrial Wood (2): Matsu: Thin Board</t>
  </si>
  <si>
    <t>Prices of Forest Products by Commodity: Prices of Industrial Wood (2): Matsu: Log</t>
  </si>
  <si>
    <t>Prices of Forest Products by Commodity: Prices of Industrial Wood (2): Matsu: Flat Square</t>
  </si>
  <si>
    <t>Prices of Forest Products by Commodity: Prices of Industrial Wood (2): Sawara: Log</t>
  </si>
  <si>
    <t>Prices of Forest Products by Commodity: Prices of Industrial Wood (2): Keyaki: Large Square</t>
  </si>
  <si>
    <t>Prices of Forest Products by Commodity: Prices of Industrial Wood (3): Sugi: Log (Akita)1</t>
  </si>
  <si>
    <t>Prices of Forest Products by Commodity: Prices of Industrial Wood (3): Sugi: Log (Akita)2</t>
  </si>
  <si>
    <t>Prices of Forest Products by Commodity: Prices of Industrial Wood (3): Sugi: Medium Square (Mie)</t>
  </si>
  <si>
    <t>Prices of Forest Products by Commodity: Prices of Industrial Wood (3): Sugi: Medium Square (Wakayama)</t>
  </si>
  <si>
    <t>Prices of Forest Products by Commodity: Prices of Industrial Wood (3): Sugi: Medium Square (Tohoku)1</t>
  </si>
  <si>
    <t>Prices of Forest Products by Commodity: Prices of Industrial Wood (3): Sugi: Medium Square (Tohoku)2</t>
  </si>
  <si>
    <t>Prices of Forest Products by Commodity: Prices of Industrial Wood (3): Sugi: Board (Medium Thickness)</t>
  </si>
  <si>
    <t>Prices of Forest Products by Commodity: Prices of Industrial Wood (3): Sugi: Thin Board (Akita)1</t>
  </si>
  <si>
    <t>Prices of Forest Products by Commodity: Prices of Industrial Wood (3): Sugi: Thin Board (Akita)2</t>
  </si>
  <si>
    <t>Prices of Forest Products by Commodity: Prices of Industrial Wood (3): Hinoki: Log</t>
  </si>
  <si>
    <t>Prices of Forest Products by Commodity: Prices of Industrial Wood (3): Hinoki: Medium Square (Mie)</t>
  </si>
  <si>
    <t>Prices of Forest Products by Commodity: Prices of Industrial Wood (3): Hinoki: Medium Square (Wakayama)</t>
  </si>
  <si>
    <t>Prices of Forest Products by Commodity: Prices of Industrial Wood (3): Matsu: Log</t>
  </si>
  <si>
    <t>Prices of Forest Products by Commodity: Prices of Industrial Wood (3): Matsu: Large Square</t>
  </si>
  <si>
    <t>Prices of Forest Products by Commodity: Prices of Industrial Wood (3): Matsu: Small Square</t>
  </si>
  <si>
    <t>Prices of Forest Products by Commodity: Prices of Industrial Wood (3): Matsu: Flat Square</t>
  </si>
  <si>
    <t>Prices of Forest Products by Commodity: Prices of Charcoal and FuelWood (1): Black Charcoal</t>
  </si>
  <si>
    <t>Prices of Forest Products by Commodity: Prices of Charcoal and FuelWood (1): Fuelwood</t>
  </si>
  <si>
    <t>Prices of Forest Products by Commodity: Prices of Charcoal and FuelWood (2): White Charcoal: Medium Quality (Wakayama)1</t>
  </si>
  <si>
    <t>Prices of Forest Products by Commodity: Prices of Charcoal and FuelWood (2): White Charcoal: Medium Quality (Wakayama)2</t>
  </si>
  <si>
    <t>Prices of Forest Products by Commodity: Prices of Charcoal and FuelWood (2): White Charcoal: Medium Quality (Shizuoka)</t>
  </si>
  <si>
    <t>Prices of Forest Products by Commodity: Prices of Charcoal and FuelWood (2): Black Charcoal: Nara</t>
  </si>
  <si>
    <t>Prices of Forest Products by Commodity: Prices of Charcoal and FuelWood (2): Black Charcoal: Kunugi</t>
  </si>
  <si>
    <t>Prices of Forest Products by Commodity: Prices of Charcoal and FuelWood (2): Black Charcoal: Matsu</t>
  </si>
  <si>
    <t>Prices of Forest Products by Commodity: Prices of Charcoal and FuelWood (2): Fuelwood: Kunugi</t>
  </si>
  <si>
    <t>Prices of Forest Products by Commodity: Prices of Charcoal and FuelWood (2): Fuelwood: Matsu</t>
  </si>
  <si>
    <t>Prices of Forest Products by Commodity: Prices of Charcoal and FuelWood (2): Fuelwood: Zatsu</t>
  </si>
  <si>
    <t>Prices of Forest Products by Commodity: Prices of Charcoal and FuelWood (2): Fuelwood: Kashi</t>
  </si>
  <si>
    <t>Prices of Forest Products by Commodity: Prices of Charcoal and FuelWood (3): White Charcoal: Superior Quality</t>
  </si>
  <si>
    <t>Prices of Forest Products by Commodity: Prices of Charcoal and FuelWood (3): White Charcoal: Zatsu1</t>
  </si>
  <si>
    <t>Prices of Forest Products by Commodity: Prices of Charcoal and FuelWood (3): White Charcoal: Medium Quality</t>
  </si>
  <si>
    <t>Prices of Forest Products by Commodity: Prices of Charcoal and FuelWood (3): White Charcoal: Zatsu2</t>
  </si>
  <si>
    <t>Prices of Forest Products by Commodity: Prices of Charcoal and FuelWood (3): Black Charcoal: Nara1</t>
  </si>
  <si>
    <t>Prices of Forest Products by Commodity: Prices of Charcoal and FuelWood (3): Black Charcoal: Zatsu1</t>
  </si>
  <si>
    <t>Prices of Forest Products by Commodity: Prices of Charcoal and FuelWood (3): Black Charcoal: Zatsu2</t>
  </si>
  <si>
    <t>Prices of Forest Products by Commodity: Prices of Charcoal and FuelWood (3): Black Charcoal: Kunugi</t>
  </si>
  <si>
    <t>Prices of Forest Products by Commodity: Prices of Charcoal and FuelWood (3): Black Charcoal: Nara2</t>
  </si>
  <si>
    <t>Prices of Forest Products by Commodity: Prices of Charcoal and FuelWood (3): Black Charcoal: Matsu</t>
  </si>
  <si>
    <t>Prices of Forest Products by Commodity: Prices of Charcoal and FuelWood (3): Fuelwood: Kunugi</t>
  </si>
  <si>
    <t>Prices of Forest Products by Commodity: Prices of Charcoal and FuelWood (3): Fuelwood: Matsu</t>
  </si>
  <si>
    <t>Prices of Forest Products by Commodity: Prices of Charcoal and FuelWood (3): Fuelwood: Kashi</t>
  </si>
  <si>
    <t>Prices of Forest Products by Commodity: Prices of Charcoal and FuelWood (3): Fuelwood: Zatsu</t>
  </si>
  <si>
    <t>J0814__101</t>
  </si>
  <si>
    <t>J0814__102</t>
  </si>
  <si>
    <t>J0814__103</t>
  </si>
  <si>
    <t>J0814__104</t>
  </si>
  <si>
    <t>J0814__105</t>
  </si>
  <si>
    <t>J0814__106</t>
  </si>
  <si>
    <t>J0814__107</t>
  </si>
  <si>
    <t>J0814__108</t>
  </si>
  <si>
    <t>J0814__109</t>
  </si>
  <si>
    <t>J0814__110</t>
  </si>
  <si>
    <t>J0814__111</t>
  </si>
  <si>
    <t>J0814__201</t>
  </si>
  <si>
    <t>J0814__202</t>
  </si>
  <si>
    <t>J0814__203</t>
  </si>
  <si>
    <t>J0814__204</t>
  </si>
  <si>
    <t>J0814__205</t>
  </si>
  <si>
    <t>J0814__206</t>
  </si>
  <si>
    <t>J0814__207</t>
  </si>
  <si>
    <t>J0814__208</t>
  </si>
  <si>
    <t>J0814__209</t>
  </si>
  <si>
    <t>J0814__210</t>
  </si>
  <si>
    <t>J0814__211</t>
  </si>
  <si>
    <t>J0814__212</t>
  </si>
  <si>
    <t>J0814__213</t>
  </si>
  <si>
    <t>J0814__214</t>
  </si>
  <si>
    <t>J0814__301</t>
  </si>
  <si>
    <t>J0814__302</t>
  </si>
  <si>
    <t>J0814__303</t>
  </si>
  <si>
    <t>J0814__304</t>
  </si>
  <si>
    <t>J0814__305</t>
  </si>
  <si>
    <t>J0814__306</t>
  </si>
  <si>
    <t>J0814__307</t>
  </si>
  <si>
    <t>J0814__308</t>
  </si>
  <si>
    <t>J0814__309</t>
  </si>
  <si>
    <t>J0814__310</t>
  </si>
  <si>
    <t>J0814__311</t>
  </si>
  <si>
    <t>J0814__312</t>
  </si>
  <si>
    <t>J0814__313</t>
  </si>
  <si>
    <t>J0814__314</t>
  </si>
  <si>
    <t>J0814__315</t>
  </si>
  <si>
    <t>J0814__316</t>
  </si>
  <si>
    <t>J0814__401</t>
  </si>
  <si>
    <t>J0814__402</t>
  </si>
  <si>
    <t>J0814__501</t>
  </si>
  <si>
    <t>J0814__502</t>
  </si>
  <si>
    <t>J0814__503</t>
  </si>
  <si>
    <t>J0814__504</t>
  </si>
  <si>
    <t>J0814__505</t>
  </si>
  <si>
    <t>J0814__506</t>
  </si>
  <si>
    <t>J0814__507</t>
  </si>
  <si>
    <t>J0814__508</t>
  </si>
  <si>
    <t>J0814__509</t>
  </si>
  <si>
    <t>J0814__510</t>
  </si>
  <si>
    <t>J0814__601</t>
  </si>
  <si>
    <t>J0814__602</t>
  </si>
  <si>
    <t>J0814__603</t>
  </si>
  <si>
    <t>J0814__604</t>
  </si>
  <si>
    <t>J0814__605</t>
  </si>
  <si>
    <t>J0814__606</t>
  </si>
  <si>
    <t>J0814__607</t>
  </si>
  <si>
    <t>J0814__608</t>
  </si>
  <si>
    <t>J0814__609</t>
  </si>
  <si>
    <t>J0814__610</t>
  </si>
  <si>
    <t>J0814__611</t>
  </si>
  <si>
    <t>J0814__612</t>
  </si>
  <si>
    <t>J0814__613</t>
  </si>
  <si>
    <t>J0814__614</t>
  </si>
  <si>
    <t>資料　金融研究会『我国商品相場統計表』．</t>
  </si>
  <si>
    <t>資料　望月岺「主要林産物の価格変動に就て」．</t>
  </si>
  <si>
    <t>資料　林野庁「木材関係統計資料」．</t>
  </si>
  <si>
    <t>資料　望月岺「主要林産物の価格変動に就て」．&lt;br&gt;注　炭1俵の重量は，白炭角備並＝4貫，白炭浅並＝4貫，白炭並＝2．5貫，黒炭ナラ丸＝4貫，黒炭クヌギ丸＝5貫，黒炭マツ＝2．5貫．</t>
  </si>
  <si>
    <t>資料　望月岺「主要林産物の価格変動に就て」．&lt;br&gt;注　大正13年（1924）9月より，（5），（6），（7），（8），（10）については，いずれも栃木那須産の黒炭がとられており，（9）も西茨城産の黒炭にかわる．&lt;br&gt;　　　また白炭では，（1），（2），（4）にかわってそれぞれ福島会津産，岩手産（雑丸），新潟中頚城産（雑3等）がとられている．</t>
  </si>
  <si>
    <t>資料　『大日本山林会報』．</t>
  </si>
  <si>
    <t>円／本</t>
  </si>
  <si>
    <t>円／１０枚</t>
  </si>
  <si>
    <t>円／１０帖</t>
  </si>
  <si>
    <t>円／１０本</t>
  </si>
  <si>
    <t>円／帖</t>
  </si>
  <si>
    <t>円／把</t>
  </si>
  <si>
    <t>円／尺〆</t>
  </si>
  <si>
    <t>円／１０貫</t>
  </si>
  <si>
    <t>円／４０本</t>
  </si>
  <si>
    <t>円／１０俵</t>
  </si>
  <si>
    <t>円／１００束</t>
  </si>
  <si>
    <t>in yen/a piece</t>
  </si>
  <si>
    <t>in yen/ten pieces</t>
  </si>
  <si>
    <t>in yen/a bundle</t>
  </si>
  <si>
    <t>in yen/shaku-jime</t>
  </si>
  <si>
    <t>in yen/a pieces</t>
  </si>
  <si>
    <t>in yen/ten kan</t>
  </si>
  <si>
    <t>in yen/40 pieces</t>
  </si>
  <si>
    <t>in yen/ten hyo</t>
  </si>
  <si>
    <t>in yen/hundred bundles</t>
  </si>
  <si>
    <t>Ⅱ　薪炭価格</t>
    <rPh sb="2" eb="3">
      <t>マキ</t>
    </rPh>
    <rPh sb="3" eb="4">
      <t>スミ</t>
    </rPh>
    <rPh sb="4" eb="6">
      <t>カカク</t>
    </rPh>
    <phoneticPr fontId="1"/>
  </si>
  <si>
    <t>（3）1917～1927、1927～1936</t>
    <phoneticPr fontId="1"/>
  </si>
  <si>
    <t>（2）1887～1927</t>
    <phoneticPr fontId="1"/>
  </si>
  <si>
    <t>（1）1868～1891</t>
    <phoneticPr fontId="1"/>
  </si>
  <si>
    <t>Ⅰ　用材価格</t>
    <rPh sb="2" eb="4">
      <t>ヨウザイ</t>
    </rPh>
    <rPh sb="4" eb="6">
      <t>カカク</t>
    </rPh>
    <phoneticPr fontId="1"/>
  </si>
  <si>
    <t>（3）1912～1939</t>
    <phoneticPr fontId="1"/>
  </si>
  <si>
    <t>（2）1887～1916</t>
    <phoneticPr fontId="1"/>
  </si>
  <si>
    <t>工業製品物価指数：合計</t>
  </si>
  <si>
    <t>工業製品物価指数：食料品</t>
  </si>
  <si>
    <t>工業製品物価指数：繊維</t>
  </si>
  <si>
    <t>工業製品物価指数：木製品</t>
  </si>
  <si>
    <t>工業製品物価指数：化学</t>
  </si>
  <si>
    <t>工業製品物価指数：窯業</t>
  </si>
  <si>
    <t>工業製品物価指数：金属</t>
  </si>
  <si>
    <t>工業製品物価指数：機械</t>
  </si>
  <si>
    <t>工業製品物価指数：雑</t>
  </si>
  <si>
    <t>鉱産物 (石炭）物価指数</t>
  </si>
  <si>
    <t>鉱工業 (総合）物価指数</t>
  </si>
  <si>
    <t>Price Indexes of Manufacturing and Mining Products: Total</t>
  </si>
  <si>
    <t>Price Indexes of Manufacturing and Mining Products: Foods</t>
  </si>
  <si>
    <t>Price Indexes of Manufacturing and Mining Products: Textile Products</t>
  </si>
  <si>
    <t>Price Indexes of Manufacturing and Mining Products: Forest Products</t>
  </si>
  <si>
    <t>Price Indexes of Manufacturing and Mining Products: Chemical Products</t>
  </si>
  <si>
    <t>Price Indexes of Manufacturing and Mining Products: Stone, Clay &amp; Glass Products</t>
  </si>
  <si>
    <t>Price Indexes of Manufacturing and Mining Products: Metals</t>
  </si>
  <si>
    <t>Price Indexes of Manufacturing and Mining Products: Machinery</t>
  </si>
  <si>
    <t>Price Indexes of Manufacturing and Mining Products: Miscellaneous</t>
  </si>
  <si>
    <t>Mining Product (Coal)</t>
  </si>
  <si>
    <t>Mining &amp; Manufacturing Products</t>
  </si>
  <si>
    <t>J0815__001</t>
  </si>
  <si>
    <t>J0815__002</t>
  </si>
  <si>
    <t>J0815__003</t>
  </si>
  <si>
    <t>J0815__004</t>
  </si>
  <si>
    <t>J0815__005</t>
  </si>
  <si>
    <t>J0815__006</t>
  </si>
  <si>
    <t>J0815__007</t>
  </si>
  <si>
    <t>J0815__008</t>
  </si>
  <si>
    <t>J0815__009</t>
  </si>
  <si>
    <t>J0815__010</t>
  </si>
  <si>
    <t>J0815__011</t>
  </si>
  <si>
    <t>注　1．工業製品は第16表の各期の産業別合計および総合の指数をⅤ期（1934～1936＝100）を基準として接続した．鉱工業は工業製品総合と鉱産物の加重平均，鉱産物は石炭価格指数である．推計方法は第7章をみよ．&lt;br&gt;　　2．戦後の工業製品物価指数は暫定的な試算であり，工業の粗生産額をそれに対応する実質額で割って算出した．すなわち粗生産額は国民所得統計の工業純生産額に工業減価償却を加えて求め，実質生産額は産業連関表を基礎に生産指数により連結作製された経済企画庁計画局のデータ（謄写）を用いた．</t>
  </si>
  <si>
    <t>工業製品価格指数：米</t>
  </si>
  <si>
    <t>工業製品価格指数：きざみこんぶ</t>
  </si>
  <si>
    <t>工業製品価格指数：干鰯</t>
  </si>
  <si>
    <t>工業製品価格指数：かつお節</t>
  </si>
  <si>
    <t>工業製品価格指数：寒天</t>
  </si>
  <si>
    <t>工業製品価格指数：味噌</t>
  </si>
  <si>
    <t>工業製品価格指数：醤油</t>
  </si>
  <si>
    <t>工業製品価格指数：砂糖</t>
  </si>
  <si>
    <t>工業製品価格指数：小麦粉</t>
  </si>
  <si>
    <t>工業製品価格指数：製茶</t>
  </si>
  <si>
    <t>工業製品価格指数：清酒</t>
  </si>
  <si>
    <t>工業製品価格指数：タバコ</t>
  </si>
  <si>
    <t>工業製品価格指数：食料品合計</t>
  </si>
  <si>
    <t>工業製品価格指数：くり綿</t>
  </si>
  <si>
    <t>工業製品価格指数：麻</t>
  </si>
  <si>
    <t>工業製品価格指数：生糸</t>
  </si>
  <si>
    <t>工業製品価格指数：かなきん</t>
  </si>
  <si>
    <t>工業製品価格指数：白木綿</t>
  </si>
  <si>
    <t>工業製品価格指数：繊維合計</t>
  </si>
  <si>
    <t>工業製品価格指数：木製品</t>
  </si>
  <si>
    <t>工業製品価格指数：和紙</t>
  </si>
  <si>
    <t>工業製品価格指数：塩</t>
  </si>
  <si>
    <t>工業製品価格指数：さらし蝋</t>
  </si>
  <si>
    <t>工業製品価格指数：植物油</t>
  </si>
  <si>
    <t>工業製品価格指数：しめ粕</t>
  </si>
  <si>
    <t>工業製品価格指数：藍玉</t>
  </si>
  <si>
    <t>工業製品価格指数：石油</t>
  </si>
  <si>
    <t>工業製品価格指数：魚油</t>
  </si>
  <si>
    <t>工業製品価格指数：化学合計</t>
  </si>
  <si>
    <t>工業製品価格指数：窓ガラス</t>
  </si>
  <si>
    <t>工業製品価格指数：屋根瓦</t>
  </si>
  <si>
    <t>工業製品価格指数：石灰</t>
  </si>
  <si>
    <t>工業製品価格指数：かき灰</t>
  </si>
  <si>
    <t>工業製品価格指数：窯業合計</t>
  </si>
  <si>
    <t>工業製品価格指数：鉄</t>
  </si>
  <si>
    <t>工業製品価格指数：銅</t>
  </si>
  <si>
    <t>工業製品価格指数：鉛</t>
  </si>
  <si>
    <t>工業製品価格指数：金</t>
  </si>
  <si>
    <t>工業製品価格指数：銀</t>
  </si>
  <si>
    <t>工業製品価格指数：金属合計</t>
  </si>
  <si>
    <t>工業製品価格指数：機械</t>
  </si>
  <si>
    <t>工業製品価格指数：畳表</t>
  </si>
  <si>
    <t>工業製品価格指数：雑合計</t>
  </si>
  <si>
    <t>工業製品価格指数：製造業総合</t>
  </si>
  <si>
    <t>工業製品価格指数：絹糸</t>
  </si>
  <si>
    <t>工業製品価格指数：紡績綿糸</t>
  </si>
  <si>
    <t>工業製品価格指数：甲斐絹</t>
  </si>
  <si>
    <t>工業製品価格指数：花色絹</t>
  </si>
  <si>
    <t>工業製品価格指数：真綿</t>
  </si>
  <si>
    <t>工業製品価格指数：晒木綿</t>
  </si>
  <si>
    <t>工業製品価格指数：生漆</t>
  </si>
  <si>
    <t>工業製品価格指数：皮革類</t>
  </si>
  <si>
    <t>工業製品価格指数：セメント</t>
  </si>
  <si>
    <t>工業製品価格指数：刻みたばこ</t>
  </si>
  <si>
    <t>工業製品価格指数：西洋たばこ</t>
  </si>
  <si>
    <t>工業製品価格指数：綿糸</t>
  </si>
  <si>
    <t>工業製品価格指数：毛織糸</t>
  </si>
  <si>
    <t>工業製品価格指数：羽二重</t>
  </si>
  <si>
    <t>工業製品価格指数：絹ハンカチ</t>
  </si>
  <si>
    <t>工業製品価格指数：絹裏地</t>
  </si>
  <si>
    <t>工業製品価格指数：フランネル</t>
  </si>
  <si>
    <t>工業製品価格指数：モスリン</t>
  </si>
  <si>
    <t>工業製品価格指数：毛繻子</t>
  </si>
  <si>
    <t>工業製品価格指数：羅紗</t>
  </si>
  <si>
    <t>工業製品価格指数：肥料糠</t>
  </si>
  <si>
    <t>工業製品価格指数：魚肥</t>
  </si>
  <si>
    <t>工業製品価格指数：油しめかす</t>
  </si>
  <si>
    <t>工業製品価格指数：油</t>
  </si>
  <si>
    <t>工業製品価格指数：藍</t>
  </si>
  <si>
    <t>工業製品価格指数：洋紙</t>
  </si>
  <si>
    <t>工業製品価格指数：苛性ソーダ</t>
  </si>
  <si>
    <t>工業製品価格指数：皮革</t>
  </si>
  <si>
    <t>工業製品価格指数：マッチ</t>
  </si>
  <si>
    <t>工業製品価格指数：板ガラス</t>
  </si>
  <si>
    <t>工業製品価格指数：レンガ</t>
  </si>
  <si>
    <t>工業製品価格指数：瓦</t>
  </si>
  <si>
    <t>工業製品価格指数：石材</t>
  </si>
  <si>
    <t>工業製品価格指数：洋鉄</t>
  </si>
  <si>
    <t>工業製品価格指数：洋釘</t>
  </si>
  <si>
    <t>工業製品価格指数：内地米</t>
  </si>
  <si>
    <t>工業製品価格指数：魚類罐詰め</t>
  </si>
  <si>
    <t>工業製品価格指数：果実罐詰め</t>
  </si>
  <si>
    <t>工業製品価格指数：精糖</t>
  </si>
  <si>
    <t>工業製品価格指数：分密糖</t>
  </si>
  <si>
    <t>工業製品価格指数：茶</t>
  </si>
  <si>
    <t>工業製品価格指数：日本酒</t>
  </si>
  <si>
    <t>工業製品価格指数：ビール</t>
  </si>
  <si>
    <t>工業製品価格指数：巻煙草</t>
  </si>
  <si>
    <t>工業製品価格指数：紡績絹糸</t>
  </si>
  <si>
    <t>工業製品価格指数：人造絹糸</t>
  </si>
  <si>
    <t>工業製品価格指数：毛糸</t>
  </si>
  <si>
    <t>工業製品価格指数：麻糸</t>
  </si>
  <si>
    <t>工業製品価格指数：羽二重 (内地）</t>
  </si>
  <si>
    <t>工業製品価格指数：羽二重 (輸出）</t>
  </si>
  <si>
    <t>工業製品価格指数：銘仙</t>
  </si>
  <si>
    <t>工業製品価格指数：縮緬 (輸出）</t>
  </si>
  <si>
    <t>工業製品価格指数：縮緬 (内地）</t>
  </si>
  <si>
    <t>工業製品価格指数：富士絹</t>
  </si>
  <si>
    <t>工業製品価格指数：粗布</t>
  </si>
  <si>
    <t>工業製品価格指数：あや木綿</t>
  </si>
  <si>
    <t>工業製品価格指数：天竺</t>
  </si>
  <si>
    <t>工業製品価格指数：綿繻子</t>
  </si>
  <si>
    <t>工業製品価格指数：人絹縮緬</t>
  </si>
  <si>
    <t>工業製品価格指数：人絹平織</t>
  </si>
  <si>
    <t>工業製品価格指数：メリヤス</t>
  </si>
  <si>
    <t>工業製品価格指数：麻布</t>
  </si>
  <si>
    <t>工業製品価格指数：重油</t>
  </si>
  <si>
    <t>工業製品価格指数：揮発油</t>
  </si>
  <si>
    <t>工業製品価格指数：コークス</t>
  </si>
  <si>
    <t>工業製品価格指数：大豆粕</t>
  </si>
  <si>
    <t>工業製品価格指数：菜種粕</t>
  </si>
  <si>
    <t>工業製品価格指数：硫安</t>
  </si>
  <si>
    <t>工業製品価格指数：過燐酸</t>
  </si>
  <si>
    <t>工業製品価格指数：石灰窒素</t>
  </si>
  <si>
    <t>工業製品価格指数：硫酸</t>
  </si>
  <si>
    <t>工業製品価格指数：硝酸</t>
  </si>
  <si>
    <t>工業製品価格指数：塩酸</t>
  </si>
  <si>
    <t>工業製品価格指数：ソーダ灰</t>
  </si>
  <si>
    <t>工業製品価格指数：晒粉</t>
  </si>
  <si>
    <t>工業製品価格指数：氷酢酸</t>
  </si>
  <si>
    <t>工業製品価格指数：グリセリン</t>
  </si>
  <si>
    <t>工業製品価格指数：塩酸カリ</t>
  </si>
  <si>
    <t>工業製品価格指数：染料</t>
  </si>
  <si>
    <t>工業製品価格指数：塗料</t>
  </si>
  <si>
    <t>工業製品価格指数：パルプ</t>
  </si>
  <si>
    <t>工業製品価格指数：印刷紙</t>
  </si>
  <si>
    <t>工業製品価格指数：模造紙</t>
  </si>
  <si>
    <t>工業製品価格指数：ざら紙</t>
  </si>
  <si>
    <t>工業製品価格指数：ゴムタイヤ</t>
  </si>
  <si>
    <t>工業製品価格指数：セルロイド</t>
  </si>
  <si>
    <t>工業製品価格指数：硬化油</t>
  </si>
  <si>
    <t>工業製品価格指数：機械油</t>
  </si>
  <si>
    <t>工業製品価格指数：大豆油</t>
  </si>
  <si>
    <t>工業製品価格指数：種子油</t>
  </si>
  <si>
    <t>工業製品価格指数：銑鉄</t>
  </si>
  <si>
    <t>工業製品価格指数：鋼</t>
  </si>
  <si>
    <t>工業製品価格指数：銅 (電気銅）</t>
  </si>
  <si>
    <t>工業製品価格指数：亜鉛</t>
  </si>
  <si>
    <t>工業製品価格指数：錫</t>
  </si>
  <si>
    <t>工業製品価格指数：アルミニウム</t>
  </si>
  <si>
    <t>工業製品価格指数：真鍮</t>
  </si>
  <si>
    <t>工業製品価格指数：亜鉛鉄板</t>
  </si>
  <si>
    <t>工業製品価格指数：ブリキ</t>
  </si>
  <si>
    <t>工業製品価格指数：釘</t>
  </si>
  <si>
    <t>工業製品価格指数：絶縁電線</t>
  </si>
  <si>
    <t>工業製品価格指数：琺瑯鉄器</t>
  </si>
  <si>
    <t>日銀卸売物価指数：総平均</t>
  </si>
  <si>
    <t>日銀卸売物価指数：食料品</t>
  </si>
  <si>
    <t>日銀卸売物価指数：食料用農産物</t>
  </si>
  <si>
    <t>日銀卸売物価指数：その他の食料品</t>
  </si>
  <si>
    <t>日銀卸売物価指数：繊維品</t>
  </si>
  <si>
    <t>日銀卸売物価指数：金属機械</t>
  </si>
  <si>
    <t>日銀卸売物価指数：鉄鋼</t>
  </si>
  <si>
    <t>日銀卸売物価指数：非鉄金属</t>
  </si>
  <si>
    <t>日銀卸売物価指数：金属製品</t>
  </si>
  <si>
    <t>日銀卸売物価指数：機械器具</t>
  </si>
  <si>
    <t>日銀卸売物価指数：石油石炭，同製品</t>
  </si>
  <si>
    <t>日銀卸売物価指数：木材，同製品</t>
  </si>
  <si>
    <t>日銀卸売物価指数：窯業製品</t>
  </si>
  <si>
    <t>日銀卸売物価指数：化学品</t>
  </si>
  <si>
    <t>日銀卸売物価指数：紙パルプ，同製品</t>
  </si>
  <si>
    <t>日銀卸売物価指数：雑品目</t>
  </si>
  <si>
    <t>日銀卸売物価指数：生産財</t>
  </si>
  <si>
    <t>日銀卸売物価指数：資本財</t>
  </si>
  <si>
    <t>日銀卸売物価指数：消費財</t>
  </si>
  <si>
    <t>日銀卸売物価指数：燃料動力</t>
  </si>
  <si>
    <t>日銀卸売物価指数：建設材料</t>
  </si>
  <si>
    <t>Price Indexes of Manufactured Goods by Commodity: Rice</t>
  </si>
  <si>
    <t>Price Indexes of Manufactured Goods by Commodity: Sliced Tangle</t>
  </si>
  <si>
    <t>Price Indexes of Manufactured Goods by Commodity: Dried Sardine</t>
  </si>
  <si>
    <t>Price Indexes of Manufactured Goods by Commodity: Katsuobushi (dried bonito)</t>
  </si>
  <si>
    <t>Price Indexes of Manufactured Goods by Commodity: Agar-agar</t>
  </si>
  <si>
    <t>Price Indexes of Manufactured Goods by Commodity: Miso (bean paste)</t>
  </si>
  <si>
    <t>Price Indexes of Manufactured Goods by Commodity: Soy Sauce</t>
  </si>
  <si>
    <t>Price Indexes of Manufactured Goods by Commodity: Sugar</t>
  </si>
  <si>
    <t>Price Indexes of Manufactured Goods by Commodity: Wheat Flour</t>
  </si>
  <si>
    <t>Price Indexes of Manufactured Goods by Commodity: Green Tea</t>
  </si>
  <si>
    <t>Price Indexes of Manufactured Goods by Commodity: Sake (rice wine)</t>
  </si>
  <si>
    <t>Price Indexes of Manufactured Goods by Commodity: Tobacco</t>
  </si>
  <si>
    <t>Price Indexes of Manufactured Goods by Commodity: Foods Total</t>
  </si>
  <si>
    <t>Price Indexes of Manufactured Goods by Commodity: Ginned Cotton</t>
  </si>
  <si>
    <t>Price Indexes of Manufactured Goods by Commodity: Hemp</t>
  </si>
  <si>
    <t>Price Indexes of Manufactured Goods by Commodity: Raw Silk</t>
  </si>
  <si>
    <t>Price Indexes of Manufactured Goods by Commodity: Cotton Shirting</t>
  </si>
  <si>
    <t>Price Indexes of Manufactured Goods by Commodity: Bleached Cotton Cloth</t>
  </si>
  <si>
    <t>Price Indexes of Manufactured Goods by Commodity: Textile Products Total</t>
  </si>
  <si>
    <t>Price Indexes of Manufactured Goods by Commodity: Forest Products</t>
  </si>
  <si>
    <t>Price Indexes of Manufactured Goods by Commodity: Japanese Style Paper</t>
  </si>
  <si>
    <t>Price Indexes of Manufactured Goods by Commodity: Salt</t>
  </si>
  <si>
    <t>Price Indexes of Manufactured Goods by Commodity: Japanese Tallow</t>
  </si>
  <si>
    <t>Price Indexes of Manufactured Goods by Commodity: Vegetable Oil</t>
  </si>
  <si>
    <t>Price Indexes of Manufactured Goods by Commodity: Oil Cake</t>
  </si>
  <si>
    <t>Price Indexes of Manufactured Goods by Commodity: Indigo</t>
  </si>
  <si>
    <t>Price Indexes of Manufactured Goods by Commodity: Petroleum</t>
  </si>
  <si>
    <t>Price Indexes of Manufactured Goods by Commodity: Fish Oil</t>
  </si>
  <si>
    <t>Price Indexes of Manufactured Goods by Commodity: Chemical Products Total</t>
  </si>
  <si>
    <t>Price Indexes of Manufactured Goods by Commodity: Sheet Glass</t>
  </si>
  <si>
    <t>Price Indexes of Manufactured Goods by Commodity: Roofing Tile</t>
  </si>
  <si>
    <t>Price Indexes of Manufactured Goods by Commodity: Lime</t>
  </si>
  <si>
    <t>Price Indexes of Manufactured Goods by Commodity: Oyster Lime</t>
  </si>
  <si>
    <t>Price Indexes of Manufactured Goods by Commodity: Stone, Clay &amp; Glass Products Total</t>
  </si>
  <si>
    <t>Price Indexes of Manufactured Goods by Commodity: Steel</t>
  </si>
  <si>
    <t>Price Indexes of Manufactured Goods by Commodity: Copper</t>
  </si>
  <si>
    <t>Price Indexes of Manufactured Goods by Commodity: Lead</t>
  </si>
  <si>
    <t>Price Indexes of Manufactured Goods by Commodity: Gold</t>
  </si>
  <si>
    <t>Price Indexes of Manufactured Goods by Commodity: Silver</t>
  </si>
  <si>
    <t>Price Indexes of Manufactured Goods by Commodity: Metals Total</t>
  </si>
  <si>
    <t>Price Indexes of Manufactured Goods by Commodity: Machinery</t>
  </si>
  <si>
    <t>Price Indexes of Manufactured Goods by Commodity: Tatami-omote mat</t>
  </si>
  <si>
    <t>Price Indexes of Manufactured Goods by Commodity: Miscellaneous Total</t>
  </si>
  <si>
    <t>Price Indexes of Manufactured Goods by Commodity: All Manufacturing</t>
  </si>
  <si>
    <t>Price Indexes of Manufactured Goods by Commodity: Spun Silk</t>
  </si>
  <si>
    <t>Price Indexes of Manufactured Goods by Commodity: Cotton Yarn</t>
  </si>
  <si>
    <t>Price Indexes of Manufactured Goods by Commodity: Kaiki Silk</t>
  </si>
  <si>
    <t>Price Indexes of Manufactured Goods by Commodity: Hanairo Silk</t>
  </si>
  <si>
    <t>Price Indexes of Manufactured Goods by Commodity: Silk-Wadding</t>
  </si>
  <si>
    <t>Price Indexes of Manufactured Goods by Commodity: Japanese Lacquer</t>
  </si>
  <si>
    <t>Price Indexes of Manufactured Goods by Commodity: Leather</t>
  </si>
  <si>
    <t>Price Indexes of Manufactured Goods by Commodity: Cement</t>
  </si>
  <si>
    <t>Price Indexes of Manufactured Goods by Commodity: Cigarettes</t>
  </si>
  <si>
    <t>Price Indexes of Manufactured Goods by Commodity: Woolen &amp; Worsted Yarn</t>
  </si>
  <si>
    <t>Price Indexes of Manufactured Goods by Commodity: Habutae Silk</t>
  </si>
  <si>
    <t>Price Indexes of Manufactured Goods by Commodity: Silk H andkerchief</t>
  </si>
  <si>
    <t>Price Indexes of Manufactured Goods by Commodity: Silk-lining</t>
  </si>
  <si>
    <t>Price Indexes of Manufactured Goods by Commodity: Flannel Cloth</t>
  </si>
  <si>
    <t>Price Indexes of Manufactured Goods by Commodity: Muslin</t>
  </si>
  <si>
    <t>Price Indexes of Manufactured Goods by Commodity: Woolen Satin</t>
  </si>
  <si>
    <t>Price Indexes of Manufactured Goods by Commodity: Rasha Woolen Cloth</t>
  </si>
  <si>
    <t>Price Indexes of Manufactured Goods by Commodity: Rice Bran For Fertilizer</t>
  </si>
  <si>
    <t>Price Indexes of Manufactured Goods by Commodity: Fish Cake</t>
  </si>
  <si>
    <t>Price Indexes of Manufactured Goods by Commodity: Rape &amp; Soybean Cake</t>
  </si>
  <si>
    <t>Price Indexes of Manufactured Goods by Commodity: Rape &amp; Sesame Oil</t>
  </si>
  <si>
    <t>Price Indexes of Manufactured Goods by Commodity: Western Style Paper</t>
  </si>
  <si>
    <t>Price Indexes of Manufactured Goods by Commodity: Caustic Soda</t>
  </si>
  <si>
    <t>Price Indexes of Manufactured Goods by Commodity: Matches</t>
  </si>
  <si>
    <t>Price Indexes of Manufactured Goods by Commodity: Brick</t>
  </si>
  <si>
    <t>Price Indexes of Manufactured Goods by Commodity: Building Stone</t>
  </si>
  <si>
    <t>Price Indexes of Manufactured Goods by Commodity: Nails</t>
  </si>
  <si>
    <t>Price Indexes of Manufactured Goods by Commodity: Rasha Woolen Silk</t>
  </si>
  <si>
    <t>Price Indexes of Manufactured Goods by Commodity: Rapeseed &amp; Sesame Oil</t>
  </si>
  <si>
    <t>Price Indexes of Manufactured Goods by Commodity: Canned Fish</t>
  </si>
  <si>
    <t>Price Indexes of Manufactured Goods by Commodity: Canned Fruits</t>
  </si>
  <si>
    <t>Price Indexes of Manufactured Goods by Commodity: Refined Sugar</t>
  </si>
  <si>
    <t>Price Indexes of Manufactured Goods by Commodity: Centrifugal Sugar</t>
  </si>
  <si>
    <t>Price Indexes of Manufactured Goods by Commodity: Beer</t>
  </si>
  <si>
    <t>Price Indexes of Manufactured Goods by Commodity: Rayon Filament Yarn</t>
  </si>
  <si>
    <t>Price Indexes of Manufactured Goods by Commodity: Hemp Yarn</t>
  </si>
  <si>
    <t>Price Indexes of Manufactured Goods by Commodity: Habutae Silk for Domestic use</t>
  </si>
  <si>
    <t>Price Indexes of Manufactured Goods by Commodity: Habutae Sik for Export</t>
  </si>
  <si>
    <t>Price Indexes of Manufactured Goods by Commodity: Meisen Silk</t>
  </si>
  <si>
    <t>Price Indexes of Manufactured Goods by Commodity: Silk Crape for Export</t>
  </si>
  <si>
    <t>Price Indexes of Manufactured Goods by Commodity: Silk Crape for Domestic use</t>
  </si>
  <si>
    <t>Price Indexes of Manufactured Goods by Commodity: Fuji Silk</t>
  </si>
  <si>
    <t>Price Indexes of Manufactured Goods by Commodity: Cotton Sheeting</t>
  </si>
  <si>
    <t>Price Indexes of Manufactured Goods by Commodity: Drill</t>
  </si>
  <si>
    <t>Price Indexes of Manufactured Goods by Commodity: Tenjiku (Cotton Sheeting)</t>
  </si>
  <si>
    <t>Price Indexes of Manufactured Goods by Commodity: Cotton Satin</t>
  </si>
  <si>
    <t>Price Indexes of Manufactured Goods by Commodity: Rayon Crape</t>
  </si>
  <si>
    <t>Price Indexes of Manufactured Goods by Commodity: Jinpira Rayon</t>
  </si>
  <si>
    <t>Price Indexes of Manufactured Goods by Commodity: Knitted Fabrics</t>
  </si>
  <si>
    <t>Price Indexes of Manufactured Goods by Commodity: Linen</t>
  </si>
  <si>
    <t>Price Indexes of Manufactured Goods by Commodity: Heavy Oil</t>
  </si>
  <si>
    <t>Price Indexes of Manufactured Goods by Commodity: Gasoline</t>
  </si>
  <si>
    <t>Price Indexes of Manufactured Goods by Commodity: Coke</t>
  </si>
  <si>
    <t>Price Indexes of Manufactured Goods by Commodity: Soybean Cake</t>
  </si>
  <si>
    <t>Price Indexes of Manufactured Goods by Commodity: Rape Cake</t>
  </si>
  <si>
    <t>Price Indexes of Manufactured Goods by Commodity: Ammonium Sulphate</t>
  </si>
  <si>
    <t>Price Indexes of Manufactured Goods by Commodity: Superphosphate</t>
  </si>
  <si>
    <t>Price Indexes of Manufactured Goods by Commodity: Calcium Cyanamide</t>
  </si>
  <si>
    <t>Price Indexes of Manufactured Goods by Commodity: Sulphuric Acid</t>
  </si>
  <si>
    <t>Price Indexes of Manufactured Goods by Commodity: Nitric Acid</t>
  </si>
  <si>
    <t>Price Indexes of Manufactured Goods by Commodity: Hydrochloric Acid</t>
  </si>
  <si>
    <t>Price Indexes of Manufactured Goods by Commodity: Soda Ash</t>
  </si>
  <si>
    <t>Price Indexes of Manufactured Goods by Commodity: Bleaching Powder</t>
  </si>
  <si>
    <t>Price Indexes of Manufactured Goods by Commodity: Glacial Acetic Acid</t>
  </si>
  <si>
    <t>Price Indexes of Manufactured Goods by Commodity: Glycerine</t>
  </si>
  <si>
    <t>Price Indexes of Manufactured Goods by Commodity: Potassium Chlorate</t>
  </si>
  <si>
    <t>Price Indexes of Manufactured Goods by Commodity: Dyestuff</t>
  </si>
  <si>
    <t>Price Indexes of Manufactured Goods by Commodity: Coating</t>
  </si>
  <si>
    <t>Price Indexes of Manufactured Goods by Commodity: Pulp</t>
  </si>
  <si>
    <t>Price Indexes of Manufactured Goods by Commodity: Printing Paper</t>
  </si>
  <si>
    <t>Price Indexes of Manufactured Goods by Commodity: Velum Paper</t>
  </si>
  <si>
    <t>Price Indexes of Manufactured Goods by Commodity: Printing Paper, Low Grade</t>
  </si>
  <si>
    <t>Price Indexes of Manufactured Goods by Commodity: Rubber Tires</t>
  </si>
  <si>
    <t>Price Indexes of Manufactured Goods by Commodity: Celluloid</t>
  </si>
  <si>
    <t>Price Indexes of Manufactured Goods by Commodity: Hardened Oil</t>
  </si>
  <si>
    <t>Price Indexes of Manufactured Goods by Commodity: Machine Oil</t>
  </si>
  <si>
    <t>Price Indexes of Manufactured Goods by Commodity: Soybean Oil</t>
  </si>
  <si>
    <t>Price Indexes of Manufactured Goods by Commodity: Rapeseed Oil</t>
  </si>
  <si>
    <t>Price Indexes of Manufactured Goods by Commodity: Building stone</t>
  </si>
  <si>
    <t>Price Indexes of Manufactured Goods by Commodity: Pig Iron</t>
  </si>
  <si>
    <t>Price Indexes of Manufactured Goods by Commodity: Electrolytic Copper</t>
  </si>
  <si>
    <t>Price Indexes of Manufactured Goods by Commodity: Zinc</t>
  </si>
  <si>
    <t>Price Indexes of Manufactured Goods by Commodity: Tin</t>
  </si>
  <si>
    <t>Price Indexes of Manufactured Goods by Commodity: Aluminium</t>
  </si>
  <si>
    <t>Price Indexes of Manufactured Goods by Commodity: Brass</t>
  </si>
  <si>
    <t>Price Indexes of Manufactured Goods by Commodity: Galvanized Iron Sheet</t>
  </si>
  <si>
    <t>Price Indexes of Manufactured Goods by Commodity: Tinplate</t>
  </si>
  <si>
    <t>Price Indexes of Manufactured Goods by Commodity: Insulated Electric Wire</t>
  </si>
  <si>
    <t>Price Indexes of Manufactured Goods by Commodity: Enameled Ironware</t>
  </si>
  <si>
    <t>Wholesale Price Indexes of the Bank of Japan: All Commodities</t>
  </si>
  <si>
    <t>Wholesale Price Indexes of the Bank of Japan: Foods</t>
  </si>
  <si>
    <t>Wholesale Price Indexes of the Bank of Japan: Edible Farm Products</t>
  </si>
  <si>
    <t>Wholesale Price Indexes of the Bank of Japan: Other Foods</t>
  </si>
  <si>
    <t>Wholesale Price Indexes of the Bank of Japan: Textiles</t>
  </si>
  <si>
    <t>Wholesale Price Indexes of the Bank of Japan: Metals &amp; Machinery</t>
  </si>
  <si>
    <t>Wholesale Price Indexes of the Bank of Japan: Iron &amp; Steel</t>
  </si>
  <si>
    <t>Wholesale Price Indexes of the Bank of Japan: Non-ferrous Metals</t>
  </si>
  <si>
    <t>Wholesale Price Indexes of the Bank of Japan: Metal Products</t>
  </si>
  <si>
    <t>Wholesale Price Indexes of the Bank of Japan: Machinery</t>
  </si>
  <si>
    <t>Wholesale Price Indexes of the Bank of Japan: Petroleum, Coal &amp; Their Products</t>
  </si>
  <si>
    <t>Wholesale Price Indexes of the Bank of Japan: Wood &amp; Wood Products</t>
  </si>
  <si>
    <t>Wholesale Price Indexes of the Bank of Japan: Ceramics</t>
  </si>
  <si>
    <t>Wholesale Price Indexes of the Bank of Japan: Chemical Goods</t>
  </si>
  <si>
    <t>Wholesale Price Indexes of the Bank of Japan: Paper, Pulp &amp; Products</t>
  </si>
  <si>
    <t>Wholesale Price Indexes of the Bank of Japan: Miscellaneous</t>
  </si>
  <si>
    <t>Wholesale Price Indexes of the Bank of Japan: Producer Goods</t>
  </si>
  <si>
    <t>Wholesale Price Indexes of the Bank of Japan: Capital Goods</t>
  </si>
  <si>
    <t>Wholesale Price Indexes of the Bank of Japan: Consumer Goods</t>
  </si>
  <si>
    <t>Wholesale Price Indexes of the Bank of Japan: Fuels &amp; Energy</t>
  </si>
  <si>
    <t>Wholesale Price Indexes of the Bank of Japan: Construction Materials</t>
  </si>
  <si>
    <t>J081602001</t>
  </si>
  <si>
    <t>J081602002</t>
  </si>
  <si>
    <t>J081602003</t>
  </si>
  <si>
    <t>J081602004</t>
  </si>
  <si>
    <t>J081602005</t>
  </si>
  <si>
    <t>J081602006</t>
  </si>
  <si>
    <t>J081602007</t>
  </si>
  <si>
    <t>J081602008</t>
  </si>
  <si>
    <t>J081602009</t>
  </si>
  <si>
    <t>J081602010</t>
  </si>
  <si>
    <t>J081602011</t>
  </si>
  <si>
    <t>J081602012</t>
  </si>
  <si>
    <t>J081602013</t>
  </si>
  <si>
    <t>J081602014</t>
  </si>
  <si>
    <t>J081602015</t>
  </si>
  <si>
    <t>J081602016</t>
  </si>
  <si>
    <t>J081602017</t>
  </si>
  <si>
    <t>J081602018</t>
  </si>
  <si>
    <t>J081602019</t>
  </si>
  <si>
    <t>J081602020</t>
  </si>
  <si>
    <t>J081602021</t>
  </si>
  <si>
    <t>J081602022</t>
  </si>
  <si>
    <t>J081602023</t>
  </si>
  <si>
    <t>J081602024</t>
  </si>
  <si>
    <t>J081602025</t>
  </si>
  <si>
    <t>J081602026</t>
  </si>
  <si>
    <t>J081602027</t>
  </si>
  <si>
    <t>J081602028</t>
  </si>
  <si>
    <t>J081602029</t>
  </si>
  <si>
    <t>J081602030</t>
  </si>
  <si>
    <t>J081602031</t>
  </si>
  <si>
    <t>J081602032</t>
  </si>
  <si>
    <t>J081602033</t>
  </si>
  <si>
    <t>J081602034</t>
  </si>
  <si>
    <t>J081602035</t>
  </si>
  <si>
    <t>J081602036</t>
  </si>
  <si>
    <t>J081602037</t>
  </si>
  <si>
    <t>J081602038</t>
  </si>
  <si>
    <t>J081602039</t>
  </si>
  <si>
    <t>J081602040</t>
  </si>
  <si>
    <t>J081602041</t>
  </si>
  <si>
    <t>J081602042</t>
  </si>
  <si>
    <t>J081602043</t>
  </si>
  <si>
    <t>J081602044</t>
  </si>
  <si>
    <t>J081602045</t>
  </si>
  <si>
    <t>J081602046</t>
  </si>
  <si>
    <t>J081603001</t>
  </si>
  <si>
    <t>J081603002</t>
  </si>
  <si>
    <t>J081603003</t>
  </si>
  <si>
    <t>J081603004</t>
  </si>
  <si>
    <t>J081603005</t>
  </si>
  <si>
    <t>J081603006</t>
  </si>
  <si>
    <t>J081603007</t>
  </si>
  <si>
    <t>J081603008</t>
  </si>
  <si>
    <t>J081603009</t>
  </si>
  <si>
    <t>J081603010</t>
  </si>
  <si>
    <t>J081603011</t>
  </si>
  <si>
    <t>J081603012</t>
  </si>
  <si>
    <t>J081603013</t>
  </si>
  <si>
    <t>J081603014</t>
  </si>
  <si>
    <t>J081603015</t>
  </si>
  <si>
    <t>J081603016</t>
  </si>
  <si>
    <t>J081603017</t>
  </si>
  <si>
    <t>J081603018</t>
  </si>
  <si>
    <t>J081603019</t>
  </si>
  <si>
    <t>J081603020</t>
  </si>
  <si>
    <t>J081603021</t>
  </si>
  <si>
    <t>J081603022</t>
  </si>
  <si>
    <t>J081603023</t>
  </si>
  <si>
    <t>J081603024</t>
  </si>
  <si>
    <t>J081603025</t>
  </si>
  <si>
    <t>J081603026</t>
  </si>
  <si>
    <t>J081603027</t>
  </si>
  <si>
    <t>J081603028</t>
  </si>
  <si>
    <t>J081603029</t>
  </si>
  <si>
    <t>J081603030</t>
  </si>
  <si>
    <t>J081603031</t>
  </si>
  <si>
    <t>J081603032</t>
  </si>
  <si>
    <t>J081603033</t>
  </si>
  <si>
    <t>J081603034</t>
  </si>
  <si>
    <t>J081603035</t>
  </si>
  <si>
    <t>J081603036</t>
  </si>
  <si>
    <t>J081603037</t>
  </si>
  <si>
    <t>J081603038</t>
  </si>
  <si>
    <t>J081603039</t>
  </si>
  <si>
    <t>J081603040</t>
  </si>
  <si>
    <t>J081603041</t>
  </si>
  <si>
    <t>J081603042</t>
  </si>
  <si>
    <t>J081603043</t>
  </si>
  <si>
    <t>J081603044</t>
  </si>
  <si>
    <t>J081603045</t>
  </si>
  <si>
    <t>J081603046</t>
  </si>
  <si>
    <t>J081603047</t>
  </si>
  <si>
    <t>J081603048</t>
  </si>
  <si>
    <t>J081603049</t>
  </si>
  <si>
    <t>J081603050</t>
  </si>
  <si>
    <t>J081603051</t>
  </si>
  <si>
    <t>J081603052</t>
  </si>
  <si>
    <t>J081603053</t>
  </si>
  <si>
    <t>J081603054</t>
  </si>
  <si>
    <t>J081603055</t>
  </si>
  <si>
    <t>J081604001</t>
  </si>
  <si>
    <t>J081604002</t>
  </si>
  <si>
    <t>J081604003</t>
  </si>
  <si>
    <t>J081604004</t>
  </si>
  <si>
    <t>J081604005</t>
  </si>
  <si>
    <t>J081604006</t>
  </si>
  <si>
    <t>J081604007</t>
  </si>
  <si>
    <t>J081604008</t>
  </si>
  <si>
    <t>J081604009</t>
  </si>
  <si>
    <t>J081604010</t>
  </si>
  <si>
    <t>J081604011</t>
  </si>
  <si>
    <t>J081604012</t>
  </si>
  <si>
    <t>J081604013</t>
  </si>
  <si>
    <t>J081604014</t>
  </si>
  <si>
    <t>J081604015</t>
  </si>
  <si>
    <t>J081604016</t>
  </si>
  <si>
    <t>J081604017</t>
  </si>
  <si>
    <t>J081604018</t>
  </si>
  <si>
    <t>J081604019</t>
  </si>
  <si>
    <t>J081604020</t>
  </si>
  <si>
    <t>J081604021</t>
  </si>
  <si>
    <t>J081604022</t>
  </si>
  <si>
    <t>J081604023</t>
  </si>
  <si>
    <t>J081604024</t>
  </si>
  <si>
    <t>J081604025</t>
  </si>
  <si>
    <t>J081604026</t>
  </si>
  <si>
    <t>J081604027</t>
  </si>
  <si>
    <t>J081604028</t>
  </si>
  <si>
    <t>J081604029</t>
  </si>
  <si>
    <t>J081604030</t>
  </si>
  <si>
    <t>J081604031</t>
  </si>
  <si>
    <t>J081604032</t>
  </si>
  <si>
    <t>J081604033</t>
  </si>
  <si>
    <t>J081604034</t>
  </si>
  <si>
    <t>J081604035</t>
  </si>
  <si>
    <t>J081604036</t>
  </si>
  <si>
    <t>J081604037</t>
  </si>
  <si>
    <t>J081604038</t>
  </si>
  <si>
    <t>J081604039</t>
  </si>
  <si>
    <t>J081604040</t>
  </si>
  <si>
    <t>J081604041</t>
  </si>
  <si>
    <t>J081604042</t>
  </si>
  <si>
    <t>J081604043</t>
  </si>
  <si>
    <t>J081604044</t>
  </si>
  <si>
    <t>J081604045</t>
  </si>
  <si>
    <t>J081604046</t>
  </si>
  <si>
    <t>J081604047</t>
  </si>
  <si>
    <t>J081604048</t>
  </si>
  <si>
    <t>J081604049</t>
  </si>
  <si>
    <t>J081604050</t>
  </si>
  <si>
    <t>J081604051</t>
  </si>
  <si>
    <t>J081604052</t>
  </si>
  <si>
    <t>J081604053</t>
  </si>
  <si>
    <t>J081604054</t>
  </si>
  <si>
    <t>J081604055</t>
  </si>
  <si>
    <t>J081604056</t>
  </si>
  <si>
    <t>J081604057</t>
  </si>
  <si>
    <t>J081604058</t>
  </si>
  <si>
    <t>J081604059</t>
  </si>
  <si>
    <t>J081604060</t>
  </si>
  <si>
    <t>J081604061</t>
  </si>
  <si>
    <t>J081604062</t>
  </si>
  <si>
    <t>J081604063</t>
  </si>
  <si>
    <t>J081604064</t>
  </si>
  <si>
    <t>J081604065</t>
  </si>
  <si>
    <t>J081604066</t>
  </si>
  <si>
    <t>J081605001</t>
  </si>
  <si>
    <t>J081605002</t>
  </si>
  <si>
    <t>J081605003</t>
  </si>
  <si>
    <t>J081605004</t>
  </si>
  <si>
    <t>J081605005</t>
  </si>
  <si>
    <t>J081605006</t>
  </si>
  <si>
    <t>J081605007</t>
  </si>
  <si>
    <t>J081605008</t>
  </si>
  <si>
    <t>J081605009</t>
  </si>
  <si>
    <t>J081605010</t>
  </si>
  <si>
    <t>J081605011</t>
  </si>
  <si>
    <t>J081605012</t>
  </si>
  <si>
    <t>J081605013</t>
  </si>
  <si>
    <t>J081605014</t>
  </si>
  <si>
    <t>J081605015</t>
  </si>
  <si>
    <t>J081605016</t>
  </si>
  <si>
    <t>J081605017</t>
  </si>
  <si>
    <t>J081605018</t>
  </si>
  <si>
    <t>J081605019</t>
  </si>
  <si>
    <t>J081605020</t>
  </si>
  <si>
    <t>J081605021</t>
  </si>
  <si>
    <t>J081605022</t>
  </si>
  <si>
    <t>J081605023</t>
  </si>
  <si>
    <t>J081605024</t>
  </si>
  <si>
    <t>J081605025</t>
  </si>
  <si>
    <t>J081605026</t>
  </si>
  <si>
    <t>J081605027</t>
  </si>
  <si>
    <t>J081605028</t>
  </si>
  <si>
    <t>J081605029</t>
  </si>
  <si>
    <t>J081605030</t>
  </si>
  <si>
    <t>J081605031</t>
  </si>
  <si>
    <t>J081605032</t>
  </si>
  <si>
    <t>J081605033</t>
  </si>
  <si>
    <t>J081605034</t>
  </si>
  <si>
    <t>J081605035</t>
  </si>
  <si>
    <t>J081605036</t>
  </si>
  <si>
    <t>J081605037</t>
  </si>
  <si>
    <t>J081605038</t>
  </si>
  <si>
    <t>J081605039</t>
  </si>
  <si>
    <t>J081605040</t>
  </si>
  <si>
    <t>J081605041</t>
  </si>
  <si>
    <t>J081605042</t>
  </si>
  <si>
    <t>J081605043</t>
  </si>
  <si>
    <t>J081605044</t>
  </si>
  <si>
    <t>J081605045</t>
  </si>
  <si>
    <t>J081605046</t>
  </si>
  <si>
    <t>J081605047</t>
  </si>
  <si>
    <t>J081605048</t>
  </si>
  <si>
    <t>J081605049</t>
  </si>
  <si>
    <t>J081605050</t>
  </si>
  <si>
    <t>J081605051</t>
  </si>
  <si>
    <t>J081605052</t>
  </si>
  <si>
    <t>J081605053</t>
  </si>
  <si>
    <t>J081605054</t>
  </si>
  <si>
    <t>J081605055</t>
  </si>
  <si>
    <t>J081605056</t>
  </si>
  <si>
    <t>J081605057</t>
  </si>
  <si>
    <t>J081605058</t>
  </si>
  <si>
    <t>J081605059</t>
  </si>
  <si>
    <t>J081605060</t>
  </si>
  <si>
    <t>J081605061</t>
  </si>
  <si>
    <t>J081606001</t>
  </si>
  <si>
    <t>J081606002</t>
  </si>
  <si>
    <t>J081606003</t>
  </si>
  <si>
    <t>J081606004</t>
  </si>
  <si>
    <t>J081606005</t>
  </si>
  <si>
    <t>J081606006</t>
  </si>
  <si>
    <t>J081606007</t>
  </si>
  <si>
    <t>J081606008</t>
  </si>
  <si>
    <t>J081606009</t>
  </si>
  <si>
    <t>J081606010</t>
  </si>
  <si>
    <t>J081606011</t>
  </si>
  <si>
    <t>J081606012</t>
  </si>
  <si>
    <t>J081606013</t>
  </si>
  <si>
    <t>J081606014</t>
  </si>
  <si>
    <t>J081606015</t>
  </si>
  <si>
    <t>J081606016</t>
  </si>
  <si>
    <t>J081606017</t>
  </si>
  <si>
    <t>J081606018</t>
  </si>
  <si>
    <t>J081606019</t>
  </si>
  <si>
    <t>J081606020</t>
  </si>
  <si>
    <t>J081606021</t>
  </si>
  <si>
    <t>J081606022</t>
  </si>
  <si>
    <t>J081606023</t>
  </si>
  <si>
    <t>J081606024</t>
  </si>
  <si>
    <t>J081606025</t>
  </si>
  <si>
    <t>J081606026</t>
  </si>
  <si>
    <t>J081606027</t>
  </si>
  <si>
    <t>J081606028</t>
  </si>
  <si>
    <t>J081606029</t>
  </si>
  <si>
    <t>J081606030</t>
  </si>
  <si>
    <t>J081606031</t>
  </si>
  <si>
    <t>J081606032</t>
  </si>
  <si>
    <t>J081606033</t>
  </si>
  <si>
    <t>J081606034</t>
  </si>
  <si>
    <t>J081606035</t>
  </si>
  <si>
    <t>J081606036</t>
  </si>
  <si>
    <t>J081606037</t>
  </si>
  <si>
    <t>J081606038</t>
  </si>
  <si>
    <t>J081606039</t>
  </si>
  <si>
    <t>J081606040</t>
  </si>
  <si>
    <t>J081606041</t>
  </si>
  <si>
    <t>J081606042</t>
  </si>
  <si>
    <t>J081606043</t>
  </si>
  <si>
    <t>J081606044</t>
  </si>
  <si>
    <t>J081606045</t>
  </si>
  <si>
    <t>J081606046</t>
  </si>
  <si>
    <t>J081606047</t>
  </si>
  <si>
    <t>J081606048</t>
  </si>
  <si>
    <t>J081606049</t>
  </si>
  <si>
    <t>J081606050</t>
  </si>
  <si>
    <t>J081606051</t>
  </si>
  <si>
    <t>J081606052</t>
  </si>
  <si>
    <t>J081606053</t>
  </si>
  <si>
    <t>J081606054</t>
  </si>
  <si>
    <t>J081606055</t>
  </si>
  <si>
    <t>J081606056</t>
  </si>
  <si>
    <t>J081606057</t>
  </si>
  <si>
    <t>J081606058</t>
  </si>
  <si>
    <t>J081606059</t>
  </si>
  <si>
    <t>J081606060</t>
  </si>
  <si>
    <t>J081606061</t>
  </si>
  <si>
    <t>J081606062</t>
  </si>
  <si>
    <t>J081606063</t>
  </si>
  <si>
    <t>J081606064</t>
  </si>
  <si>
    <t>J081606065</t>
  </si>
  <si>
    <t>J081606066</t>
  </si>
  <si>
    <t>J081606067</t>
  </si>
  <si>
    <t>J081606068</t>
  </si>
  <si>
    <t>J081606069</t>
  </si>
  <si>
    <t>J081606070</t>
  </si>
  <si>
    <t>J081606071</t>
  </si>
  <si>
    <t>J081606072</t>
  </si>
  <si>
    <t>J081606073</t>
  </si>
  <si>
    <t>J081606074</t>
  </si>
  <si>
    <t>J081606075</t>
  </si>
  <si>
    <t>J081606076</t>
  </si>
  <si>
    <t>J081606077</t>
  </si>
  <si>
    <t>J081606078</t>
  </si>
  <si>
    <t>J081606079</t>
  </si>
  <si>
    <t>J081606080</t>
  </si>
  <si>
    <t>J081606081</t>
  </si>
  <si>
    <t>J081606082</t>
  </si>
  <si>
    <t>J081606083</t>
  </si>
  <si>
    <t>J081606084</t>
  </si>
  <si>
    <t>J081606085</t>
  </si>
  <si>
    <t>J081606086</t>
  </si>
  <si>
    <t>J081606087</t>
  </si>
  <si>
    <t>J081606088</t>
  </si>
  <si>
    <t>J081606089</t>
  </si>
  <si>
    <t>J081606090</t>
  </si>
  <si>
    <t>J081606091</t>
  </si>
  <si>
    <t>J081606092</t>
  </si>
  <si>
    <t>J081606093</t>
  </si>
  <si>
    <t>J081606094</t>
  </si>
  <si>
    <t>J081606095</t>
  </si>
  <si>
    <t>J081606096</t>
  </si>
  <si>
    <t>J081606097</t>
  </si>
  <si>
    <t>J081606098</t>
  </si>
  <si>
    <t>J081606099</t>
  </si>
  <si>
    <t>J081606100</t>
  </si>
  <si>
    <t>J0816__101</t>
  </si>
  <si>
    <t>J0816__102</t>
  </si>
  <si>
    <t>J0816__103</t>
  </si>
  <si>
    <t>J0816__104</t>
  </si>
  <si>
    <t>J0816__105</t>
  </si>
  <si>
    <t>J0816__106</t>
  </si>
  <si>
    <t>J0816__107</t>
  </si>
  <si>
    <t>J0816__108</t>
  </si>
  <si>
    <t>J0816__109</t>
  </si>
  <si>
    <t>J0816__110</t>
  </si>
  <si>
    <t>J0816__111</t>
  </si>
  <si>
    <t>J0816__112</t>
  </si>
  <si>
    <t>J0816__113</t>
  </si>
  <si>
    <t>J0816__114</t>
  </si>
  <si>
    <t>J0816__115</t>
  </si>
  <si>
    <t>J0816__116</t>
  </si>
  <si>
    <t>J0816__117</t>
  </si>
  <si>
    <t>J0816__118</t>
  </si>
  <si>
    <t>J0816__119</t>
  </si>
  <si>
    <t>J0816__120</t>
  </si>
  <si>
    <t>J0816__121</t>
  </si>
  <si>
    <t>資料　〔A〕：　貨幣制度調査会指数（『貨幣制度調査会報告』1895年所収）．&lt;br&gt;　　　〔B〕：　金融研究会指数（同会『我国商品相場統計表』1937年所収）．&lt;br&gt;　　　〔C〕：　熊崎林産物価格指数（同「林業産出高の推計，1879年～1958年」所収）．&lt;br&gt;　　　〔D〕：　経済企画庁物価倍率（機械および装置）（同『昭和30年国富調査報告書』1957年所収）．</t>
  </si>
  <si>
    <t>資料　〔A〕：　貨幣制度調査会指数（『貨幣制度調査会報告』1895年所収）．&lt;br&gt;　　　〔B〕：　金融研究会指数（同会『我国商品相場統計表』1937年所収）．&lt;br&gt;　　　〔C〕：　熊崎林産物価格指数（同「林業産出高の推計，1879年～1958年」所収）．&lt;br&gt;　　　〔D〕：　経済企画庁物価倍率（機械および装置）（同『昭和30年国富調査報告書』1957年所収）．&lt;br&gt;注　1．（9）の1873～1887年は〔A〕の小麦で代用．</t>
  </si>
  <si>
    <t>資料　〔A〕：　貨幣制度調査会指数（『貨幣制度調査会報告』1895年所収）．&lt;br&gt;　　　〔B〕：　金融研究会指数（同会『我国商品相場統計表』1937年所収）．&lt;br&gt;　　　〔C〕：　熊崎林産物価格指数（同「林業産出高の推計，1879年～1958年」所収）．&lt;br&gt;　　　〔D〕：　経済企画庁物価倍率（機械および装置）（同『昭和30年国富調査報告書』1957年所収）．&lt;br&gt;注　2．（20），（42）の1873～1878年は〔B〕，1879～1889年は〔C〕．</t>
  </si>
  <si>
    <t>資料　〔E〕：　農商務省指数（『農商務統計表』）．&lt;br&gt;　　　〔F〕：　大阪朝日新聞社指数（朝日新聞社『日本経済統計総覧』1930年所収）．&lt;br&gt;　　　〔G〕：　日本銀行明治20年基準指数（同『明治20～昭和37年卸売物価指数』1964年所収）．&lt;br&gt;　　　〔H〕：　大蔵省指数（同『金融事項参考書』所収）．</t>
  </si>
  <si>
    <t>資料　〔E〕：　農商務省指数（『農商務統計表』）．&lt;br&gt;　　　〔F〕：　大阪朝日新聞社指数（朝日新聞社『日本経済統計総覧』1930年所収）．&lt;br&gt;　　　〔G〕：　日本銀行明治20年基準指数（同『明治20～昭和37年卸売物価指数』1964年所収）．&lt;br&gt;　　　〔H〕：　大蔵省指数（同『金融事項参考書』所収）．&lt;br&gt;注　1．（2）の1887～1894年は〔A〕，1894～1903年は〔F〕．</t>
  </si>
  <si>
    <t>資料　〔E〕：　農商務省指数（『農商務統計表』）．&lt;br&gt;　　　〔F〕：　大阪朝日新聞社指数（朝日新聞社『日本経済統計総覧』1930年所収）．&lt;br&gt;　　　〔G〕：　日本銀行明治20年基準指数（同『明治20～昭和37年卸売物価指数』1964年所収）．&lt;br&gt;　　　〔H〕：　大蔵省指数（同『金融事項参考書』所収）．&lt;br&gt;注　2．（5）の1887～1894年は〔A〕，1894～1903年は〔E〕．</t>
  </si>
  <si>
    <t>資料　〔E〕：　農商務省指数（『農商務統計表』）．&lt;br&gt;　　　〔F〕：　大阪朝日新聞社指数（朝日新聞社『日本経済統計総覧』1930年所収）．&lt;br&gt;　　　〔G〕：　日本銀行明治20年基準指数（同『明治20～昭和37年卸売物価指数』1964年所収）．&lt;br&gt;　　　〔H〕：　大蔵省指数（同『金融事項参考書』所収）．&lt;br&gt;注　3．（12）の1887～1891年は〔A〕，1891～1903年は〔G〕．</t>
  </si>
  <si>
    <t>資料　〔E〕：　農商務省指数（『農商務統計表』）．&lt;br&gt;　　　〔F〕：　大阪朝日新聞社指数（朝日新聞社『日本経済統計総覧』1930年所収）．&lt;br&gt;　　　〔G〕：　日本銀行明治20年基準指数（同『明治20～昭和37年卸売物価指数』1964年所収）．&lt;br&gt;　　　〔H〕：　大蔵省指数（同『金融事項参考書』所収）．&lt;br&gt;注　4．（22），（23）の1887～1891年は〔B〕，1891～1903年は〔G〕．</t>
  </si>
  <si>
    <t>資料　〔E〕：　農商務省指数（『農商務統計表』）．&lt;br&gt;　　　〔F〕：　大阪朝日新聞社指数（朝日新聞社『日本経済統計総覧』1930年所収）．&lt;br&gt;　　　〔G〕：　日本銀行明治20年基準指数（同『明治20～昭和37年卸売物価指数』1964年所収）．&lt;br&gt;　　　〔H〕：　大蔵省指数（同『金融事項参考書』所収）．&lt;br&gt;注　5．（29）の1887～1894年は〔A〕，1894～1903年は〔B〕．</t>
  </si>
  <si>
    <t>資料　〔E〕：　農商務省指数（『農商務統計表』）．&lt;br&gt;　　　〔F〕：　大阪朝日新聞社指数（朝日新聞社『日本経済統計総覧』1930年所収）．&lt;br&gt;　　　〔G〕：　日本銀行明治20年基準指数（同『明治20～昭和37年卸売物価指数』1964年所収）．&lt;br&gt;　　　〔H〕：　大蔵省指数（同『金融事項参考書』所収）．&lt;br&gt;注　6．（45）の1887～1892年は〔A〕，1893～1903年は〔H〕．</t>
  </si>
  <si>
    <t>資料　〔I〕：　日本銀行明治33年基準指数（同『明治20年～昭和37年卸売物価指数』1964年所収）．</t>
  </si>
  <si>
    <t>資料　〔I〕：　日本銀行明治33年基準指数（同『明治20年～昭和37年卸売物価指数』1964年所収）．&lt;br&gt;注　（16），（27）の1900～1921年は，川勝指数（川勝昭平「両大戦間GNPデフレーター試算」所収）．</t>
  </si>
  <si>
    <t>注　1．（15），（24）の1913～1925年は川勝指数，1926～1933年は〔I〕日本銀行明治33年基準指数（同『明治20年～昭和37年卸売物価指数』1964年所収）．</t>
  </si>
  <si>
    <t>2．（35）の1913～1921年は〔H〕大蔵省指数（同『金融事項参考書』所収）．，1921～1924年は商工省指数（硫酸アンモニアで代用）（同『卸売物価統計表』所収），1925～1933年は〔I〕日本銀行明治33年基準指数（同『明治20年～昭和37年卸売物価指数』1964年所収）．</t>
  </si>
  <si>
    <t>資料　〔J〕：　日本銀行昭和8年基準指数（同『明治20年～昭和37年卸売物価指数』1964年所収）．</t>
  </si>
  <si>
    <t>注　雑品目は1951年以前と1952年以降とでは，概念がかなり異なるので1951年以前の指数と1952年以降の指数とは連続しない．日銀担当者の説明によれば，上の期間を通じ，大企業の製品以外については輸入品価格が含まれていこともあるという．</t>
  </si>
  <si>
    <t>1874=100</t>
  </si>
  <si>
    <t>1890=100</t>
  </si>
  <si>
    <t>1902=100</t>
  </si>
  <si>
    <t>1920=100</t>
  </si>
  <si>
    <t>参考表B</t>
    <rPh sb="0" eb="2">
      <t>サンコウ</t>
    </rPh>
    <rPh sb="2" eb="3">
      <t>ヒョウ</t>
    </rPh>
    <phoneticPr fontId="1"/>
  </si>
  <si>
    <t>第1期　1873～1889年</t>
    <rPh sb="0" eb="1">
      <t>ダイ</t>
    </rPh>
    <rPh sb="2" eb="3">
      <t>キ</t>
    </rPh>
    <rPh sb="13" eb="14">
      <t>ネン</t>
    </rPh>
    <phoneticPr fontId="1"/>
  </si>
  <si>
    <t>第2期　1887～1903年</t>
    <rPh sb="0" eb="1">
      <t>ダイ</t>
    </rPh>
    <rPh sb="2" eb="3">
      <t>キ</t>
    </rPh>
    <rPh sb="13" eb="14">
      <t>ネン</t>
    </rPh>
    <phoneticPr fontId="1"/>
  </si>
  <si>
    <t>第3期　1901～1915年</t>
    <rPh sb="0" eb="1">
      <t>ダイ</t>
    </rPh>
    <rPh sb="2" eb="3">
      <t>キ</t>
    </rPh>
    <rPh sb="13" eb="14">
      <t>ネン</t>
    </rPh>
    <phoneticPr fontId="1"/>
  </si>
  <si>
    <t>第4期　1913～1933年</t>
    <rPh sb="0" eb="1">
      <t>ダイ</t>
    </rPh>
    <rPh sb="2" eb="3">
      <t>キ</t>
    </rPh>
    <rPh sb="13" eb="14">
      <t>ネン</t>
    </rPh>
    <phoneticPr fontId="1"/>
  </si>
  <si>
    <t>第5期　1931～1945年</t>
    <rPh sb="0" eb="1">
      <t>ダイ</t>
    </rPh>
    <rPh sb="2" eb="3">
      <t>キ</t>
    </rPh>
    <rPh sb="13" eb="14">
      <t>ネン</t>
    </rPh>
    <phoneticPr fontId="1"/>
  </si>
  <si>
    <t>料金指数：鉄道：旅客，貨物</t>
  </si>
  <si>
    <t>料金指数：鉄道：旅客</t>
  </si>
  <si>
    <t>料金指数：鉄道：貨物：計</t>
  </si>
  <si>
    <t>料金指数：鉄道：貨物：小口</t>
  </si>
  <si>
    <t>料金指数：鉄道：貨物：車輛</t>
  </si>
  <si>
    <t>料金指数：船舶運賃 (石炭）</t>
  </si>
  <si>
    <t>料金指数：通信：はがき</t>
  </si>
  <si>
    <t>料金指数：通信：封書</t>
  </si>
  <si>
    <t>料金指数：通信：国内電報</t>
  </si>
  <si>
    <t>料金指数：通信：市内電話</t>
  </si>
  <si>
    <t>料金指数：電気料金：電灯，電力計</t>
  </si>
  <si>
    <t>料金指数：電気料金：電灯</t>
  </si>
  <si>
    <t>料金指数：電気料金：電力</t>
  </si>
  <si>
    <t>Indexes of Rates and Fares in Electric Utilities, Transportation and Communication: Railroads: Passenger &amp; Freight</t>
  </si>
  <si>
    <t>Indexes of Rates and Fares in Electric Utilities, Transportation and Communication: Railroads: Passenger</t>
  </si>
  <si>
    <t>Indexes of Rates and Fares in Electric Utilities, Transportation and Communication: Railroads: Freight: Total</t>
  </si>
  <si>
    <t>Indexes of Rates and Fares in Electric Utilities, Transportation and Communication: Railroads: Freight: Lessthan Carload</t>
  </si>
  <si>
    <t>Indexes of Rates and Fares in Electric Utilities, Transportation and Communication: Railroads: Freight: Carload</t>
  </si>
  <si>
    <t>Indexes of Rates and Fares in Electric Utilities, Transportation and Communication: Coastwise Transport Steamers (coal)</t>
  </si>
  <si>
    <t>Indexes of Rates and Fares in Electric Utilities, Transportation and Communication: Communication: Postcard</t>
  </si>
  <si>
    <t>Indexes of Rates and Fares in Electric Utilities, Transportation and Communication: Communication: Envelope</t>
  </si>
  <si>
    <t>Indexes of Rates and Fares in Electric Utilities, Transportation and Communication: Communication: Domestic Telegrams</t>
  </si>
  <si>
    <t>Indexes of Rates and Fares in Electric Utilities, Transportation and Communication: Communication: Private Telephones, Local Calls</t>
  </si>
  <si>
    <t>Indexes of Rates and Fares in Electric Utilities, Transportation and Communication: Electricity: Light &amp; Power</t>
  </si>
  <si>
    <t>Indexes of Rates and Fares in Electric Utilities, Transportation and Communication: Electricity: Electric Light</t>
  </si>
  <si>
    <t>Indexes of Rates and Fares in Electric Utilities, Transportation and Communication: Electricity: Electric Power</t>
  </si>
  <si>
    <t>J0817__001</t>
  </si>
  <si>
    <t>J0817__002</t>
  </si>
  <si>
    <t>J0817__003</t>
  </si>
  <si>
    <t>J0817__004</t>
  </si>
  <si>
    <t>J0817__005</t>
  </si>
  <si>
    <t>J0817__006</t>
  </si>
  <si>
    <t>J0817__007</t>
  </si>
  <si>
    <t>J0817__008</t>
  </si>
  <si>
    <t>J0817__009</t>
  </si>
  <si>
    <t>J0817__010</t>
  </si>
  <si>
    <t>J0817__011</t>
  </si>
  <si>
    <t>J0817__012</t>
  </si>
  <si>
    <t>J0817__013</t>
  </si>
  <si>
    <t>注　鉄道と電気は本シリーズ『鉄道と電力』（第12巻）第25，26表による．第7章Ⅱ－3をみよ．</t>
  </si>
  <si>
    <t>輸出入物価指数：輸出</t>
  </si>
  <si>
    <t>輸出入物価指数：輸出 (経済企画庁指数）</t>
  </si>
  <si>
    <t>輸出入物価指数：輸入</t>
  </si>
  <si>
    <t>輸出入物価指数：輸入 (経済企画庁指数）</t>
  </si>
  <si>
    <t>輸出入物価指数：交易条件</t>
  </si>
  <si>
    <t>輸出入物価指数：交易条件 (経済企画庁指数）</t>
  </si>
  <si>
    <t>Price Indexes of Exports and Imports: Exports1</t>
  </si>
  <si>
    <t>Price Indexes of Exports and Imports: Exports2</t>
  </si>
  <si>
    <t>Price Indexes of Exports and Imports: Imports1</t>
  </si>
  <si>
    <t>Price Indexes of Exports and Imports: Imports2</t>
  </si>
  <si>
    <t>Price Indexes of Exports and Imports: Terms of Trade1</t>
  </si>
  <si>
    <t>Price Indexes of Exports and Imports: Terms of Trade2</t>
  </si>
  <si>
    <t>J0818__010</t>
  </si>
  <si>
    <t>J0818__011</t>
  </si>
  <si>
    <t>J0818__020</t>
  </si>
  <si>
    <t>J0818__021</t>
  </si>
  <si>
    <t>J0818__030</t>
  </si>
  <si>
    <t>J0818__031</t>
  </si>
  <si>
    <t>資料　大蔵省『大日本外国貿易年表』，東洋経済新報社『日本貿易精覧』，経済審議庁『経済要覧』，総理府統計局『日本統計年鑑』1965年．一橋大学経済研究所国民所得推計会「戦前貿易指数」B－25，B－37，1959年．&lt;br&gt;注　1868～1899年は暫定試算，1900～1939年は山田（克巳）指数による．以上の系列は1934～1936＝100，算式はラスパイレスである．1950年以降は大蔵省指数（輸出入価格指数）で，1960＝100，算式はフィッシャー式．第8章参照．</t>
  </si>
  <si>
    <t>資料　大蔵省『大日本外国貿易年表』，東洋経済新報社『日本貿易精覧』，経済審議庁『経済要覧』，総理府統計局『日本統計年鑑』1965年．一橋大学経済研究所国民所得推計会「戦前貿易指数」B－25，B－37，1959年．&lt;br&gt;注　1868～1899年は暫定試算，1900～1939年は山田（克巳）指数による．本系列1948～1953年は経済企画庁指数．以上の系列は1934～1936＝100，算式はラスパイレスである．1950年以降は大蔵省指数（輸出入価格指数）で，1960＝100，算式はフィッシャー式．第8章参照．</t>
  </si>
  <si>
    <t>輸出物価指数：食料品</t>
  </si>
  <si>
    <t>輸出物価指数：原料品</t>
  </si>
  <si>
    <t>輸出物価指数：原料用製品</t>
  </si>
  <si>
    <t>輸出物価指数：完成品</t>
  </si>
  <si>
    <t>輸出物価指数：総合Ｂ</t>
  </si>
  <si>
    <t>輸出物価指数：総合Ａ</t>
  </si>
  <si>
    <t>輸入物価指数：食料品</t>
  </si>
  <si>
    <t>輸入物価指数：原料品</t>
  </si>
  <si>
    <t>輸入物価指数：原料用製品</t>
  </si>
  <si>
    <t>輸入物価指数：完成品</t>
  </si>
  <si>
    <t>輸入物価指数：総合</t>
  </si>
  <si>
    <t>Price Indexes of Exports and Imports by Commodity Group: Exports: Foods</t>
  </si>
  <si>
    <t>Price Indexes of Exports and Imports by Commodity Group: Exports: Raw Materials</t>
  </si>
  <si>
    <t>Price Indexes of Exports and Imports by Commodity Group: Exports: Semi-finished Manufactures</t>
  </si>
  <si>
    <t>Price Indexes of Exports and Imports by Commodity Group: Exports: Finished Manufactures</t>
  </si>
  <si>
    <t>Price Indexes of Exports and Imports by Commodity Group: Exports: TotalB</t>
  </si>
  <si>
    <t>Price Indexes of Exports and Imports by Commodity Group: Exports: TotalA</t>
  </si>
  <si>
    <t>Price Indexes of Exports and Imports by Commodity Group: Imports: Foods</t>
  </si>
  <si>
    <t>Price Indexes of Exports and Imports by Commodity Group: Imports: Raw Materials</t>
  </si>
  <si>
    <t>Price Indexes of Exports and Imports by Commodity Group: Imports: Semi-finished Manufactures</t>
  </si>
  <si>
    <t>Price Indexes of Exports and Imports by Commodity Group: Imports: Finished Manufactures</t>
  </si>
  <si>
    <t>Price Indexes of Exports and Imports by Commodity Group: Imports: Total</t>
  </si>
  <si>
    <t>J0819__010</t>
  </si>
  <si>
    <t>J0819__020</t>
  </si>
  <si>
    <t>J0819__030</t>
  </si>
  <si>
    <t>J0819__040</t>
  </si>
  <si>
    <t>J0819__050</t>
  </si>
  <si>
    <t>J0819__051</t>
  </si>
  <si>
    <t>J0819__060</t>
  </si>
  <si>
    <t>J0819__070</t>
  </si>
  <si>
    <t>J0819__080</t>
  </si>
  <si>
    <t>J0819__090</t>
  </si>
  <si>
    <t>J0819__100</t>
  </si>
  <si>
    <t>注　暫定推計．第8章をみよ．</t>
  </si>
  <si>
    <t>1901-05=100</t>
  </si>
  <si>
    <t>（）表記あり</t>
    <rPh sb="2" eb="4">
      <t>ヒョウキ</t>
    </rPh>
    <phoneticPr fontId="1"/>
  </si>
  <si>
    <t>輸出物価指数：総合：機械類を含む</t>
  </si>
  <si>
    <t>輸出物価指数：総合：機械類を除く</t>
  </si>
  <si>
    <t>輸出物価指数：動物，植物</t>
  </si>
  <si>
    <t>輸出物価指数：飲食料，煙草</t>
  </si>
  <si>
    <t>輸出物価指数：穀物，種子</t>
  </si>
  <si>
    <t>輸出物価指数：野菜，果物</t>
  </si>
  <si>
    <t>輸出物価指数：その他の食料品</t>
  </si>
  <si>
    <t>輸出物価指数：酒類，タバコ</t>
  </si>
  <si>
    <t>輸出物価指数：糸類，布帛類，衣料品</t>
  </si>
  <si>
    <t>輸出物価指数：糸，綿類</t>
  </si>
  <si>
    <t>輸出物価指数：綿織物</t>
  </si>
  <si>
    <t>輸出物価指数：その他の布帛類</t>
  </si>
  <si>
    <t>輸出物価指数：布帛製品</t>
  </si>
  <si>
    <t>輸出物価指数：衣料品</t>
  </si>
  <si>
    <t>輸出物価指数：皮革，骨毛類</t>
  </si>
  <si>
    <t>輸出物価指数：油脂，化学品類</t>
  </si>
  <si>
    <t>輸出物価指数：油脂類</t>
  </si>
  <si>
    <t>輸出物価指数：薬剤，化学品</t>
  </si>
  <si>
    <t>輸出物価指数：染料，塗料</t>
  </si>
  <si>
    <t>輸出物価指数：鉱物，金属，同製品</t>
  </si>
  <si>
    <t>輸出物価指数：鉱物，同製品</t>
  </si>
  <si>
    <t>輸出物価指数：ガラス，陶磁器</t>
  </si>
  <si>
    <t>輸出物価指数：鉱，金属</t>
  </si>
  <si>
    <t>輸出物価指数：金属製品類</t>
  </si>
  <si>
    <t>輸出物価指数：機械器具類</t>
  </si>
  <si>
    <t>輸出物価指数：木材，木製品</t>
  </si>
  <si>
    <t>輸出物価指数：紙類，雑製品</t>
  </si>
  <si>
    <t>輸出物価指数：紙，紙製品</t>
  </si>
  <si>
    <t>輸出物価指数：雑製品類</t>
  </si>
  <si>
    <t>輸入物価指数：総合：機械類を含む</t>
  </si>
  <si>
    <t>輸入物価指数：総合：機械類を除く</t>
  </si>
  <si>
    <t>輸入物価指数：動物，植物</t>
  </si>
  <si>
    <t>輸入物価指数：飲食料，煙草</t>
  </si>
  <si>
    <t>輸入物価指数：酒，タバコ</t>
  </si>
  <si>
    <t>輸入物価指数：糸類，布帛類，衣料品</t>
  </si>
  <si>
    <t>輸入物価指数：糸，綿類</t>
  </si>
  <si>
    <t>輸入物価指数：布帛類</t>
  </si>
  <si>
    <t>輸入物価指数：その他の布帛製品類</t>
  </si>
  <si>
    <t>輸入物価指数：衣料品</t>
  </si>
  <si>
    <t>輸入物価指数：皮革，骨毛類</t>
  </si>
  <si>
    <t>輸入物価指数：油脂，化学品類</t>
  </si>
  <si>
    <t>輸入物価指数：油脂類</t>
  </si>
  <si>
    <t>輸入物価指数：無機薬品類</t>
  </si>
  <si>
    <t>輸入物価指数：有機薬品類</t>
  </si>
  <si>
    <t>輸入物価指数：染料，顔料</t>
  </si>
  <si>
    <t>輸入物価指数：鉱物，金属，同製品</t>
  </si>
  <si>
    <t>輸入物価指数：鉱物，同製品</t>
  </si>
  <si>
    <t>輸入物価指数：ガラス，粘土製品</t>
  </si>
  <si>
    <t>輸入物価指数：鉄鋼，その他の鉱</t>
  </si>
  <si>
    <t>輸入物価指数：鉄類</t>
  </si>
  <si>
    <t>輸入物価指数：非鉄金属類</t>
  </si>
  <si>
    <t>輸入物価指数：金属製品類</t>
  </si>
  <si>
    <t>輸入物価指数：機械器具類</t>
  </si>
  <si>
    <t>輸入物価指数：木材，木製品</t>
  </si>
  <si>
    <t>輸入物価指数：紙類，雑製品</t>
  </si>
  <si>
    <t>輸入物価指数：紙，紙製品</t>
  </si>
  <si>
    <t>輸入物価指数：雑製品類</t>
  </si>
  <si>
    <t>貿易総単価指数：輸出</t>
  </si>
  <si>
    <t>貿易総単価指数：輸入</t>
  </si>
  <si>
    <t>貿易総単価指数：合計</t>
  </si>
  <si>
    <t>貿易総単価指数：交易条件</t>
  </si>
  <si>
    <t>輸出単価指数：食料品 (粗生品）</t>
  </si>
  <si>
    <t>輸出単価指数：食料品 (製造品）</t>
  </si>
  <si>
    <t>輸出単価指数：原料品</t>
  </si>
  <si>
    <t>輸出単価指数：原料用製品</t>
  </si>
  <si>
    <t>輸出単価指数：全製品</t>
  </si>
  <si>
    <t>輸出単価指数：総指数</t>
  </si>
  <si>
    <t>輸入単価指数：食料品 (粗生品）</t>
  </si>
  <si>
    <t>輸入単価指数：食料品 (製造品）</t>
  </si>
  <si>
    <t>輸入単価指数：原料品</t>
  </si>
  <si>
    <t>輸入単価指数：原料用製品</t>
  </si>
  <si>
    <t>輸入単価指数：全製品</t>
  </si>
  <si>
    <t>輸入単価指数：総指数</t>
  </si>
  <si>
    <t>Price Indexes of Exports and Imports by Commodity Group: Exports: All Commodities: Machinery Incl.</t>
  </si>
  <si>
    <t>Price Indexes of Exports and Imports by Commodity Group: Exports: All Commodities: Machinery Excl.</t>
  </si>
  <si>
    <t>Price Indexes of Exports and Imports by Commodity Group: Exports: Animals &amp; Plants</t>
  </si>
  <si>
    <t>Price Indexes of Exports and Imports by Commodity Group: Exports: Foods, Beverages &amp; Tobacco</t>
  </si>
  <si>
    <t>Price Indexes of Exports and Imports by Commodity Group: Exports: Grains &amp; Seeds</t>
  </si>
  <si>
    <t>Price Indexes of Exports and Imports by Commodity Group: Exports: Vegetables &amp; Fruits</t>
  </si>
  <si>
    <t>Price Indexes of Exports and Imports by Commodity Group: Exports: Foods other than 2.1 &amp; 2.2</t>
  </si>
  <si>
    <t>Price Indexes of Exports and Imports by Commodity Group: Exports: Alcoholic Beverages &amp; Tobacco</t>
  </si>
  <si>
    <t>Price Indexes of Exports and Imports by Commodity Group: Exports: Yarns, Textile Fabrics &amp; their Products</t>
  </si>
  <si>
    <t>Price Indexes of Exports and Imports by Commodity Group: Exports: Yarns &amp; Cottons</t>
  </si>
  <si>
    <t>Price Indexes of Exports and Imports by Commodity Group: Exports: Cotton Fabrics</t>
  </si>
  <si>
    <t>Price Indexes of Exports and Imports by Commodity Group: Exports: Other Textile Products</t>
  </si>
  <si>
    <t>Price Indexes of Exports and Imports by Commodity Group: Exports: Textile Fabric Products</t>
  </si>
  <si>
    <t>Price Indexes of Exports and Imports by Commodity Group: Exports: Clothing</t>
  </si>
  <si>
    <t>Price Indexes of Exports and Imports by Commodity Group: Exports: Skins, Bones &amp; Hairs</t>
  </si>
  <si>
    <t>Price Indexes of Exports and Imports by Commodity Group: Exports: Oils, Fats, Waxes &amp; Chemicals</t>
  </si>
  <si>
    <t>Price Indexes of Exports and Imports by Commodity Group: Exports: Oils Fats, Waxes &amp; their Products</t>
  </si>
  <si>
    <t>Price Indexes of Exports and Imports by Commodity Group: Exports: Drugs &amp; Chemicals</t>
  </si>
  <si>
    <t>Price Indexes of Exports and Imports by Commodity Group: Exports: Dyes &amp; Coatings</t>
  </si>
  <si>
    <t>Price Indexes of Exports and Imports by Commodity Group: Exports: Crude Minerals, Ores, Metals &amp; their Products</t>
  </si>
  <si>
    <t>Price Indexes of Exports and Imports by Commodity Group: Exports: Minerals &amp; their Products</t>
  </si>
  <si>
    <t>Price Indexes of Exports and Imports by Commodity Group: Exports: Glass &amp; Clay Products</t>
  </si>
  <si>
    <t>Price Indexes of Exports and Imports by Commodity Group: Exports: Ores &amp; Metals</t>
  </si>
  <si>
    <t>Price Indexes of Exports and Imports by Commodity Group: Exports: Metal Products</t>
  </si>
  <si>
    <t>Price Indexes of Exports and Imports by Commodity Group: Exports: Machinery</t>
  </si>
  <si>
    <t>Price Indexes of Exports and Imports by Commodity Group: Exports: Wood &amp; Wood Products</t>
  </si>
  <si>
    <t>Price Indexes of Exports and Imports by Commodity Group: Exports: Paper, Paper Products &amp; Miscellaneous</t>
  </si>
  <si>
    <t>Price Indexes of Exports and Imports by Commodity Group: Exports: Paper &amp; Paper Products</t>
  </si>
  <si>
    <t>Price Indexes of Exports and Imports by Commodity Group: Exports: Miscellaneous</t>
  </si>
  <si>
    <t>Price Indexes of Exports and Imports by Commodity Group: Imports: All Commodities: Incl. Machinery</t>
  </si>
  <si>
    <t>Price Indexes of Exports and Imports by Commodity Group: Imports: All Commodities: Excl. Machinery</t>
  </si>
  <si>
    <t>Price Indexes of Exports and Imports by Commodity Group: Imports: Animals &amp; Plants</t>
  </si>
  <si>
    <t>Price Indexes of Exports and Imports by Commodity Group: Imports: Foods, Beverages &amp; Tobacco</t>
  </si>
  <si>
    <t>Price Indexes of Exports and Imports by Commodity Group: Imports: Alcoholic Beverages &amp; Tobacco</t>
  </si>
  <si>
    <t>Price Indexes of Exports and Imports by Commodity Group: Imports: Yarns, Textile Fabrics &amp; their Products</t>
  </si>
  <si>
    <t>Price Indexes of Exports and Imports by Commodity Group: Imports: Yarns &amp; Cottons</t>
  </si>
  <si>
    <t>Price Indexes of Exports and Imports by Commodity Group: Imports: Textile Fabrics</t>
  </si>
  <si>
    <t>Price Indexes of Exports and Imports by Commodity Group: Imports: Textile Fabrics other than 3.2</t>
  </si>
  <si>
    <t>Price Indexes of Exports and Imports by Commodity Group: Imports: Clothing</t>
  </si>
  <si>
    <t>Price Indexes of Exports and Imports by Commodity Group: Imports: Skins, Bones, Hairs &amp; their Products</t>
  </si>
  <si>
    <t>Price Indexes of Exports and Imports by Commodity Group: Imports: Oils, Fats, Waxes &amp; Chemicals</t>
  </si>
  <si>
    <t>Price Indexes of Exports and Imports by Commodity Group: Imports: Oils, Fats, Waxes &amp; their Products</t>
  </si>
  <si>
    <t>Price Indexes of Exports and Imports by Commodity Group: Imports: Inorganic Chemicals</t>
  </si>
  <si>
    <t>Price Indexes of Exports and Imports by Commodity Group: Imports: Organic Chemicals</t>
  </si>
  <si>
    <t>Price Indexes of Exports and Imports by Commodity Group: Imports: Dyes &amp; Pigments</t>
  </si>
  <si>
    <t>Price Indexes of Exports and Imports by Commodity Group: Imports: Crude Minerals, Ores, Metals &amp; their Products</t>
  </si>
  <si>
    <t>Price Indexes of Exports and Imports by Commodity Group: Imports: Minerals &amp; their Products</t>
  </si>
  <si>
    <t>Price Indexes of Exports and Imports by Commodity Group: Imports: Glass &amp; Clay Products</t>
  </si>
  <si>
    <t>Price Indexes of Exports and Imports by Commodity Group: Imports: Iron &amp; Other Ores</t>
  </si>
  <si>
    <t>Price Indexes of Exports and Imports by Commodity Group: Imports: Iron &amp; Steel</t>
  </si>
  <si>
    <t>Price Indexes of Exports and Imports by Commodity Group: Imports: Non-ferrous Metals</t>
  </si>
  <si>
    <t>Price Indexes of Exports and Imports by Commodity Group: Imports: Metal Products</t>
  </si>
  <si>
    <t>Price Indexes of Exports and Imports by Commodity Group: Imports: Machinery</t>
  </si>
  <si>
    <t>Price Indexes of Exports and Imports by Commodity Group: Imports: Wood &amp; Wood Products</t>
  </si>
  <si>
    <t>Price Indexes of Exports and Imports by Commodity Group: Imports: Paper, Paper Products &amp; Miscellaneous</t>
  </si>
  <si>
    <t>Price Indexes of Exports and Imports by Commodity Group: Imports: Paper &amp; Paper Products</t>
  </si>
  <si>
    <t>Price Indexes of Exports and Imports by Commodity Group: Imports: Miscellaneous</t>
  </si>
  <si>
    <t>Toyo Keizai Index of Unit Prices of Foreign Trade: General Unit Value (Price) Index: Exports</t>
  </si>
  <si>
    <t>Toyo Keizai Index of Unit Prices of Foreign Trade: General Unit Value (Price) Index: Imports</t>
  </si>
  <si>
    <t>Toyo Keizai Index of Unit Prices of Foreign Trade: General Unit Value (Price) Index: Total</t>
  </si>
  <si>
    <t>Toyo Keizai Index of Unit Prices of Foreign Trade: Terms of Trade</t>
  </si>
  <si>
    <t>Unit Value (Price) Indexes of Exports by Groups: Foods, Crude</t>
  </si>
  <si>
    <t>Unit Value (Price) Indexes of Exports by Groups: Manufactured Foods</t>
  </si>
  <si>
    <t>Unit Value (Price) Indexes of Exports by Groups: Crude Materials</t>
  </si>
  <si>
    <t>Unit Value (Price) Indexes of Exports by Groups: Semi-Manufactures</t>
  </si>
  <si>
    <t>Unit Value (Price) Indexes of Exports by Groups: Finished Manufactures</t>
  </si>
  <si>
    <t>Unit Value (Price) Indexes of Exports by Groups: Total Index</t>
  </si>
  <si>
    <t>Unit Value (Price) Indexes of Imports by Groups: Foods, Crude</t>
  </si>
  <si>
    <t>Unit Value (Price) Indexes of Imports by Groups: Manufactured Foods</t>
  </si>
  <si>
    <t>Unit Value (Price) Indexes of Imports by Groups: Crude Materials</t>
  </si>
  <si>
    <t>Unit Value (Price) Indexes of Imports by Groups: Semi-Manufactures</t>
  </si>
  <si>
    <t>Unit Value (Price) Indexes of Imports by Groups: Finished Manufactures</t>
  </si>
  <si>
    <t>Unit Value (Price) Indexes of Imports by Groups: Total Index</t>
  </si>
  <si>
    <t>J0820__101</t>
  </si>
  <si>
    <t>J0820__102</t>
  </si>
  <si>
    <t>J0820__110</t>
  </si>
  <si>
    <t>J0820__120</t>
  </si>
  <si>
    <t>J0820__121</t>
  </si>
  <si>
    <t>J0820__122</t>
  </si>
  <si>
    <t>J0820__123</t>
  </si>
  <si>
    <t>J0820__124</t>
  </si>
  <si>
    <t>J0820__130</t>
  </si>
  <si>
    <t>J0820__131</t>
  </si>
  <si>
    <t>J0820__132</t>
  </si>
  <si>
    <t>J0820__133</t>
  </si>
  <si>
    <t>J0820__134</t>
  </si>
  <si>
    <t>J0820__135</t>
  </si>
  <si>
    <t>J0820__140</t>
  </si>
  <si>
    <t>J0820__150</t>
  </si>
  <si>
    <t>J0820__151</t>
  </si>
  <si>
    <t>J0820__152</t>
  </si>
  <si>
    <t>J0820__153</t>
  </si>
  <si>
    <t>J0820__160</t>
  </si>
  <si>
    <t>J0820__161</t>
  </si>
  <si>
    <t>J0820__162</t>
  </si>
  <si>
    <t>J0820__163</t>
  </si>
  <si>
    <t>J0820__164</t>
  </si>
  <si>
    <t>J0820__170</t>
  </si>
  <si>
    <t>J0820__180</t>
  </si>
  <si>
    <t>J0820__190</t>
  </si>
  <si>
    <t>J0820__191</t>
  </si>
  <si>
    <t>J0820__192</t>
  </si>
  <si>
    <t>J0820__201</t>
  </si>
  <si>
    <t>J0820__202</t>
  </si>
  <si>
    <t>J0820__210</t>
  </si>
  <si>
    <t>J0820__220</t>
  </si>
  <si>
    <t>J0820__221</t>
  </si>
  <si>
    <t>J0820__222</t>
  </si>
  <si>
    <t>J0820__230</t>
  </si>
  <si>
    <t>J0820__231</t>
  </si>
  <si>
    <t>J0820__232</t>
  </si>
  <si>
    <t>J0820__233</t>
  </si>
  <si>
    <t>J0820__234</t>
  </si>
  <si>
    <t>J0820__240</t>
  </si>
  <si>
    <t>J0820__250</t>
  </si>
  <si>
    <t>J0820__251</t>
  </si>
  <si>
    <t>J0820__252</t>
  </si>
  <si>
    <t>J0820__253</t>
  </si>
  <si>
    <t>J0820__254</t>
  </si>
  <si>
    <t>J0820__260</t>
  </si>
  <si>
    <t>J0820__261</t>
  </si>
  <si>
    <t>J0820__262</t>
  </si>
  <si>
    <t>J0820__263</t>
  </si>
  <si>
    <t>J0820__264</t>
  </si>
  <si>
    <t>J0820__265</t>
  </si>
  <si>
    <t>J0820__266</t>
  </si>
  <si>
    <t>J0820__270</t>
  </si>
  <si>
    <t>J0820__280</t>
  </si>
  <si>
    <t>J0820__290</t>
  </si>
  <si>
    <t>J0820__291</t>
  </si>
  <si>
    <t>J0820__292</t>
  </si>
  <si>
    <t>J0820__301</t>
  </si>
  <si>
    <t>J0820__302</t>
  </si>
  <si>
    <t>J0820__303</t>
  </si>
  <si>
    <t>J0820__304</t>
  </si>
  <si>
    <t>J0820__305</t>
  </si>
  <si>
    <t>J0820__306</t>
  </si>
  <si>
    <t>J0820__307</t>
  </si>
  <si>
    <t>J0820__308</t>
  </si>
  <si>
    <t>J0820__309</t>
  </si>
  <si>
    <t>J0820__310</t>
  </si>
  <si>
    <t>J0820__311</t>
  </si>
  <si>
    <t>J0820__312</t>
  </si>
  <si>
    <t>J0820__313</t>
  </si>
  <si>
    <t>J0820__314</t>
  </si>
  <si>
    <t>J0820__315</t>
  </si>
  <si>
    <t>J0820__316</t>
  </si>
  <si>
    <t>注　山田「戦前貿易指数」B－25の数値を1934～1936年基準に変換したものである．</t>
  </si>
  <si>
    <t>注　『日本貿易精覧』による．第8章注（1）参照．</t>
  </si>
  <si>
    <t>1913=100</t>
  </si>
  <si>
    <t>1　輸出</t>
    <rPh sb="2" eb="4">
      <t>ユシュツ</t>
    </rPh>
    <phoneticPr fontId="1"/>
  </si>
  <si>
    <t>2　輸入</t>
    <rPh sb="2" eb="4">
      <t>ユニュウ</t>
    </rPh>
    <phoneticPr fontId="1"/>
  </si>
  <si>
    <t>参考表C</t>
    <rPh sb="0" eb="2">
      <t>サンコウ</t>
    </rPh>
    <rPh sb="2" eb="3">
      <t>ヒョウ</t>
    </rPh>
    <phoneticPr fontId="1"/>
  </si>
  <si>
    <t>輸出価格指数：百合根</t>
  </si>
  <si>
    <t>輸出価格指数：豆類</t>
  </si>
  <si>
    <t>輸出価格指数：小麦粉</t>
  </si>
  <si>
    <t>輸出価格指数：みかん</t>
  </si>
  <si>
    <t>輸出価格指数：精糖</t>
  </si>
  <si>
    <t>輸出価格指数：昆布</t>
  </si>
  <si>
    <t>輸出価格指数：寒天</t>
  </si>
  <si>
    <t>輸出価格指数：かに罐詰</t>
  </si>
  <si>
    <t>輸出価格指数：緑茶</t>
  </si>
  <si>
    <t>輸出価格指数：清酒</t>
  </si>
  <si>
    <t>輸出価格指数：生糸</t>
  </si>
  <si>
    <t>輸出価格指数：綿織糸 (２０番以上）</t>
  </si>
  <si>
    <t>輸出価格指数：屑糸</t>
  </si>
  <si>
    <t>輸出価格指数：綿織物：生地</t>
  </si>
  <si>
    <t>輸出価格指数：綿織物：さらし</t>
  </si>
  <si>
    <t>輸出価格指数：綿織物：あや木綿</t>
  </si>
  <si>
    <t>輸出価格指数：綿織物：あやかなきん</t>
  </si>
  <si>
    <t>輸出価格指数：綿織物：繻子</t>
  </si>
  <si>
    <t>輸出価格指数：絹織物：羽二重</t>
  </si>
  <si>
    <t>輸出価格指数：絹織物：ポンジー</t>
  </si>
  <si>
    <t>輸出価格指数：絹織物：縮緬</t>
  </si>
  <si>
    <t>輸出価格指数：綿メリヤスシャツ</t>
  </si>
  <si>
    <t>輸出価格指数：貝ボタン</t>
  </si>
  <si>
    <t>輸出価格指数：魚油，鯨油</t>
  </si>
  <si>
    <t>輸出価格指数：除虫菊</t>
  </si>
  <si>
    <t>輸出価格指数：樟脳</t>
  </si>
  <si>
    <t>輸出価格指数：石炭</t>
  </si>
  <si>
    <t>輸出価格指数：セメント</t>
  </si>
  <si>
    <t>輸出価格指数：ガラスびん</t>
  </si>
  <si>
    <t>輸出価格指数：銅塊，錠</t>
  </si>
  <si>
    <t>輸出価格指数：真鍮板</t>
  </si>
  <si>
    <t>輸出価格指数：琺瑯鉄器</t>
  </si>
  <si>
    <t>輸出価格指数：掛時計，置時計</t>
  </si>
  <si>
    <t>輸出価格指数：紡織機，織布機</t>
  </si>
  <si>
    <t>輸出価格指数：箱板，樽板</t>
  </si>
  <si>
    <t>輸出価格指数：麦稈真田</t>
  </si>
  <si>
    <t>輸出価格指数：電球</t>
  </si>
  <si>
    <t>輸出価格指数：ゴム靴</t>
  </si>
  <si>
    <t>輸出価格指数：印刷用紙</t>
  </si>
  <si>
    <t>輸入価格指数：馬</t>
  </si>
  <si>
    <t>輸入価格指数：米</t>
  </si>
  <si>
    <t>輸入価格指数：小麦</t>
  </si>
  <si>
    <t>輸入価格指数：豆類</t>
  </si>
  <si>
    <t>輸入価格指数：砂糖</t>
  </si>
  <si>
    <t>輸入価格指数：葉煙草</t>
  </si>
  <si>
    <t>輸入価格指数：繰綿</t>
  </si>
  <si>
    <t>輸入価格指数：羊毛</t>
  </si>
  <si>
    <t>輸入価格指数：平織布</t>
  </si>
  <si>
    <t>輸入価格指数：毛製羅紗，セルジス</t>
  </si>
  <si>
    <t>輸入価格指数：肌着</t>
  </si>
  <si>
    <t>輸入価格指数：牛皮，水牛皮</t>
  </si>
  <si>
    <t>輸入価格指数：鉱油</t>
  </si>
  <si>
    <t>輸入価格指数：苛性ソーダ</t>
  </si>
  <si>
    <t>輸入価格指数：硫酸アンモニウム</t>
  </si>
  <si>
    <t>輸入価格指数：塩</t>
  </si>
  <si>
    <t>輸入価格指数：製糸用パルプ</t>
  </si>
  <si>
    <t>輸入価格指数：ゴム，樹脂</t>
  </si>
  <si>
    <t>輸入価格指数：漆</t>
  </si>
  <si>
    <t>輸入価格指数：燐鉱石</t>
  </si>
  <si>
    <t>輸入価格指数：石炭</t>
  </si>
  <si>
    <t>輸入価格指数：耐火レンガ</t>
  </si>
  <si>
    <t>輸入価格指数：ガラス板</t>
  </si>
  <si>
    <t>輸入価格指数：写真用乾板</t>
  </si>
  <si>
    <t>輸入価格指数：鉄鋼</t>
  </si>
  <si>
    <t>輸入価格指数：銑鉄</t>
  </si>
  <si>
    <t>輸入価格指数：鉄板</t>
  </si>
  <si>
    <t>輸入価格指数：葉鉄，葉鋼</t>
  </si>
  <si>
    <t>輸入価格指数：アルミニウム</t>
  </si>
  <si>
    <t>輸入価格指数：鉛</t>
  </si>
  <si>
    <t>輸入価格指数：レール</t>
  </si>
  <si>
    <t>輸入価格指数：チェーン</t>
  </si>
  <si>
    <t>輸入価格指数：自動車</t>
  </si>
  <si>
    <t>輸入価格指数：紡績用機械</t>
  </si>
  <si>
    <t>輸入価格指数：シーダ</t>
  </si>
  <si>
    <t>輸入価格指数：シーダ類 (丸太類）</t>
  </si>
  <si>
    <t>輸入価格指数：ふすま</t>
  </si>
  <si>
    <t>輸入価格指数：肥料 (豆粕）</t>
  </si>
  <si>
    <t>輸入価格指数：包装用紙，マッチ用紙</t>
  </si>
  <si>
    <t>Export Price Indexes of Individual Commodities: Lily Bulbs</t>
  </si>
  <si>
    <t>Export Price Indexes of Individual Commodities: Beans &amp; Peas</t>
  </si>
  <si>
    <t>Export Price Indexes of Individual Commodities: Wheat Flour</t>
  </si>
  <si>
    <t>Export Price Indexes of Individual Commodities: Mandarin Oranges</t>
  </si>
  <si>
    <t>Export Price Indexes of Individual Commodities: Refined Sugar</t>
  </si>
  <si>
    <t>Export Price Indexes of Individual Commodities: Dried Tangle</t>
  </si>
  <si>
    <t>Export Price Indexes of Individual Commodities: Agar-agar</t>
  </si>
  <si>
    <t>Export Price Indexes of Individual Commodities: Crabs (canned)</t>
  </si>
  <si>
    <t>Export Price Indexes of Individual Commodities: Green Tea</t>
  </si>
  <si>
    <t>Export Price Indexes of Individual Commodities: Sake (rice wine)</t>
  </si>
  <si>
    <t>Export Price Indexes of Individual Commodities: Raw Silk</t>
  </si>
  <si>
    <t>Export Price Indexes of Individual Commodities: Cotton Yarns over No. 20</t>
  </si>
  <si>
    <t>Export Price Indexes of Individual Commodities: Waste Silk</t>
  </si>
  <si>
    <t>Export Price Indexes of Individual Commodities: Cotton Fabrics: Gray</t>
  </si>
  <si>
    <t>Export Price Indexes of Individual Commodities: Cotton Fabrics: Bleached</t>
  </si>
  <si>
    <t>Export Price Indexes of Individual Commodities: Cotton Fabrics: Drill</t>
  </si>
  <si>
    <t>Export Price Indexes of Individual Commodities: Cotton Fabrics: Jean</t>
  </si>
  <si>
    <t>Export Price Indexes of Individual Commodities: Cotton Fabrics: Satin</t>
  </si>
  <si>
    <t>Export Price Indexes of Individual Commodities: Silk Fabrics: Habutae</t>
  </si>
  <si>
    <t>Export Price Indexes of Individual Commodities: Silk Fabrics: Pongee</t>
  </si>
  <si>
    <t>Export Price Indexes of Individual Commodities: Silk Fabrics: Crape</t>
  </si>
  <si>
    <t>Export Price Indexes of Individual Commodities: Underwear</t>
  </si>
  <si>
    <t>Export Price Indexes of Individual Commodities: Buttons of Shell</t>
  </si>
  <si>
    <t>Export Price Indexes of Individual Commodities: Fish Oil &amp; Whale Oil</t>
  </si>
  <si>
    <t>Export Price Indexes of Individual Commodities: Dried Plants for Insecticide</t>
  </si>
  <si>
    <t>Export Price Indexes of Individual Commodities: Campher</t>
  </si>
  <si>
    <t>Export Price Indexes of Individual Commodities: Coal</t>
  </si>
  <si>
    <t>Export Price Indexes of Individual Commodities: Cement</t>
  </si>
  <si>
    <t>Export Price Indexes of Individual Commodities: Glass Bottles</t>
  </si>
  <si>
    <t>Export Price Indexes of Individual Commodities: Copper Ingots &amp; Slabs</t>
  </si>
  <si>
    <t>Export Price Indexes of Individual Commodities: Brass Plates &amp; Sheets</t>
  </si>
  <si>
    <t>Export Price Indexes of Individual Commodities: Enameled Ironware</t>
  </si>
  <si>
    <t>Export Price Indexes of Individual Commodities: Clocks</t>
  </si>
  <si>
    <t>Export Price Indexes of Individual Commodities: Spinning Machines, Weaving Looms</t>
  </si>
  <si>
    <t>Export Price Indexes of Individual Commodities: Shooks for Wood Box &amp; Casks</t>
  </si>
  <si>
    <t>Export Price Indexes of Individual Commodities: Plaits of Straw</t>
  </si>
  <si>
    <t>Export Price Indexes of Individual Commodities: Electric Bulbs</t>
  </si>
  <si>
    <t>Export Price Indexes of Individual Commodities: Rubber Boots</t>
  </si>
  <si>
    <t>Export Price Indexes of Individual Commodities: Printing Paper</t>
  </si>
  <si>
    <t>Import Price Indexes of Individual Commodities: Horses</t>
  </si>
  <si>
    <t>Import Price Indexes of Individual Commodities: Rice</t>
  </si>
  <si>
    <t>Import Price Indexes of Individual Commodities: Wheat</t>
  </si>
  <si>
    <t>Import Price Indexes of Individual Commodities: Beans &amp; Peas</t>
  </si>
  <si>
    <t>Import Price Indexes of Individual Commodities: Sugar</t>
  </si>
  <si>
    <t>Import Price Indexes of Individual Commodities: Leaf Tobacco</t>
  </si>
  <si>
    <t>Import Price Indexes of Individual Commodities: Ginned Cotton</t>
  </si>
  <si>
    <t>Import Price Indexes of Individual Commodities: Wool other than Carded &amp; Combed</t>
  </si>
  <si>
    <t>Import Price Indexes of Individual Commodities: Plain Fabrics (duck, gray)</t>
  </si>
  <si>
    <t>Import Price Indexes of Individual Commodities: Woolen Fabrics &amp; Serges (wool)</t>
  </si>
  <si>
    <t>Import Price Indexes of Individual Commodities: Undershirts &amp; Drawers</t>
  </si>
  <si>
    <t>Import Price Indexes of Individual Commodities: Hides &amp; Skins of Cattle &amp; Buffalo</t>
  </si>
  <si>
    <t>Import Price Indexes of Individual Commodities: Mineral Oil</t>
  </si>
  <si>
    <t>Import Price Indexes of Individual Commodities: Caustic Soda, Crude</t>
  </si>
  <si>
    <t>Import Price Indexes of Individual Commodities: Sulphate of Ammonium, Crude</t>
  </si>
  <si>
    <t>Import Price Indexes of Individual Commodities: Salt</t>
  </si>
  <si>
    <t>Import Price Indexes of Individual Commodities: Paper Pulp</t>
  </si>
  <si>
    <t>Import Price Indexes of Individual Commodities: Natural Rubber</t>
  </si>
  <si>
    <t>Import Price Indexes of Individual Commodities: Lacquer</t>
  </si>
  <si>
    <t>Import Price Indexes of Individual Commodities: Phosphorate Rock</t>
  </si>
  <si>
    <t>Import Price Indexes of Individual Commodities: Coal</t>
  </si>
  <si>
    <t>Import Price Indexes of Individual Commodities: Fire Bricks</t>
  </si>
  <si>
    <t>Import Price Indexes of Individual Commodities: Sheet Glass</t>
  </si>
  <si>
    <t>Import Price Indexes of Individual Commodities: Photographic Dry Plates</t>
  </si>
  <si>
    <t>Import Price Indexes of Individual Commodities: Iron Ore</t>
  </si>
  <si>
    <t>Import Price Indexes of Individual Commodities: Pig Iron</t>
  </si>
  <si>
    <t>Import Price Indexes of Individual Commodities: Iron Sheets &amp; Plates</t>
  </si>
  <si>
    <t>Import Price Indexes of Individual Commodities: Tin Plate</t>
  </si>
  <si>
    <t>Import Price Indexes of Individual Commodities: Aluminium</t>
  </si>
  <si>
    <t>Import Price Indexes of Individual Commodities: Lead, Ingots &amp; Slabs</t>
  </si>
  <si>
    <t>Import Price Indexes of Individual Commodities: Rails</t>
  </si>
  <si>
    <t>Import Price Indexes of Individual Commodities: Iron Chains</t>
  </si>
  <si>
    <t>Import Price Indexes of Individual Commodities: Automobiles</t>
  </si>
  <si>
    <t>Import Price Indexes of Individual Commodities: Spinning Machines</t>
  </si>
  <si>
    <t>Import Price Indexes of Individual Commodities: Cedar,(B), Plates</t>
  </si>
  <si>
    <t>Import Price Indexes of Individual Commodities: Cedar, Logs &amp; Cants</t>
  </si>
  <si>
    <t>Import Price Indexes of Individual Commodities: Wheat Bran</t>
  </si>
  <si>
    <t>Import Price Indexes of Individual Commodities: Fertilizers Soy-Bean Cake &amp; Meal</t>
  </si>
  <si>
    <t>Import Price Indexes of Individual Commodities: Packing Paper &amp; Match Paper</t>
  </si>
  <si>
    <t>J0821__101</t>
  </si>
  <si>
    <t>J0821__102</t>
  </si>
  <si>
    <t>J0821__103</t>
  </si>
  <si>
    <t>J0821__104</t>
  </si>
  <si>
    <t>J0821__105</t>
  </si>
  <si>
    <t>J0821__106</t>
  </si>
  <si>
    <t>J0821__107</t>
  </si>
  <si>
    <t>J0821__108</t>
  </si>
  <si>
    <t>J0821__109</t>
  </si>
  <si>
    <t>J0821__110</t>
  </si>
  <si>
    <t>J0821__111</t>
  </si>
  <si>
    <t>J0821__112</t>
  </si>
  <si>
    <t>J0821__113</t>
  </si>
  <si>
    <t>J0821__114</t>
  </si>
  <si>
    <t>J0821__115</t>
  </si>
  <si>
    <t>J0821__116</t>
  </si>
  <si>
    <t>J0821__117</t>
  </si>
  <si>
    <t>J0821__118</t>
  </si>
  <si>
    <t>J0821__119</t>
  </si>
  <si>
    <t>J0821__120</t>
  </si>
  <si>
    <t>J0821__121</t>
  </si>
  <si>
    <t>J0821__122</t>
  </si>
  <si>
    <t>J0821__123</t>
  </si>
  <si>
    <t>J0821__124</t>
  </si>
  <si>
    <t>J0821__125</t>
  </si>
  <si>
    <t>J0821__126</t>
  </si>
  <si>
    <t>J0821__127</t>
  </si>
  <si>
    <t>J0821__128</t>
  </si>
  <si>
    <t>J0821__129</t>
  </si>
  <si>
    <t>J0821__130</t>
  </si>
  <si>
    <t>J0821__131</t>
  </si>
  <si>
    <t>J0821__132</t>
  </si>
  <si>
    <t>J0821__133</t>
  </si>
  <si>
    <t>J0821__134</t>
  </si>
  <si>
    <t>J0821__135</t>
  </si>
  <si>
    <t>J0821__136</t>
  </si>
  <si>
    <t>J0821__137</t>
  </si>
  <si>
    <t>J0821__138</t>
  </si>
  <si>
    <t>J0821__139</t>
  </si>
  <si>
    <t>J0821__201</t>
  </si>
  <si>
    <t>J0821__202</t>
  </si>
  <si>
    <t>J0821__203</t>
  </si>
  <si>
    <t>J0821__204</t>
  </si>
  <si>
    <t>J0821__205</t>
  </si>
  <si>
    <t>J0821__206</t>
  </si>
  <si>
    <t>J0821__207</t>
  </si>
  <si>
    <t>J0821__208</t>
  </si>
  <si>
    <t>J0821__209</t>
  </si>
  <si>
    <t>J0821__210</t>
  </si>
  <si>
    <t>J0821__211</t>
  </si>
  <si>
    <t>J0821__212</t>
  </si>
  <si>
    <t>J0821__213</t>
  </si>
  <si>
    <t>J0821__214</t>
  </si>
  <si>
    <t>J0821__215</t>
  </si>
  <si>
    <t>J0821__216</t>
  </si>
  <si>
    <t>J0821__217</t>
  </si>
  <si>
    <t>J0821__218</t>
  </si>
  <si>
    <t>J0821__219</t>
  </si>
  <si>
    <t>J0821__220</t>
  </si>
  <si>
    <t>J0821__221</t>
  </si>
  <si>
    <t>J0821__222</t>
  </si>
  <si>
    <t>J0821__223</t>
  </si>
  <si>
    <t>J0821__224</t>
  </si>
  <si>
    <t>J0821__225</t>
  </si>
  <si>
    <t>J0821__226</t>
  </si>
  <si>
    <t>J0821__227</t>
  </si>
  <si>
    <t>J0821__228</t>
  </si>
  <si>
    <t>J0821__229</t>
  </si>
  <si>
    <t>J0821__230</t>
  </si>
  <si>
    <t>J0821__231</t>
  </si>
  <si>
    <t>J0821__232</t>
  </si>
  <si>
    <t>J0821__233</t>
  </si>
  <si>
    <t>J0821__234</t>
  </si>
  <si>
    <t>J0821__235</t>
  </si>
  <si>
    <t>J0821__236</t>
  </si>
  <si>
    <t>J0821__237</t>
  </si>
  <si>
    <t>J0821__238</t>
  </si>
  <si>
    <t>J0821__239</t>
  </si>
  <si>
    <t>注　山田（克巳）「戦前貿易指数」B－37の品目別指数のうち類別にウェイトの大きいものを選び1934～1936年基準を示した．</t>
  </si>
  <si>
    <t>2　輸入</t>
    <rPh sb="2" eb="4">
      <t>ユニュウ</t>
    </rPh>
    <phoneticPr fontId="1"/>
  </si>
  <si>
    <t>輸出国内価格：生糸：日銀調べＡ</t>
  </si>
  <si>
    <t>輸出国内価格：生糸：貿易年表Ｂ</t>
  </si>
  <si>
    <t>輸出国内価格：生糸：Ｂ／Ａ</t>
  </si>
  <si>
    <t>輸出国内価格：米：日銀調べＡ</t>
  </si>
  <si>
    <t>輸出国内価格：米：金融研究会Ａ’</t>
  </si>
  <si>
    <t>輸出国内価格：玄米：貿易精覧Ｂ</t>
  </si>
  <si>
    <t>輸出国内価格：玄米，精米，その他：貿易精覧Ｂ’</t>
  </si>
  <si>
    <t>輸出国内価格：Ｂ／Ａ，Ｂ’／Ａ’</t>
  </si>
  <si>
    <t>輸出国内価格：小麦：日銀調べＡ</t>
  </si>
  <si>
    <t>輸出国内価格：小麦：貿易精覧Ｂ</t>
  </si>
  <si>
    <t>輸出国内価格：小麦：Ｂ／Ａ</t>
  </si>
  <si>
    <t>輸出国内価格：緑茶：日銀調べＡ</t>
  </si>
  <si>
    <t>輸出国内価格：緑茶：貿易精覧Ｂ</t>
  </si>
  <si>
    <t>輸出国内価格：緑茶：Ｂ／Ａ</t>
  </si>
  <si>
    <t>輸出国内価格：絹ハンカチ：日銀調べＡ</t>
  </si>
  <si>
    <t>輸出国内価格：絹ハンカチ：貿易精覧Ｂ</t>
  </si>
  <si>
    <t>輸出国内価格：絹ハンカチ：Ｂ／Ａ</t>
  </si>
  <si>
    <t>輸出国内価格：石炭：日銀調べＡ</t>
  </si>
  <si>
    <t>輸出国内価格：石炭：貿易精覧Ｂ</t>
  </si>
  <si>
    <t>輸出国内価格：石炭：Ｂ／Ａ</t>
  </si>
  <si>
    <t>輸入国内価格：小麦：日銀調べＡ</t>
  </si>
  <si>
    <t>輸入国内価格：小麦：貿易精覧Ｂ</t>
  </si>
  <si>
    <t>輸入国内価格：小麦：Ｂ／Ａ</t>
  </si>
  <si>
    <t>輸入国内価格：大豆：日銀調べＡ</t>
  </si>
  <si>
    <t>輸入国内価格：大豆：貿易精覧Ｂ</t>
  </si>
  <si>
    <t>輸入国内価格：大豆：Ｂ／Ａ</t>
  </si>
  <si>
    <t>輸入国内価格：銅：日銀調べＡ</t>
  </si>
  <si>
    <t>輸入国内価格：銅：貿易精覧Ｂ</t>
  </si>
  <si>
    <t>輸入国内価格：銅：Ｂ／Ａ</t>
  </si>
  <si>
    <t>輸入国内価格：石炭：日銀調べＡ</t>
  </si>
  <si>
    <t>輸入国内価格：石炭：貿易精覧Ｂ</t>
  </si>
  <si>
    <t>輸入国内価格：石炭：Ｂ／Ａ</t>
  </si>
  <si>
    <t>輸入国内価格：塩：日銀調べＡ</t>
  </si>
  <si>
    <t>輸入国内価格：塩：貿易精覧Ｂ</t>
  </si>
  <si>
    <t>輸入国内価格：塩：Ｂ／Ａ</t>
  </si>
  <si>
    <t>輸入国内価格：セメント：日銀調べＡ</t>
  </si>
  <si>
    <t>輸入国内価格：セメント：貿易精覧Ｂ</t>
  </si>
  <si>
    <t>輸入国内価格：セメント：Ｂ／Ａ</t>
  </si>
  <si>
    <t>Export Prices and Domestic Prices of Principal Commodities: Raw Silk: A</t>
  </si>
  <si>
    <t>Export Prices and Domestic Prices of Principal Commodities: Raw Silk: B</t>
  </si>
  <si>
    <t>Export Prices and Domestic Prices of Principal Commodities: Raw Silk: B/A</t>
  </si>
  <si>
    <t>Export Prices and Domestic Prices of Principal Commodities: Rice: A</t>
  </si>
  <si>
    <t>Export Prices and Domestic Prices of Principal Commodities: Rice: A'</t>
  </si>
  <si>
    <t>Export Prices and Domestic Prices of Principal Commodities: Rice, husked: B</t>
  </si>
  <si>
    <t>Export Prices and Domestic Prices of Principal Commodities: Rice, husked or polished: B'</t>
  </si>
  <si>
    <t>Export Prices and Domestic Prices of Principal Commodities: B/A, B'/A'</t>
  </si>
  <si>
    <t>Export Prices and Domestic Prices of Principal Commodities: Wheat: A</t>
  </si>
  <si>
    <t>Export Prices and Domestic Prices of Principal Commodities: Wheat: B</t>
  </si>
  <si>
    <t>Export Prices and Domestic Prices of Principal Commodities: Wheat: B/A</t>
  </si>
  <si>
    <t>Export Prices and Domestic Prices of Principal Commodities: Green Tea: A</t>
  </si>
  <si>
    <t>Export Prices and Domestic Prices of Principal Commodities: Green Tea: B</t>
  </si>
  <si>
    <t>Export Prices and Domestic Prices of Principal Commodities: Green Tea: B/A</t>
  </si>
  <si>
    <t>Export Prices and Domestic Prices of Principal Commodities: Silk Handkerchief: A</t>
  </si>
  <si>
    <t>Export Prices and Domestic Prices of Principal Commodities: Silk Handkerchief: B</t>
  </si>
  <si>
    <t>Export Prices and Domestic Prices of Principal Commodities: Silk Handkerchief: B/A</t>
  </si>
  <si>
    <t>Export Prices and Domestic Prices of Principal Commodities: Coal: A</t>
  </si>
  <si>
    <t>Export Prices and Domestic Prices of Principal Commodities: Coal: B</t>
  </si>
  <si>
    <t>Export Prices and Domestic Prices of Principal Commodities: Coal: B/A</t>
  </si>
  <si>
    <t>Import Prices and Domestic Prices of Principal Commodities: Wheat: A</t>
  </si>
  <si>
    <t>Import Prices and Domestic Prices of Principal Commodities: Wheat: B</t>
  </si>
  <si>
    <t>Import Prices and Domestic Prices of Principal Commodities: Wheat: B/A</t>
  </si>
  <si>
    <t>Import Prices and Domestic Prices of Principal Commodities: Soybeans: A</t>
  </si>
  <si>
    <t>Import Prices and Domestic Prices of Principal Commodities: Soybeans: B</t>
  </si>
  <si>
    <t>Import Prices and Domestic Prices of Principal Commodities: Soybeans: B/A</t>
  </si>
  <si>
    <t>Import Prices and Domestic Prices of Principal Commodities: Copper: A</t>
  </si>
  <si>
    <t>Import Prices and Domestic Prices of Principal Commodities: Copper: B</t>
  </si>
  <si>
    <t>Import Prices and Domestic Prices of Principal Commodities: Copper: B/A</t>
  </si>
  <si>
    <t>Import Prices and Domestic Prices of Principal Commodities: Coal: A</t>
  </si>
  <si>
    <t>Import Prices and Domestic Prices of Principal Commodities: Coal: B</t>
  </si>
  <si>
    <t>Import Prices and Domestic Prices of Principal Commodities: Coal: B/A</t>
  </si>
  <si>
    <t>Import Prices and Domestic Prices of Principal Commodities: Salt: A</t>
  </si>
  <si>
    <t>Import Prices and Domestic Prices of Principal Commodities: Salt: B</t>
  </si>
  <si>
    <t>Import Prices and Domestic Prices of Principal Commodities: Salt: B/A</t>
  </si>
  <si>
    <t>Import Prices and Domestic Prices of Principal Commodities: Cement: A</t>
  </si>
  <si>
    <t>Import Prices and Domestic Prices of Principal Commodities: Cement: B</t>
  </si>
  <si>
    <t>Import Prices and Domestic Prices of Principal Commodities: Cement: B/A</t>
  </si>
  <si>
    <t>J0822__101</t>
  </si>
  <si>
    <t>J0822__102</t>
  </si>
  <si>
    <t>J0822__103</t>
  </si>
  <si>
    <t>J0822__104</t>
  </si>
  <si>
    <t>J0822__105</t>
  </si>
  <si>
    <t>J0822__106</t>
  </si>
  <si>
    <t>J0822__107</t>
  </si>
  <si>
    <t>J0822__108</t>
  </si>
  <si>
    <t>J0822__109</t>
  </si>
  <si>
    <t>J0822__110</t>
  </si>
  <si>
    <t>J0822__111</t>
  </si>
  <si>
    <t>J0822__112</t>
  </si>
  <si>
    <t>J0822__113</t>
  </si>
  <si>
    <t>J0822__114</t>
  </si>
  <si>
    <t>J0822__115</t>
  </si>
  <si>
    <t>J0822__116</t>
  </si>
  <si>
    <t>J0822__117</t>
  </si>
  <si>
    <t>J0822__118</t>
  </si>
  <si>
    <t>J0822__119</t>
  </si>
  <si>
    <t>J0822__120</t>
  </si>
  <si>
    <t>J0822__201</t>
  </si>
  <si>
    <t>J0822__202</t>
  </si>
  <si>
    <t>J0822__203</t>
  </si>
  <si>
    <t>J0822__204</t>
  </si>
  <si>
    <t>J0822__205</t>
  </si>
  <si>
    <t>J0822__206</t>
  </si>
  <si>
    <t>J0822__207</t>
  </si>
  <si>
    <t>J0822__208</t>
  </si>
  <si>
    <t>J0822__209</t>
  </si>
  <si>
    <t>J0822__210</t>
  </si>
  <si>
    <t>J0822__211</t>
  </si>
  <si>
    <t>J0822__212</t>
  </si>
  <si>
    <t>J0822__213</t>
  </si>
  <si>
    <t>J0822__214</t>
  </si>
  <si>
    <t>J0822__215</t>
  </si>
  <si>
    <t>J0822__216</t>
  </si>
  <si>
    <t>J0822__217</t>
  </si>
  <si>
    <t>J0822__218</t>
  </si>
  <si>
    <t>注　1．1927年以降の価格は金融研究会調べ．</t>
  </si>
  <si>
    <t>注　2．1920年までは石炭塊，21年以後は石炭総合である．</t>
  </si>
  <si>
    <t>注　2．1915年までは粗製塩，16年から塩である．</t>
  </si>
  <si>
    <t>円／ダース</t>
  </si>
  <si>
    <t>円／１万斤</t>
  </si>
  <si>
    <t>円／樽</t>
  </si>
  <si>
    <t>in yen/dozen</t>
  </si>
  <si>
    <t>in yen/10000kin</t>
  </si>
  <si>
    <t>in yen/taru</t>
  </si>
  <si>
    <t>輸出類別ウェイト：計</t>
  </si>
  <si>
    <t>輸出類別ウェイト：３ヵ年平均金額</t>
  </si>
  <si>
    <t>輸出類別ウェイト：動物，植物</t>
  </si>
  <si>
    <t>輸出類別ウェイト：飲食料，タバコ</t>
  </si>
  <si>
    <t>輸出類別ウェイト：穀物，種子</t>
  </si>
  <si>
    <t>輸出類別ウェイト：野菜，果物</t>
  </si>
  <si>
    <t>輸出類別ウェイト：その他の食料品</t>
  </si>
  <si>
    <t>輸出類別ウェイト：酒類，タバコ</t>
  </si>
  <si>
    <t>輸出類別ウェイト：糸類，布帛類，衣料品</t>
  </si>
  <si>
    <t>輸出類別ウェイト：糸，綿類</t>
  </si>
  <si>
    <t>輸出類別ウェイト：綿織物</t>
  </si>
  <si>
    <t>輸出類別ウェイト：その他の布帛類</t>
  </si>
  <si>
    <t>輸出類別ウェイト：布帛製品</t>
  </si>
  <si>
    <t>輸出類別ウェイト：衣料品</t>
  </si>
  <si>
    <t>輸出類別ウェイト：皮革，骨毛類</t>
  </si>
  <si>
    <t>輸出類別ウェイト：油脂，化学品類</t>
  </si>
  <si>
    <t>輸出類別ウェイト：油脂類</t>
  </si>
  <si>
    <t>輸出類別ウェイト：薬剤，化学品</t>
  </si>
  <si>
    <t>輸出類別ウェイト：染料，塗料</t>
  </si>
  <si>
    <t>輸出類別ウェイト：鉱物金属，同製品</t>
  </si>
  <si>
    <t>輸出類別ウェイト：鉱物同製品</t>
  </si>
  <si>
    <t>輸出類別ウェイト：ガラス，陶磁器</t>
  </si>
  <si>
    <t>輸出類別ウェイト：鉱，金属類</t>
  </si>
  <si>
    <t>輸出類別ウェイト：金属製品類</t>
  </si>
  <si>
    <t>輸出類別ウェイト：機械，器具類</t>
  </si>
  <si>
    <t>輸出類別ウェイト：木材，木製品</t>
  </si>
  <si>
    <t>輸出類別ウェイト：紙類，雑製品</t>
  </si>
  <si>
    <t>輸出類別ウェイト：紙，紙製品</t>
  </si>
  <si>
    <t>輸出類別ウェイト：雑製品類</t>
  </si>
  <si>
    <t>輸入類別ウェイト：計</t>
  </si>
  <si>
    <t>輸入類別ウェイト：３ヵ年平均金額</t>
  </si>
  <si>
    <t>輸入類別ウェイト：動物，植物</t>
  </si>
  <si>
    <t>輸入類別ウェイト：飲食料，タバコ</t>
  </si>
  <si>
    <t>輸入類別ウェイト：食料品</t>
  </si>
  <si>
    <t>輸入類別ウェイト：酒，タバコ</t>
  </si>
  <si>
    <t>輸入類別ウェイト：糸類，布帛類，衣料品</t>
  </si>
  <si>
    <t>輸入類別ウェイト：糸類，綿類</t>
  </si>
  <si>
    <t>輸入類別ウェイト：布帛類</t>
  </si>
  <si>
    <t>輸入類別ウェイト：その他の布帛製品類</t>
  </si>
  <si>
    <t>輸入類別ウェイト：衣料品</t>
  </si>
  <si>
    <t>輸入類別ウェイト：皮革，骨毛類</t>
  </si>
  <si>
    <t>輸入類別ウェイト：油脂，化学品類</t>
  </si>
  <si>
    <t>輸入類別ウェイト：油脂類</t>
  </si>
  <si>
    <t>輸入類別ウェイト：無機薬品類</t>
  </si>
  <si>
    <t>輸入類別ウェイト：有機薬品類</t>
  </si>
  <si>
    <t>輸入類別ウェイト：染料，顔料</t>
  </si>
  <si>
    <t>輸入類別ウェイト：鉱物，金属，同製品</t>
  </si>
  <si>
    <t>輸入類別ウェイト：鉱物，同製品</t>
  </si>
  <si>
    <t>輸入類別ウェイト：ガラス，粘土製品</t>
  </si>
  <si>
    <t>輸入類別ウェイト：鉄鋼，その他の鉱</t>
  </si>
  <si>
    <t>輸入類別ウェイト：鉄類</t>
  </si>
  <si>
    <t>輸入類別ウェイト：非鉄金属類</t>
  </si>
  <si>
    <t>輸入類別ウェイト：金属製品類</t>
  </si>
  <si>
    <t>輸入類別ウェイト：機械，器具類</t>
  </si>
  <si>
    <t>輸入類別ウェイト：木材，木製品</t>
  </si>
  <si>
    <t>輸入類別ウェイト：紙類，雑製品</t>
  </si>
  <si>
    <t>輸入類別ウェイト：紙，紙製品</t>
  </si>
  <si>
    <t>輸入類別ウェイト：雑製品類</t>
  </si>
  <si>
    <t>Weights of Commodity Groups in Exports and lmports: Total</t>
  </si>
  <si>
    <t>Weights of Commodity Groups in Exports and lmports</t>
  </si>
  <si>
    <t>Weights of Commodity Groups in Exports and lmports: Animals &amp; Plants</t>
  </si>
  <si>
    <t>Weights of Commodity Groups in Exports and lmports: Foods, Beverages &amp; Tobacco</t>
  </si>
  <si>
    <t>Weights of Commodity Groups in Exports and lmports: Grains &amp; Seeds</t>
  </si>
  <si>
    <t>Weights of Commodity Groups in Exports and lmports: Vegetables &amp; Fruits</t>
  </si>
  <si>
    <t>Weights of Commodity Groups in Exports and lmports: Foods other than 2.1 &amp; 2.2</t>
  </si>
  <si>
    <t>Weights of Commodity Groups in Exports and lmports: Alcoholic Beverages &amp; Tobacco</t>
  </si>
  <si>
    <t>Weights of Commodity Groups in Exports and lmports: Yarns, Textile Fabrics &amp; their Products</t>
  </si>
  <si>
    <t>Weights of Commodity Groups in Exports and lmports: Yarns &amp; Cottons</t>
  </si>
  <si>
    <t>Weights of Commodity Groups in Exports and lmports: Cotton Fabrics</t>
  </si>
  <si>
    <t>Weights of Commodity Groups in Exports and lmports: Other Textile Products</t>
  </si>
  <si>
    <t>Weights of Commodity Groups in Exports and lmports: Textile Fabric Products</t>
  </si>
  <si>
    <t>Weights of Commodity Groups in Exports and lmports: Clothing</t>
  </si>
  <si>
    <t>Weights of Commodity Groups in Exports and lmports: Skins, Bones &amp; Hairs</t>
  </si>
  <si>
    <t>Weights of Commodity Groups in Exports and lmports: Oils, Fats, Waxes &amp; Chemicals</t>
  </si>
  <si>
    <t>Weights of Commodity Groups in Exports and lmports: Oils, Fats, Waxes &amp; their Products</t>
  </si>
  <si>
    <t>Weights of Commodity Groups in Exports and lmports: Drugs &amp; Chemicals</t>
  </si>
  <si>
    <t>Weights of Commodity Groups in Exports and lmports: Dyes &amp; Coatings</t>
  </si>
  <si>
    <t>Weights of Commodity Groups in Exports and lmports: Crude Minerals, Ores, Metals &amp; their Products</t>
  </si>
  <si>
    <t>Weights of Commodity Groups in Exports and lmports: Minerals &amp; their Products</t>
  </si>
  <si>
    <t>Weights of Commodity Groups in Exports and lmports: Glass &amp; Clay Products</t>
  </si>
  <si>
    <t>Weights of Commodity Groups in Exports and lmports: Ores &amp; Metals</t>
  </si>
  <si>
    <t>Weights of Commodity Groups in Exports and lmports: Metal Products</t>
  </si>
  <si>
    <t>Weights of Commodity Groups in Exports and lmports: Machinery</t>
  </si>
  <si>
    <t>Weights of Commodity Groups in Exports and lmports: Wood &amp; Wood Products</t>
  </si>
  <si>
    <t>Weights of Commodity Groups in Exports and lmports: Paper, Paper Products &amp; Miscellaneous</t>
  </si>
  <si>
    <t>Weights of Commodity Groups in Exports and lmports: Paper &amp; Paper Products</t>
  </si>
  <si>
    <t>Weights of Commodity Groups in Exports and lmports: Miscellaneous</t>
  </si>
  <si>
    <t>Weights of Commodity Groups in Exports and lmports: Foods</t>
  </si>
  <si>
    <t>Weights of Commodity Groups in Exports and lmports: Textile Fabrics</t>
  </si>
  <si>
    <t>Weights of Commodity Groups in Exports and lmports: Textile Fabrics other than 3.2</t>
  </si>
  <si>
    <t>Weights of Commodity Groups in Exports and lmports: Inorganic Chemicals</t>
  </si>
  <si>
    <t>Weights of Commodity Groups in Exports and lmports: Organic Chemicals</t>
  </si>
  <si>
    <t>Weights of Commodity Groups in Exports and lmports: Dyes &amp; Pigments</t>
  </si>
  <si>
    <t>Weights of Commodity Groups in Exports and lmports: Irons &amp; Other Ores</t>
  </si>
  <si>
    <t>Weights of Commodity Groups in Exports and lmports: Iron &amp; Steel</t>
  </si>
  <si>
    <t>Weights of Commodity Groups in Exports and lmports: Non-ferrous Metals</t>
  </si>
  <si>
    <t>J0823__100</t>
  </si>
  <si>
    <t>J0823__101</t>
  </si>
  <si>
    <t>J0823__110</t>
  </si>
  <si>
    <t>J0823__120</t>
  </si>
  <si>
    <t>J0823__121</t>
  </si>
  <si>
    <t>J0823__122</t>
  </si>
  <si>
    <t>J0823__123</t>
  </si>
  <si>
    <t>J0823__124</t>
  </si>
  <si>
    <t>J0823__130</t>
  </si>
  <si>
    <t>J0823__131</t>
  </si>
  <si>
    <t>J0823__132</t>
  </si>
  <si>
    <t>J0823__133</t>
  </si>
  <si>
    <t>J0823__134</t>
  </si>
  <si>
    <t>J0823__135</t>
  </si>
  <si>
    <t>J0823__140</t>
  </si>
  <si>
    <t>J0823__150</t>
  </si>
  <si>
    <t>J0823__151</t>
  </si>
  <si>
    <t>J0823__152</t>
  </si>
  <si>
    <t>J0823__153</t>
  </si>
  <si>
    <t>J0823__160</t>
  </si>
  <si>
    <t>J0823__161</t>
  </si>
  <si>
    <t>J0823__162</t>
  </si>
  <si>
    <t>J0823__163</t>
  </si>
  <si>
    <t>J0823__164</t>
  </si>
  <si>
    <t>J0823__170</t>
  </si>
  <si>
    <t>J0823__180</t>
  </si>
  <si>
    <t>J0823__190</t>
  </si>
  <si>
    <t>J0823__191</t>
  </si>
  <si>
    <t>J0823__192</t>
  </si>
  <si>
    <t>J0823__200</t>
  </si>
  <si>
    <t>J0823__201</t>
  </si>
  <si>
    <t>J0823__210</t>
  </si>
  <si>
    <t>J0823__220</t>
  </si>
  <si>
    <t>J0823__221</t>
  </si>
  <si>
    <t>J0823__222</t>
  </si>
  <si>
    <t>J0823__230</t>
  </si>
  <si>
    <t>J0823__231</t>
  </si>
  <si>
    <t>J0823__232</t>
  </si>
  <si>
    <t>J0823__233</t>
  </si>
  <si>
    <t>J0823__234</t>
  </si>
  <si>
    <t>J0823__240</t>
  </si>
  <si>
    <t>J0823__250</t>
  </si>
  <si>
    <t>J0823__251</t>
  </si>
  <si>
    <t>J0823__252</t>
  </si>
  <si>
    <t>J0823__253</t>
  </si>
  <si>
    <t>J0823__254</t>
  </si>
  <si>
    <t>J0823__260</t>
  </si>
  <si>
    <t>J0823__261</t>
  </si>
  <si>
    <t>J0823__262</t>
  </si>
  <si>
    <t>J0823__263</t>
  </si>
  <si>
    <t>J0823__264</t>
  </si>
  <si>
    <t>J0823__265</t>
  </si>
  <si>
    <t>J0823__266</t>
  </si>
  <si>
    <t>J0823__270</t>
  </si>
  <si>
    <t>J0823__280</t>
  </si>
  <si>
    <t>J0823__290</t>
  </si>
  <si>
    <t>J0823__291</t>
  </si>
  <si>
    <t>J0823__292</t>
  </si>
  <si>
    <t>注　ウェイトは1928～1930年の輸出・輸入額の平均によった．</t>
  </si>
  <si>
    <t>100万円</t>
  </si>
  <si>
    <t>in millions of yen</t>
  </si>
  <si>
    <t>輸出</t>
    <rPh sb="0" eb="2">
      <t>ユシュツ</t>
    </rPh>
    <phoneticPr fontId="1"/>
  </si>
  <si>
    <t>1928～1930ウェイト</t>
    <phoneticPr fontId="1"/>
  </si>
  <si>
    <t>輸入</t>
    <rPh sb="0" eb="2">
      <t>ユニュウ</t>
    </rPh>
    <phoneticPr fontId="1"/>
  </si>
  <si>
    <t>個別品目ウェイト：輸出：動物，植物</t>
  </si>
  <si>
    <t>Weights of lndividual Commodities in Exports and Imports: Exports: Animals &amp; Plants</t>
  </si>
  <si>
    <t>J082411000</t>
  </si>
  <si>
    <t>注　ウェイトは1928～1930年の輸出入額平均によった．本系列は総輸出（入）額に占める割合である．</t>
  </si>
  <si>
    <t>個別品目ウェイト：輸出：百合根</t>
  </si>
  <si>
    <t>Weights of lndividual Commodities in Exports and Imports: Exports: Lily Bulbs</t>
  </si>
  <si>
    <t>J082411100</t>
  </si>
  <si>
    <t>注　ウェイトは1928～1930年の輸出入額平均によった．</t>
  </si>
  <si>
    <t>個別品目ウェイト：輸出：飲食料，タバコ</t>
  </si>
  <si>
    <t>Weights of lndividual Commodities in Exports and Imports: Exports: Foods, Beverages &amp; Tobacco</t>
  </si>
  <si>
    <t>J082412000</t>
  </si>
  <si>
    <t>個別品目ウェイト：輸出：穀物，種子</t>
  </si>
  <si>
    <t>Weights of lndividual Commodities in Exports and Imports: Exports: Grains &amp; Seeds</t>
  </si>
  <si>
    <t>J082412100</t>
  </si>
  <si>
    <t>個別品目ウェイト：輸出：米，籾</t>
  </si>
  <si>
    <t>Weights of lndividual Commodities in Exports and Imports: Exports: Rice &amp; Paddy</t>
  </si>
  <si>
    <t>J082412101</t>
  </si>
  <si>
    <t>個別品目ウェイト：輸出：豆類</t>
  </si>
  <si>
    <t>Weights of lndividual Commodities in Exports and Imports: Exports: Beans &amp; Peas</t>
  </si>
  <si>
    <t>J082412102</t>
  </si>
  <si>
    <t>個別品目ウェイト：輸出：小麦粉</t>
  </si>
  <si>
    <t>Weights of lndividual Commodities in Exports and Imports: Exports: Wheat Flour</t>
  </si>
  <si>
    <t>J082412103</t>
  </si>
  <si>
    <t>個別品目ウェイト：輸出：澱粉</t>
  </si>
  <si>
    <t>Weights of lndividual Commodities in Exports and Imports: Exports: Starches</t>
  </si>
  <si>
    <t>J082412104</t>
  </si>
  <si>
    <t>個別品目ウェイト：輸出：菜種，からし</t>
  </si>
  <si>
    <t>Weights of lndividual Commodities in Exports and Imports: Exports: Rapeseed &amp; Mustard-seed</t>
  </si>
  <si>
    <t>J082412105</t>
  </si>
  <si>
    <t>個別品目ウェイト：輸出：計</t>
  </si>
  <si>
    <t>Weights of lndividual Commodities in Exports and Imports: Exports: Total 2.1</t>
  </si>
  <si>
    <t>J082412106</t>
  </si>
  <si>
    <t>個別品目ウェイト：輸出：野菜，果物</t>
  </si>
  <si>
    <t>Weights of lndividual Commodities in Exports and Imports: Exports: Vegetables &amp; Fruits</t>
  </si>
  <si>
    <t>J082412200</t>
  </si>
  <si>
    <t>個別品目ウェイト：輸出：生野菜 (玉葱）</t>
  </si>
  <si>
    <t>Weights of lndividual Commodities in Exports and Imports: Exports: Onions</t>
  </si>
  <si>
    <t>J082412201</t>
  </si>
  <si>
    <t>個別品目ウェイト：輸出：生野菜 (馬鈴薯）</t>
  </si>
  <si>
    <t>Weights of lndividual Commodities in Exports and Imports: Exports: Potatoes</t>
  </si>
  <si>
    <t>J082412202</t>
  </si>
  <si>
    <t>個別品目ウェイト：輸出：乾野菜 (乾生姜）</t>
  </si>
  <si>
    <t>Weights of lndividual Commodities in Exports and Imports: Exports: Gingers, Dried</t>
  </si>
  <si>
    <t>J082412203</t>
  </si>
  <si>
    <t>個別品目ウェイト：輸出：乾野菜 (椎茸）</t>
  </si>
  <si>
    <t>Weights of lndividual Commodities in Exports and Imports: Exports: Mushrooms, dried</t>
  </si>
  <si>
    <t>J082412204</t>
  </si>
  <si>
    <t>個別品目ウェイト：輸出：乾野菜 (干大根）</t>
  </si>
  <si>
    <t>Weights of lndividual Commodities in Exports and Imports: Exports: Radishes, dried</t>
  </si>
  <si>
    <t>J082412205</t>
  </si>
  <si>
    <t>個別品目ウェイト：輸出：野菜漬物</t>
  </si>
  <si>
    <t>Weights of lndividual Commodities in Exports and Imports: Exports: Preserved Vegetables</t>
  </si>
  <si>
    <t>J082412206</t>
  </si>
  <si>
    <t>個別品目ウェイト：輸出：果物，木の実 (みかん）</t>
  </si>
  <si>
    <t>Weights of lndividual Commodities in Exports and Imports: Exports: Mandarin Oranges</t>
  </si>
  <si>
    <t>J082412207</t>
  </si>
  <si>
    <t>個別品目ウェイト：輸出：果物，木の実 (りんご）</t>
  </si>
  <si>
    <t>Weights of lndividual Commodities in Exports and Imports: Exports: Apples</t>
  </si>
  <si>
    <t>J082412208</t>
  </si>
  <si>
    <t>個別品目ウェイト：輸出：果物，木の実 (くり）</t>
  </si>
  <si>
    <t>Weights of lndividual Commodities in Exports and Imports: Exports: Chestnuts</t>
  </si>
  <si>
    <t>J082412209</t>
  </si>
  <si>
    <t>Weights of lndividual Commodities in Exports and Imports: Exports: Total 2.2</t>
  </si>
  <si>
    <t>J082412210</t>
  </si>
  <si>
    <t>個別品目ウェイト：輸出：その他の食料品</t>
  </si>
  <si>
    <t>Weights of lndividual Commodities in Exports and Imports: Exports: Foods other than 2.1 &amp; 2.2</t>
  </si>
  <si>
    <t>J082412300</t>
  </si>
  <si>
    <t>個別品目ウェイト：輸出：緑茶</t>
  </si>
  <si>
    <t>Weights of lndividual Commodities in Exports and Imports: Exports: Green Tea</t>
  </si>
  <si>
    <t>J082412301</t>
  </si>
  <si>
    <t>個別品目ウェイト：輸出：精糖</t>
  </si>
  <si>
    <t>Weights of lndividual Commodities in Exports and Imports: Exports: Refined Sugar</t>
  </si>
  <si>
    <t>J082412302</t>
  </si>
  <si>
    <t>個別品目ウェイト：輸出：氷砂糖</t>
  </si>
  <si>
    <t>Weights of lndividual Commodities in Exports and Imports: Exports: Rock Sugar</t>
  </si>
  <si>
    <t>J082412303</t>
  </si>
  <si>
    <t>個別品目ウェイト：輸出：菓子</t>
  </si>
  <si>
    <t>Weights of lndividual Commodities in Exports and Imports: Exports: Confectioneries</t>
  </si>
  <si>
    <t>J082412304</t>
  </si>
  <si>
    <t>個別品目ウェイト：輸出：昆布</t>
  </si>
  <si>
    <t>Weights of lndividual Commodities in Exports and Imports: Exports: Dried Tangle</t>
  </si>
  <si>
    <t>J082412305</t>
  </si>
  <si>
    <t>個別品目ウェイト：輸出：鮮魚介</t>
  </si>
  <si>
    <t>Weights of lndividual Commodities in Exports and Imports: Exports: Fish &amp; Shellfish, fresh</t>
  </si>
  <si>
    <t>J082412306</t>
  </si>
  <si>
    <t>個別品目ウェイト：輸出：乾魚 (スルメ）</t>
  </si>
  <si>
    <t>Weights of lndividual Commodities in Exports and Imports: Exports: Cuttle Fish, dried</t>
  </si>
  <si>
    <t>J082412307</t>
  </si>
  <si>
    <t>個別品目ウェイト：輸出：乾魚 (乾鱈）</t>
  </si>
  <si>
    <t>Weights of lndividual Commodities in Exports and Imports: Exports: Cod, dried</t>
  </si>
  <si>
    <t>J082412308</t>
  </si>
  <si>
    <t>個別品目ウェイト：輸出：塩鮭，塩鱒</t>
  </si>
  <si>
    <t>Weights of lndividual Commodities in Exports and Imports: Exports: Salmon &amp; Trout, salted</t>
  </si>
  <si>
    <t>J082412309</t>
  </si>
  <si>
    <t>個別品目ウェイト：輸出：その他の塩魚</t>
  </si>
  <si>
    <t>Weights of lndividual Commodities in Exports and Imports: Exports: Other Fish, salted</t>
  </si>
  <si>
    <t>J082412310</t>
  </si>
  <si>
    <t>個別品目ウェイト：輸出：いり魚</t>
  </si>
  <si>
    <t>Weights of lndividual Commodities in Exports and Imports: Exports: Fish, boiled</t>
  </si>
  <si>
    <t>J082412311</t>
  </si>
  <si>
    <t>個別品目ウェイト：輸出：乾貝 (乾あわび）</t>
  </si>
  <si>
    <t>Weights of lndividual Commodities in Exports and Imports: Exports: Abalone, dried</t>
  </si>
  <si>
    <t>J082412312</t>
  </si>
  <si>
    <t>個別品目ウェイト：輸出：乾貝 (乾柿）</t>
  </si>
  <si>
    <t>Weights of lndividual Commodities in Exports and Imports: Exports: Oysters, dried</t>
  </si>
  <si>
    <t>J082412313</t>
  </si>
  <si>
    <t>個別品目ウェイト：輸出：乾貝 (乾貝柱）</t>
  </si>
  <si>
    <t>Weights of lndividual Commodities in Exports and Imports: Exports: Scallops, dried</t>
  </si>
  <si>
    <t>J082412314</t>
  </si>
  <si>
    <t>個別品目ウェイト：輸出：乾海老</t>
  </si>
  <si>
    <t>Weights of lndividual Commodities in Exports and Imports: Exports: Shrimps, dried</t>
  </si>
  <si>
    <t>J082412315</t>
  </si>
  <si>
    <t>個別品目ウェイト：輸出：ふかひれ</t>
  </si>
  <si>
    <t>Weights of lndividual Commodities in Exports and Imports: Exports: Shark Fins, dried</t>
  </si>
  <si>
    <t>J082412316</t>
  </si>
  <si>
    <t>個別品目ウェイト：輸出：なまこ</t>
  </si>
  <si>
    <t>Weights of lndividual Commodities in Exports and Imports: Exports: Trepang, dried</t>
  </si>
  <si>
    <t>J082412317</t>
  </si>
  <si>
    <t>個別品目ウェイト：輸出：かつお節</t>
  </si>
  <si>
    <t>Weights of lndividual Commodities in Exports and Imports: Exports: Bonito, boiled &amp; dried</t>
  </si>
  <si>
    <t>J082412318</t>
  </si>
  <si>
    <t>個別品目ウェイト：輸出：海苔</t>
  </si>
  <si>
    <t>Weights of lndividual Commodities in Exports and Imports: Exports: Laver, dried</t>
  </si>
  <si>
    <t>J082412319</t>
  </si>
  <si>
    <t>個別品目ウェイト：輸出：寒天</t>
  </si>
  <si>
    <t>Weights of lndividual Commodities in Exports and Imports: Exports: Agar-agar</t>
  </si>
  <si>
    <t>J082412320</t>
  </si>
  <si>
    <t>個別品目ウェイト：輸出：味噌</t>
  </si>
  <si>
    <t>Weights of lndividual Commodities in Exports and Imports: Exports: Miso (bean paste)</t>
  </si>
  <si>
    <t>J082412321</t>
  </si>
  <si>
    <t>個別品目ウェイト：輸出：醤油</t>
  </si>
  <si>
    <t>Weights of lndividual Commodities in Exports and Imports: Exports: Soy Sauce</t>
  </si>
  <si>
    <t>J082412322</t>
  </si>
  <si>
    <t>個別品目ウェイト：輸出：鉱水</t>
  </si>
  <si>
    <t>Weights of lndividual Commodities in Exports and Imports: Exports: Mineral Water</t>
  </si>
  <si>
    <t>J082412323</t>
  </si>
  <si>
    <t>個別品目ウェイト：輸出：コンデンスミルク</t>
  </si>
  <si>
    <t>Weights of lndividual Commodities in Exports and Imports: Exports: Condensed Milk</t>
  </si>
  <si>
    <t>J082412324</t>
  </si>
  <si>
    <t>個別品目ウェイト：輸出：ビン詰，罐詰 (鳥獣肉）</t>
  </si>
  <si>
    <t>Weights of lndividual Commodities in Exports and Imports: Exports: Meat, in tin &amp; bottle</t>
  </si>
  <si>
    <t>J082412325</t>
  </si>
  <si>
    <t>個別品目ウェイト：輸出：ビン詰，罐詰 (かに）</t>
  </si>
  <si>
    <t>Weights of lndividual Commodities in Exports and Imports: Exports: Crabs, in tin &amp; bottle</t>
  </si>
  <si>
    <t>J082412326</t>
  </si>
  <si>
    <t>個別品目ウェイト：輸出：ビン詰，罐詰 (鮭，鱒）</t>
  </si>
  <si>
    <t>Weights of lndividual Commodities in Exports and Imports: Exports: Salmon &amp; Trout, in tin &amp; bottle</t>
  </si>
  <si>
    <t>J082412327</t>
  </si>
  <si>
    <t>個別品目ウェイト：輸出：ビン詰，罐詰 (その他の魚）</t>
  </si>
  <si>
    <t>Weights of lndividual Commodities in Exports and Imports: Exports: Other Fish, in tin &amp; bottle</t>
  </si>
  <si>
    <t>J082412328</t>
  </si>
  <si>
    <t>個別品目ウェイト：輸出：ビン詰，罐詰 (あわび）</t>
  </si>
  <si>
    <t>Weights of lndividual Commodities in Exports and Imports: Exports: Abalones, in tin &amp; bottle</t>
  </si>
  <si>
    <t>J082412329</t>
  </si>
  <si>
    <t>個別品目ウェイト：輸出：ビン詰，罐詰 (その他の貝）</t>
  </si>
  <si>
    <t>Weights of lndividual Commodities in Exports and Imports: Exports: Other Shellfish, in tin &amp; bottle</t>
  </si>
  <si>
    <t>J082412330</t>
  </si>
  <si>
    <t>個別品目ウェイト：輸出：ビン詰，罐詰 (たけのこ）</t>
  </si>
  <si>
    <t>Weights of lndividual Commodities in Exports and Imports: Exports: Bamboo Shoots, in tin &amp; bottle</t>
  </si>
  <si>
    <t>J082412331</t>
  </si>
  <si>
    <t>個別品目ウェイト：輸出：ビン詰，罐詰 (その他の野菜）</t>
  </si>
  <si>
    <t>Weights of lndividual Commodities in Exports and Imports: Exports: Other Vegetables, in tin &amp; bottle</t>
  </si>
  <si>
    <t>J082412332</t>
  </si>
  <si>
    <t>Weights of lndividual Commodities in Exports and Imports: Exports: Total 2.3</t>
  </si>
  <si>
    <t>J082412333</t>
  </si>
  <si>
    <t>個別品目ウェイト：輸出：酒類，タバコ</t>
  </si>
  <si>
    <t>Weights of lndividual Commodities in Exports and Imports: Exports: Alcoholic Beverages &amp; Tobacco</t>
  </si>
  <si>
    <t>J082412400</t>
  </si>
  <si>
    <t>個別品目ウェイト：輸出：清酒</t>
  </si>
  <si>
    <t>Weights of lndividual Commodities in Exports and Imports: Exports: Sake (rice wine)</t>
  </si>
  <si>
    <t>J082412401</t>
  </si>
  <si>
    <t>個別品目ウェイト：輸出：ビール</t>
  </si>
  <si>
    <t>Weights of lndividual Commodities in Exports and Imports: Exports: Beer</t>
  </si>
  <si>
    <t>J082412402</t>
  </si>
  <si>
    <t>個別品目ウェイト：輸出：葉煙草</t>
  </si>
  <si>
    <t>Weights of lndividual Commodities in Exports and Imports: Exports: Leaf Tobacco</t>
  </si>
  <si>
    <t>J082412403</t>
  </si>
  <si>
    <t>個別品目ウェイト：輸出：紙巻きたばこ</t>
  </si>
  <si>
    <t>Weights of lndividual Commodities in Exports and Imports: Exports: Cigarettes</t>
  </si>
  <si>
    <t>J082412404</t>
  </si>
  <si>
    <t>Weights of lndividual Commodities in Exports and Imports: Exports: Total 2.4</t>
  </si>
  <si>
    <t>J082412405</t>
  </si>
  <si>
    <t>個別品目ウェイト：輸出：糸類，布帛類，衣料品</t>
  </si>
  <si>
    <t>Weights of lndividual Commodities in Exports and Imports: Exports: Yarns, Textile Fabrics &amp; their Products</t>
  </si>
  <si>
    <t>J082413000</t>
  </si>
  <si>
    <t>個別品目ウェイト：輸出：糸，綿類</t>
  </si>
  <si>
    <t>Weights of lndividual Commodities in Exports and Imports: Exports: Yarns &amp; Cottons</t>
  </si>
  <si>
    <t>J082413100</t>
  </si>
  <si>
    <t>個別品目ウェイト：輸出：麻縄</t>
  </si>
  <si>
    <t>Weights of lndividual Commodities in Exports and Imports: Exports: Rope of Hemp, Jute, etc.</t>
  </si>
  <si>
    <t>J082413101</t>
  </si>
  <si>
    <t>個別品目ウェイト：輸出：麻糸，麻線</t>
  </si>
  <si>
    <t>Weights of lndividual Commodities in Exports and Imports: Exports: Threads of Flax, Hemp, etc.</t>
  </si>
  <si>
    <t>J082413102</t>
  </si>
  <si>
    <t>個別品目ウェイト：輸出：打ち綿</t>
  </si>
  <si>
    <t>Weights of lndividual Commodities in Exports and Imports: Exports: Cotton-wadding</t>
  </si>
  <si>
    <t>J082413103</t>
  </si>
  <si>
    <t>個別品目ウェイト：輸出：綿織糸 (２０番まで）</t>
  </si>
  <si>
    <t>Weights of lndividual Commodities in Exports and Imports: Exports: Cotton Yarns, up to No.20</t>
  </si>
  <si>
    <t>J082413104</t>
  </si>
  <si>
    <t>個別品目ウェイト：輸出：綿織糸 (２０番以上）</t>
  </si>
  <si>
    <t>Weights of lndividual Commodities in Exports and Imports: Exports: Cotton Yarns, over No.20</t>
  </si>
  <si>
    <t>J082413105</t>
  </si>
  <si>
    <t>個別品目ウェイト：輸出：綿縫糸</t>
  </si>
  <si>
    <t>Weights of lndividual Commodities in Exports and Imports: Exports: Cotton Thread</t>
  </si>
  <si>
    <t>J082413106</t>
  </si>
  <si>
    <t>個別品目ウェイト：輸出：レース糸</t>
  </si>
  <si>
    <t>Weights of lndividual Commodities in Exports and Imports: Exports: Lace Thread</t>
  </si>
  <si>
    <t>J082413107</t>
  </si>
  <si>
    <t>個別品目ウェイト：輸出：毛糸</t>
  </si>
  <si>
    <t>Weights of lndividual Commodities in Exports and Imports: Exports: Woolen Yarn</t>
  </si>
  <si>
    <t>J082413108</t>
  </si>
  <si>
    <t>個別品目ウェイト：輸出：麻類 (くず，故を含む）</t>
  </si>
  <si>
    <t>Weights of lndividual Commodities in Exports and Imports: Exports: Flax &amp; Hemp, etc.</t>
  </si>
  <si>
    <t>J082413109</t>
  </si>
  <si>
    <t>個別品目ウェイト：輸出：繭</t>
  </si>
  <si>
    <t>Weights of lndividual Commodities in Exports and Imports: Exports: Cocoons</t>
  </si>
  <si>
    <t>J082413110</t>
  </si>
  <si>
    <t>個別品目ウェイト：輸出：くず糸</t>
  </si>
  <si>
    <t>Weights of lndividual Commodities in Exports and Imports: Exports: Waste Silk</t>
  </si>
  <si>
    <t>J082413111</t>
  </si>
  <si>
    <t>個別品目ウェイト：輸出：玉糸</t>
  </si>
  <si>
    <t>Weights of lndividual Commodities in Exports and Imports: Exports: Dupion</t>
  </si>
  <si>
    <t>J082413112</t>
  </si>
  <si>
    <t>個別品目ウェイト：輸出：ペニー</t>
  </si>
  <si>
    <t>Weights of lndividual Commodities in Exports and Imports: Exports: Peigne</t>
  </si>
  <si>
    <t>J082413113</t>
  </si>
  <si>
    <t>個別品目ウェイト：輸出：生糸 (細糸）</t>
  </si>
  <si>
    <t>Weights of lndividual Commodities in Exports and Imports: Exports: Raw Silk, fine yarn</t>
  </si>
  <si>
    <t>J082413114</t>
  </si>
  <si>
    <t>個別品目ウェイト：輸出：生糸 (太糸）</t>
  </si>
  <si>
    <t>Weights of lndividual Commodities in Exports and Imports: Exports: Raw Silk, coarse yarn</t>
  </si>
  <si>
    <t>J082413115</t>
  </si>
  <si>
    <t>個別品目ウェイト：輸出：紡績絹織糸</t>
  </si>
  <si>
    <t>Weights of lndividual Commodities in Exports and Imports: Exports: Spun Silk Yarn</t>
  </si>
  <si>
    <t>J082413116</t>
  </si>
  <si>
    <t>個別品目ウェイト：輸出：人造絹糸</t>
  </si>
  <si>
    <t>Weights of lndividual Commodities in Exports and Imports: Exports: Rayon Filament Yarn</t>
  </si>
  <si>
    <t>J082413117</t>
  </si>
  <si>
    <t>個別品目ウェイト：輸出：テグス</t>
  </si>
  <si>
    <t>Weights of lndividual Commodities in Exports and Imports: Exports: Fishing Gut</t>
  </si>
  <si>
    <t>J082413118</t>
  </si>
  <si>
    <t>個別品目ウェイト：輸出：くず綿，くず綿糸</t>
  </si>
  <si>
    <t>Weights of lndividual Commodities in Exports and Imports: Exports: Cotton &amp; Cotton Yarn, waste</t>
  </si>
  <si>
    <t>J082413119</t>
  </si>
  <si>
    <t>Weights of lndividual Commodities in Exports and Imports: Exports: Total 3.1</t>
  </si>
  <si>
    <t>J082413120</t>
  </si>
  <si>
    <t>個別品目ウェイト：輸出：綿織物</t>
  </si>
  <si>
    <t>Weights of lndividual Commodities in Exports and Imports: Exports: Cotton Fabrics</t>
  </si>
  <si>
    <t>J082413200</t>
  </si>
  <si>
    <t>個別品目ウェイト：輸出：綿織物 (生地）</t>
  </si>
  <si>
    <t>Weights of lndividual Commodities in Exports and Imports: Exports: Gray</t>
  </si>
  <si>
    <t>J082413201</t>
  </si>
  <si>
    <t>個別品目ウェイト：輸出：綿織物 (晒）</t>
  </si>
  <si>
    <t>Weights of lndividual Commodities in Exports and Imports: Exports: Bleached</t>
  </si>
  <si>
    <t>J082413202</t>
  </si>
  <si>
    <t>個別品目ウェイト：輸出：綿織物 (色木綿）</t>
  </si>
  <si>
    <t>Weights of lndividual Commodities in Exports and Imports: Exports: dyed</t>
  </si>
  <si>
    <t>J082413203</t>
  </si>
  <si>
    <t>個別品目ウェイト：輸出：綿織物 (あや木綿）</t>
  </si>
  <si>
    <t>Weights of lndividual Commodities in Exports and Imports: Exports: Drill</t>
  </si>
  <si>
    <t>J082413204</t>
  </si>
  <si>
    <t>個別品目ウェイト：輸出：綿織物 (あやかなきん）</t>
  </si>
  <si>
    <t>Weights of lndividual Commodities in Exports and Imports: Exports: Jean</t>
  </si>
  <si>
    <t>J082413205</t>
  </si>
  <si>
    <t>個別品目ウェイト：輸出：綿織物 (小倉織）</t>
  </si>
  <si>
    <t>Weights of lndividual Commodities in Exports and Imports: Exports: Kokuraori</t>
  </si>
  <si>
    <t>J082413206</t>
  </si>
  <si>
    <t>個別品目ウェイト：輸出：綿織物 (縮み）</t>
  </si>
  <si>
    <t>Weights of lndividual Commodities in Exports and Imports: Exports: Crape</t>
  </si>
  <si>
    <t>J082413207</t>
  </si>
  <si>
    <t>個別品目ウェイト：輸出：綿織物 (フランネル）</t>
  </si>
  <si>
    <t>Weights of lndividual Commodities in Exports and Imports: Exports: Flannel</t>
  </si>
  <si>
    <t>J082413208</t>
  </si>
  <si>
    <t>個別品目ウェイト：輸出：綿織物 (染かなきん）</t>
  </si>
  <si>
    <t>Weights of lndividual Commodities in Exports and Imports: Exports: Shirting, dyed</t>
  </si>
  <si>
    <t>J082413209</t>
  </si>
  <si>
    <t>個別品目ウェイト：輸出：綿織物 (更紗）</t>
  </si>
  <si>
    <t>Weights of lndividual Commodities in Exports and Imports: Exports: Print</t>
  </si>
  <si>
    <t>J082413210</t>
  </si>
  <si>
    <t>個別品目ウェイト：輸出：綿織物 (天竺布）</t>
  </si>
  <si>
    <t>Weights of lndividual Commodities in Exports and Imports: Exports: Tenjiku (cotton shirting)</t>
  </si>
  <si>
    <t>J082413211</t>
  </si>
  <si>
    <t>個別品目ウェイト：輸出：綿織物 (モスリン）</t>
  </si>
  <si>
    <t>Weights of lndividual Commodities in Exports and Imports: Exports: Muslin</t>
  </si>
  <si>
    <t>J082413212</t>
  </si>
  <si>
    <t>個別品目ウェイト：輸出：綿織物 (帆布）</t>
  </si>
  <si>
    <t>Weights of lndividual Commodities in Exports and Imports: Exports: Duck</t>
  </si>
  <si>
    <t>J082413213</t>
  </si>
  <si>
    <t>個別品目ウェイト：輸出：綿織物 (繻子）</t>
  </si>
  <si>
    <t>Weights of lndividual Commodities in Exports and Imports: Exports: Satin</t>
  </si>
  <si>
    <t>J082413214</t>
  </si>
  <si>
    <t>個別品目ウェイト：輸出：綿織物 (ポプリン）</t>
  </si>
  <si>
    <t>Weights of lndividual Commodities in Exports and Imports: Exports: Poplin</t>
  </si>
  <si>
    <t>J082413215</t>
  </si>
  <si>
    <t>Weights of lndividual Commodities in Exports and Imports: Exports: Total 3.2</t>
  </si>
  <si>
    <t>J082413216</t>
  </si>
  <si>
    <t>個別品目ウェイト：輸出：その他の布帛類</t>
  </si>
  <si>
    <t>Weights of lndividual Commodities in Exports and Imports: Exports: Other Textile Fabrics</t>
  </si>
  <si>
    <t>J082413300</t>
  </si>
  <si>
    <t>個別品目ウェイト：輸出：麻織物 (カンヴァス）</t>
  </si>
  <si>
    <t>Weights of lndividual Commodities in Exports and Imports: Exports: Canvas of Flax</t>
  </si>
  <si>
    <t>J082413301</t>
  </si>
  <si>
    <t>個別品目ウェイト：輸出：毛織物 (モスリン）</t>
  </si>
  <si>
    <t>Weights of lndividual Commodities in Exports and Imports: Exports: Woolen Muslin</t>
  </si>
  <si>
    <t>J082413302</t>
  </si>
  <si>
    <t>個別品目ウェイト：輸出：毛織物 (羅紗，セルジス）</t>
  </si>
  <si>
    <t>Weights of lndividual Commodities in Exports and Imports: Exports: Rasha Woolen Cloth &amp; Serges</t>
  </si>
  <si>
    <t>J082413303</t>
  </si>
  <si>
    <t>個別品目ウェイト：輸出：絹織物 (羽二重）</t>
  </si>
  <si>
    <t>Weights of lndividual Commodities in Exports and Imports: Exports: Habutae Silk</t>
  </si>
  <si>
    <t>J082413304</t>
  </si>
  <si>
    <t>個別品目ウェイト：輸出：絹織物 (甲斐絹）</t>
  </si>
  <si>
    <t>Weights of lndividual Commodities in Exports and Imports: Exports: Kaiki Silk</t>
  </si>
  <si>
    <t>J082413305</t>
  </si>
  <si>
    <t>個別品目ウェイト：輸出：絹織物 (繻子）</t>
  </si>
  <si>
    <t>Weights of lndividual Commodities in Exports and Imports: Exports: Satin Silk</t>
  </si>
  <si>
    <t>J082413306</t>
  </si>
  <si>
    <t>個別品目ウェイト：輸出：絹織物 (琥珀織り，ポプリン）</t>
  </si>
  <si>
    <t>Weights of lndividual Commodities in Exports and Imports: Exports: Taffetas &amp; Poplin Silk</t>
  </si>
  <si>
    <t>J082413307</t>
  </si>
  <si>
    <t>個別品目ウェイト：輸出：絹織物 (シッホン）</t>
  </si>
  <si>
    <t>Weights of lndividual Commodities in Exports and Imports: Exports: Chiffon Silk</t>
  </si>
  <si>
    <t>J082413308</t>
  </si>
  <si>
    <t>個別品目ウェイト：輸出：絹織物 (ポンジー）</t>
  </si>
  <si>
    <t>Weights of lndividual Commodities in Exports and Imports: Exports: Silk Pongee</t>
  </si>
  <si>
    <t>J082413309</t>
  </si>
  <si>
    <t>個別品目ウェイト：輸出：絹織物 (縮緬）</t>
  </si>
  <si>
    <t>Weights of lndividual Commodities in Exports and Imports: Exports: Crape Silk</t>
  </si>
  <si>
    <t>J082413310</t>
  </si>
  <si>
    <t>個別品目ウェイト：輸出：メリヤス地</t>
  </si>
  <si>
    <t>Weights of lndividual Commodities in Exports and Imports: Exports: Knitted Fabrics</t>
  </si>
  <si>
    <t>J082413311</t>
  </si>
  <si>
    <t>個別品目ウェイト：輸出：ぼろ</t>
  </si>
  <si>
    <t>Weights of lndividual Commodities in Exports and Imports: Exports: Rags</t>
  </si>
  <si>
    <t>J082413312</t>
  </si>
  <si>
    <t>個別品目ウェイト：輸出：ブランケット (綿）</t>
  </si>
  <si>
    <t>Weights of lndividual Commodities in Exports and Imports: Exports: Cotton Blankets</t>
  </si>
  <si>
    <t>J082413313</t>
  </si>
  <si>
    <t>個別品目ウェイト：輸出：ブランケット (け，毛綿）</t>
  </si>
  <si>
    <t>Weights of lndividual Commodities in Exports and Imports: Exports: Wool or Wool &amp; Cotton Blankets</t>
  </si>
  <si>
    <t>J082413314</t>
  </si>
  <si>
    <t>個別品目ウェイト：輸出：段通</t>
  </si>
  <si>
    <t>Weights of lndividual Commodities in Exports and Imports: Exports: Carpets, Carpetting &amp; Rugs, knotted Dantsu</t>
  </si>
  <si>
    <t>J082413315</t>
  </si>
  <si>
    <t>個別品目ウェイト：輸出：野草むしろ</t>
  </si>
  <si>
    <t>Weights of lndividual Commodities in Exports and Imports: Exports: Carpets, Grass Rug</t>
  </si>
  <si>
    <t>J082413316</t>
  </si>
  <si>
    <t>個別品目ウェイト：輸出：由多加織類</t>
  </si>
  <si>
    <t>Weights of lndividual Commodities in Exports and Imports: Exports: Carpets, Yutakaori &amp; the like</t>
  </si>
  <si>
    <t>J082413317</t>
  </si>
  <si>
    <t>個別品目ウェイト：輸出：蘆部織類</t>
  </si>
  <si>
    <t>Weights of lndividual Commodities in Exports and Imports: Exports: Carpets, Rag Rug</t>
  </si>
  <si>
    <t>J082413318</t>
  </si>
  <si>
    <t>個別品目ウェイト：輸出：人絹織物 (琥珀織，ポプリン）</t>
  </si>
  <si>
    <t>Weights of lndividual Commodities in Exports and Imports: Exports: Silk Fabrics, Taffeta &amp; Poplins</t>
  </si>
  <si>
    <t>J082413319</t>
  </si>
  <si>
    <t>個別品目ウェイト：輸出：人絹織物 (繻子）</t>
  </si>
  <si>
    <t>Weights of lndividual Commodities in Exports and Imports: Exports: Silk Fabrics, Satin</t>
  </si>
  <si>
    <t>J082413320</t>
  </si>
  <si>
    <t>個別品目ウェイト：輸出：人絹織物 (縮緬，壁織）</t>
  </si>
  <si>
    <t>Weights of lndividual Commodities in Exports and Imports: Exports: Silk Fabrics, Crape &amp; Kabeori</t>
  </si>
  <si>
    <t>J082413321</t>
  </si>
  <si>
    <t>Weights of lndividual Commodities in Exports and Imports: Exports: Total 3.3</t>
  </si>
  <si>
    <t>J082413322</t>
  </si>
  <si>
    <t>個別品目ウェイト：輸出：布帛製品</t>
  </si>
  <si>
    <t>Weights of lndividual Commodities in Exports and Imports: Exports: Textile Fabric Products</t>
  </si>
  <si>
    <t>J082413400</t>
  </si>
  <si>
    <t>個別品目ウェイト：輸出：ドイリー，センター</t>
  </si>
  <si>
    <t>Weights of lndividual Commodities in Exports and Imports: Exports: Doilies &amp; Centers</t>
  </si>
  <si>
    <t>J082413401</t>
  </si>
  <si>
    <t>個別品目ウェイト：輸出：リボン，レース (絹）</t>
  </si>
  <si>
    <t>Weights of lndividual Commodities in Exports and Imports: Exports: Ribbon &amp; Lace (of silk)</t>
  </si>
  <si>
    <t>J082413402</t>
  </si>
  <si>
    <t>個別品目ウェイト：輸出：リボン，レース (その他）</t>
  </si>
  <si>
    <t>Weights of lndividual Commodities in Exports and Imports: Exports: Ribbon &amp; Lace (other)</t>
  </si>
  <si>
    <t>J082413403</t>
  </si>
  <si>
    <t>個別品目ウェイト：輸出：打ち紐，真田紐 (絹）</t>
  </si>
  <si>
    <t>Weights of lndividual Commodities in Exports and Imports: Exports: Plaited Cords, Braids (of silk)</t>
  </si>
  <si>
    <t>J082413404</t>
  </si>
  <si>
    <t>個別品目ウェイト：輸出：打ち紐，真田紐 (その他）</t>
  </si>
  <si>
    <t>Weights of lndividual Commodities in Exports and Imports: Exports: Plaited Cords, Braids (other)</t>
  </si>
  <si>
    <t>J082413405</t>
  </si>
  <si>
    <t>個別品目ウェイト：輸出：絹ハンカチ</t>
  </si>
  <si>
    <t>Weights of lndividual Commodities in Exports and Imports: Exports: Silk H andkerchief</t>
  </si>
  <si>
    <t>J082413406</t>
  </si>
  <si>
    <t>個別品目ウェイト：輸出：綿ハンカチ</t>
  </si>
  <si>
    <t>Weights of lndividual Commodities in Exports and Imports: Exports: Cotton H andkerchief</t>
  </si>
  <si>
    <t>J082413407</t>
  </si>
  <si>
    <t>個別品目ウェイト：輸出：綿タオル</t>
  </si>
  <si>
    <t>Weights of lndividual Commodities in Exports and Imports: Exports: Cotton Towel</t>
  </si>
  <si>
    <t>J082413408</t>
  </si>
  <si>
    <t>個別品目ウェイト：輸出：布団</t>
  </si>
  <si>
    <t>Weights of lndividual Commodities in Exports and Imports: Exports: Mattresses</t>
  </si>
  <si>
    <t>J082413409</t>
  </si>
  <si>
    <t>個別品目ウェイト：輸出：敷布</t>
  </si>
  <si>
    <t>Weights of lndividual Commodities in Exports and Imports: Exports: Bed Cloth</t>
  </si>
  <si>
    <t>J082413410</t>
  </si>
  <si>
    <t>個別品目ウェイト：輸出：漁網</t>
  </si>
  <si>
    <t>Weights of lndividual Commodities in Exports and Imports: Exports: Fishing Net</t>
  </si>
  <si>
    <t>J082413411</t>
  </si>
  <si>
    <t>個別品目ウェイト：輸出：ランプ芯</t>
  </si>
  <si>
    <t>Weights of lndividual Commodities in Exports and Imports: Exports: Lamp-wicks</t>
  </si>
  <si>
    <t>J082413412</t>
  </si>
  <si>
    <t>個別品目ウェイト：輸出：ホース，機械用ベルチング</t>
  </si>
  <si>
    <t>Weights of lndividual Commodities in Exports and Imports: Exports: Woven Hoses &amp; Belting for Machinery</t>
  </si>
  <si>
    <t>J082413413</t>
  </si>
  <si>
    <t>個別品目ウェイト：輸出：麻袋</t>
  </si>
  <si>
    <t>Weights of lndividual Commodities in Exports and Imports: Exports: Gunny Bags</t>
  </si>
  <si>
    <t>J082413414</t>
  </si>
  <si>
    <t>個別品目ウェイト：輸出：綿袋</t>
  </si>
  <si>
    <t>Weights of lndividual Commodities in Exports and Imports: Exports: Cotton Bags</t>
  </si>
  <si>
    <t>J082413415</t>
  </si>
  <si>
    <t>Weights of lndividual Commodities in Exports and Imports: Exports: Total 3.4</t>
  </si>
  <si>
    <t>J082413416</t>
  </si>
  <si>
    <t>個別品目ウェイト：輸出：衣料品</t>
  </si>
  <si>
    <t>Weights of lndividual Commodities in Exports and Imports: Exports: Clothing</t>
  </si>
  <si>
    <t>J082413500</t>
  </si>
  <si>
    <t>個別品目ウェイト：輸出：洋服用シャツ (ワイシャツ）</t>
  </si>
  <si>
    <t>Weights of lndividual Commodities in Exports and Imports: Exports: White Shirts, Stiffened</t>
  </si>
  <si>
    <t>J082413501</t>
  </si>
  <si>
    <t>個別品目ウェイト：輸出：カラー，カフス</t>
  </si>
  <si>
    <t>Weights of lndividual Commodities in Exports and Imports: Exports: Collars &amp; Cuffs</t>
  </si>
  <si>
    <t>J082413502</t>
  </si>
  <si>
    <t>個別品目ウェイト：輸出：シャツ (綿メリヤス）</t>
  </si>
  <si>
    <t>Weights of lndividual Commodities in Exports and Imports: Exports: Underwear (of cotton knit)</t>
  </si>
  <si>
    <t>J082413503</t>
  </si>
  <si>
    <t>個別品目ウェイト：輸出：シャツ (綿縮み）</t>
  </si>
  <si>
    <t>Weights of lndividual Commodities in Exports and Imports: Exports: Underwear (of cotton crape)</t>
  </si>
  <si>
    <t>J082413504</t>
  </si>
  <si>
    <t>個別品目ウェイト：輸出：シャツ (絹）</t>
  </si>
  <si>
    <t>Weights of lndividual Commodities in Exports and Imports: Exports: Underwear (of silk)</t>
  </si>
  <si>
    <t>J082413505</t>
  </si>
  <si>
    <t>個別品目ウェイト：輸出：帽子 (布帛製）</t>
  </si>
  <si>
    <t>Weights of lndividual Commodities in Exports and Imports: Exports: Hats, Caps &amp; Bonnets (of fabrics)</t>
  </si>
  <si>
    <t>J082413506</t>
  </si>
  <si>
    <t>個別品目ウェイト：輸出：帽子 (フェルト）</t>
  </si>
  <si>
    <t>Weights of lndividual Commodities in Exports and Imports: Exports: Hats, Caps &amp; Bonnets (of felt)</t>
  </si>
  <si>
    <t>J082413507</t>
  </si>
  <si>
    <t>個別品目ウェイト：輸出：帽子 (麦藁）</t>
  </si>
  <si>
    <t>Weights of lndividual Commodities in Exports and Imports: Exports: Hats, Caps &amp; Bonnets (of straw)</t>
  </si>
  <si>
    <t>J082413508</t>
  </si>
  <si>
    <t>個別品目ウェイト：輸出：帽子 (模造パナマ）</t>
  </si>
  <si>
    <t>Weights of lndividual Commodities in Exports and Imports: Exports: Hats, Caps &amp; Bonnets (of imitation panama)</t>
  </si>
  <si>
    <t>J082413509</t>
  </si>
  <si>
    <t>個別品目ウェイト：輸出：メリヤス手袋</t>
  </si>
  <si>
    <t>Weights of lndividual Commodities in Exports and Imports: Exports: Gloves, knit</t>
  </si>
  <si>
    <t>J082413510</t>
  </si>
  <si>
    <t>個別品目ウェイト：輸出：メリヤス靴下 (絹）</t>
  </si>
  <si>
    <t>Weights of lndividual Commodities in Exports and Imports: Exports: Socks &amp; Stocking (of silk knit)</t>
  </si>
  <si>
    <t>J082413511</t>
  </si>
  <si>
    <t>個別品目ウェイト：輸出：メリヤス靴下 (その他）</t>
  </si>
  <si>
    <t>Weights of lndividual Commodities in Exports and Imports: Exports: Socks &amp; Stocking (other)</t>
  </si>
  <si>
    <t>J082413512</t>
  </si>
  <si>
    <t>個別品目ウェイト：輸出：足袋</t>
  </si>
  <si>
    <t>Weights of lndividual Commodities in Exports and Imports: Exports: Japanese Socks (Tabi)</t>
  </si>
  <si>
    <t>J082413513</t>
  </si>
  <si>
    <t>個別品目ウェイト：輸出：絹製肩掛け</t>
  </si>
  <si>
    <t>Weights of lndividual Commodities in Exports and Imports: Exports: Silk Shawls</t>
  </si>
  <si>
    <t>J082413514</t>
  </si>
  <si>
    <t>個別品目ウェイト：輸出：靴紐</t>
  </si>
  <si>
    <t>Weights of lndividual Commodities in Exports and Imports: Exports: Shoe Laces</t>
  </si>
  <si>
    <t>J082413515</t>
  </si>
  <si>
    <t>個別品目ウェイト：輸出：アンクルバンド</t>
  </si>
  <si>
    <t>Weights of lndividual Commodities in Exports and Imports: Exports: Ankle B ands</t>
  </si>
  <si>
    <t>J082413516</t>
  </si>
  <si>
    <t>個別品目ウェイト：輸出：メリヤス猿股</t>
  </si>
  <si>
    <t>Weights of lndividual Commodities in Exports and Imports: Exports: Short Drawers, knit</t>
  </si>
  <si>
    <t>J082413517</t>
  </si>
  <si>
    <t>Weights of lndividual Commodities in Exports and Imports: Exports: Total 3.5</t>
  </si>
  <si>
    <t>J082413518</t>
  </si>
  <si>
    <t>個別品目ウェイト：輸出：皮革，骨毛類</t>
  </si>
  <si>
    <t>Weights of lndividual Commodities in Exports and Imports: Exports: Skins, Bones, Hairs &amp; their Products</t>
  </si>
  <si>
    <t>J082414000</t>
  </si>
  <si>
    <t>個別品目ウェイト：輸出：毛皮</t>
  </si>
  <si>
    <t>Weights of lndividual Commodities in Exports and Imports: Exports: Furs</t>
  </si>
  <si>
    <t>J082414101</t>
  </si>
  <si>
    <t>個別品目ウェイト：輸出：豚毛</t>
  </si>
  <si>
    <t>Weights of lndividual Commodities in Exports and Imports: Exports: Bristles, pig or hog</t>
  </si>
  <si>
    <t>J082414102</t>
  </si>
  <si>
    <t>個別品目ウェイト：輸出：鞣革</t>
  </si>
  <si>
    <t>Weights of lndividual Commodities in Exports and Imports: Exports: Leather</t>
  </si>
  <si>
    <t>J082414103</t>
  </si>
  <si>
    <t>個別品目ウェイト：輸出：機械用革帯</t>
  </si>
  <si>
    <t>Weights of lndividual Commodities in Exports and Imports: Exports: Machinery Belts</t>
  </si>
  <si>
    <t>J082414104</t>
  </si>
  <si>
    <t>個別品目ウェイト：輸出：象牙製品</t>
  </si>
  <si>
    <t>Weights of lndividual Commodities in Exports and Imports: Exports: Ivory Products</t>
  </si>
  <si>
    <t>J082414105</t>
  </si>
  <si>
    <t>個別品目ウェイト：輸出：珊瑚</t>
  </si>
  <si>
    <t>Weights of lndividual Commodities in Exports and Imports: Exports: Coral Products</t>
  </si>
  <si>
    <t>J082414106</t>
  </si>
  <si>
    <t>個別品目ウェイト：輸出：小売 (革製）</t>
  </si>
  <si>
    <t>Weights of lndividual Commodities in Exports and Imports: Exports: Chests of Leather</t>
  </si>
  <si>
    <t>J082414107</t>
  </si>
  <si>
    <t>個別品目ウェイト：輸出：革靴</t>
  </si>
  <si>
    <t>Weights of lndividual Commodities in Exports and Imports: Exports: Boots &amp; Shoes of Leather</t>
  </si>
  <si>
    <t>J082414108</t>
  </si>
  <si>
    <t>個別品目ウェイト：輸出：ボタン (貝製）</t>
  </si>
  <si>
    <t>Weights of lndividual Commodities in Exports and Imports: Exports: Buttons of Shell</t>
  </si>
  <si>
    <t>J082414109</t>
  </si>
  <si>
    <t>個別品目ウェイト：輸出：ボタン (骨角製）</t>
  </si>
  <si>
    <t>Weights of lndividual Commodities in Exports and Imports: Exports: Buttons of Bones &amp; Horns</t>
  </si>
  <si>
    <t>J082414110</t>
  </si>
  <si>
    <t>Weights of lndividual Commodities in Exports and Imports: Exports: Total 4</t>
  </si>
  <si>
    <t>J082414111</t>
  </si>
  <si>
    <t>個別品目ウェイト：輸出：油脂，化学品類</t>
  </si>
  <si>
    <t>Weights of lndividual Commodities in Exports and Imports: Exports: Oils, Fats, Waxes &amp; Chemicals</t>
  </si>
  <si>
    <t>J082415000</t>
  </si>
  <si>
    <t>個別品目ウェイト：輸出：油脂類</t>
  </si>
  <si>
    <t>Weights of lndividual Commodities in Exports and Imports: Exports: Oils, Fats, Waxes &amp; their Products</t>
  </si>
  <si>
    <t>J082415100</t>
  </si>
  <si>
    <t>個別品目ウェイト：輸出：亜麻仁油</t>
  </si>
  <si>
    <t>Weights of lndividual Commodities in Exports and Imports: Exports: Linseed Oil</t>
  </si>
  <si>
    <t>J082415101</t>
  </si>
  <si>
    <t>個別品目ウェイト：輸出：ヤシ油</t>
  </si>
  <si>
    <t>Weights of lndividual Commodities in Exports and Imports: Exports: Palm Oil</t>
  </si>
  <si>
    <t>J082415102</t>
  </si>
  <si>
    <t>個別品目ウェイト：輸出：大豆油</t>
  </si>
  <si>
    <t>Weights of lndividual Commodities in Exports and Imports: Exports: Soy-Bean Oil</t>
  </si>
  <si>
    <t>J082415103</t>
  </si>
  <si>
    <t>個別品目ウェイト：輸出：菜種油</t>
  </si>
  <si>
    <t>Weights of lndividual Commodities in Exports and Imports: Exports: Rapeseed Oil</t>
  </si>
  <si>
    <t>J082415104</t>
  </si>
  <si>
    <t>個別品目ウェイト：輸出：綿糸油</t>
  </si>
  <si>
    <t>Weights of lndividual Commodities in Exports and Imports: Exports: Cottonseed Oil</t>
  </si>
  <si>
    <t>J082415105</t>
  </si>
  <si>
    <t>個別品目ウェイト：輸出：樟脳油</t>
  </si>
  <si>
    <t>Weights of lndividual Commodities in Exports and Imports: Exports: Camphor Oil</t>
  </si>
  <si>
    <t>J082415106</t>
  </si>
  <si>
    <t>個別品目ウェイト：輸出：ハッカ油</t>
  </si>
  <si>
    <t>Weights of lndividual Commodities in Exports and Imports: Exports: Peppermint Oil</t>
  </si>
  <si>
    <t>J082415107</t>
  </si>
  <si>
    <t>個別品目ウェイト：輸出：魚油，鯨油</t>
  </si>
  <si>
    <t>Weights of lndividual Commodities in Exports and Imports: Exports: Fish Oil &amp; Whale Oil</t>
  </si>
  <si>
    <t>J082415108</t>
  </si>
  <si>
    <t>個別品目ウェイト：輸出：石油</t>
  </si>
  <si>
    <t>Weights of lndividual Commodities in Exports and Imports: Exports: Kerosene</t>
  </si>
  <si>
    <t>J082415109</t>
  </si>
  <si>
    <t>個別品目ウェイト：輸出：木蝋</t>
  </si>
  <si>
    <t>Weights of lndividual Commodities in Exports and Imports: Exports: Vegetable Wax</t>
  </si>
  <si>
    <t>J082415110</t>
  </si>
  <si>
    <t>個別品目ウェイト：輸出：硬化油</t>
  </si>
  <si>
    <t>Weights of lndividual Commodities in Exports and Imports: Exports: Hardened Oil</t>
  </si>
  <si>
    <t>J082415111</t>
  </si>
  <si>
    <t>個別品目ウェイト：輸出：化粧用石鹸</t>
  </si>
  <si>
    <t>Weights of lndividual Commodities in Exports and Imports: Exports: Toilet Soap</t>
  </si>
  <si>
    <t>J082415112</t>
  </si>
  <si>
    <t>個別品目ウェイト：輸出：化粧用クリーム</t>
  </si>
  <si>
    <t>Weights of lndividual Commodities in Exports and Imports: Exports: Toilet Cream</t>
  </si>
  <si>
    <t>J082415113</t>
  </si>
  <si>
    <t>個別品目ウェイト：輸出：香水，香油</t>
  </si>
  <si>
    <t>Weights of lndividual Commodities in Exports and Imports: Exports: Perfume &amp; Hair Oil</t>
  </si>
  <si>
    <t>J082415114</t>
  </si>
  <si>
    <t>Weights of lndividual Commodities in Exports and Imports: Exports: Total 5.1</t>
  </si>
  <si>
    <t>J082415115</t>
  </si>
  <si>
    <t>個別品目ウェイト：輸出：薬剤，化学品</t>
  </si>
  <si>
    <t>Weights of lndividual Commodities in Exports and Imports: Exports: Drugs &amp; Chemicals</t>
  </si>
  <si>
    <t>J082415200</t>
  </si>
  <si>
    <t>個別品目ウェイト：輸出：硫黄</t>
  </si>
  <si>
    <t>Weights of lndividual Commodities in Exports and Imports: Exports: Sulphur</t>
  </si>
  <si>
    <t>J082415201</t>
  </si>
  <si>
    <t>個別品目ウェイト：輸出：ヨード</t>
  </si>
  <si>
    <t>Weights of lndividual Commodities in Exports and Imports: Exports: Iodine</t>
  </si>
  <si>
    <t>J082415202</t>
  </si>
  <si>
    <t>個別品目ウェイト：輸出：酢酸</t>
  </si>
  <si>
    <t>Weights of lndividual Commodities in Exports and Imports: Exports: Acetic Acid</t>
  </si>
  <si>
    <t>J082415203</t>
  </si>
  <si>
    <t>個別品目ウェイト：輸出：硫酸</t>
  </si>
  <si>
    <t>Weights of lndividual Commodities in Exports and Imports: Exports: Sulphuric Acid</t>
  </si>
  <si>
    <t>J082415204</t>
  </si>
  <si>
    <t>個別品目ウェイト：輸出：硝酸</t>
  </si>
  <si>
    <t>Weights of lndividual Commodities in Exports and Imports: Exports: Nitric Acid</t>
  </si>
  <si>
    <t>J082415205</t>
  </si>
  <si>
    <t>個別品目ウェイト：輸出：亜砒酸</t>
  </si>
  <si>
    <t>Weights of lndividual Commodities in Exports and Imports: Exports: Arsenic Acid</t>
  </si>
  <si>
    <t>J082415206</t>
  </si>
  <si>
    <t>個別品目ウェイト：輸出：硫化ソーダ</t>
  </si>
  <si>
    <t>Weights of lndividual Commodities in Exports and Imports: Exports: Sulphide of Soda</t>
  </si>
  <si>
    <t>J082415207</t>
  </si>
  <si>
    <t>個別品目ウェイト：輸出：ヨードカリ</t>
  </si>
  <si>
    <t>Weights of lndividual Commodities in Exports and Imports: Exports: Iodide of Potash</t>
  </si>
  <si>
    <t>J082415208</t>
  </si>
  <si>
    <t>個別品目ウェイト：輸出：重クローム酸カリ</t>
  </si>
  <si>
    <t>Weights of lndividual Commodities in Exports and Imports: Exports: Bichromate of Potash</t>
  </si>
  <si>
    <t>J082415209</t>
  </si>
  <si>
    <t>個別品目ウェイト：輸出：晒粉</t>
  </si>
  <si>
    <t>Weights of lndividual Commodities in Exports and Imports: Exports: Bleaching Powder</t>
  </si>
  <si>
    <t>J082415210</t>
  </si>
  <si>
    <t>個別品目ウェイト：輸出：炭化石灰</t>
  </si>
  <si>
    <t>Weights of lndividual Commodities in Exports and Imports: Exports: Calcium Carbide</t>
  </si>
  <si>
    <t>J082415211</t>
  </si>
  <si>
    <t>個別品目ウェイト：輸出：食塩</t>
  </si>
  <si>
    <t>Weights of lndividual Commodities in Exports and Imports: Exports: Table Salt</t>
  </si>
  <si>
    <t>J082415212</t>
  </si>
  <si>
    <t>個別品目ウェイト：輸出：人参</t>
  </si>
  <si>
    <t>Weights of lndividual Commodities in Exports and Imports: Exports: Ginseng</t>
  </si>
  <si>
    <t>J082415213</t>
  </si>
  <si>
    <t>個別品目ウェイト：輸出：除虫菊</t>
  </si>
  <si>
    <t>Weights of lndividual Commodities in Exports and Imports: Exports: Dried Plants for Insecticide</t>
  </si>
  <si>
    <t>J082415214</t>
  </si>
  <si>
    <t>個別品目ウェイト：輸出：にかわ</t>
  </si>
  <si>
    <t>Weights of lndividual Commodities in Exports and Imports: Exports: Glue</t>
  </si>
  <si>
    <t>J082415215</t>
  </si>
  <si>
    <t>個別品目ウェイト：輸出：樟脳</t>
  </si>
  <si>
    <t>Weights of lndividual Commodities in Exports and Imports: Exports: Camphor</t>
  </si>
  <si>
    <t>J082415216</t>
  </si>
  <si>
    <t>個別品目ウェイト：輸出：人造肥料</t>
  </si>
  <si>
    <t>Weights of lndividual Commodities in Exports and Imports: Exports: Fertilizers</t>
  </si>
  <si>
    <t>J082415217</t>
  </si>
  <si>
    <t>個別品目ウェイト：輸出：ハッカ脳</t>
  </si>
  <si>
    <t>Weights of lndividual Commodities in Exports and Imports: Exports: Menthol Crystal</t>
  </si>
  <si>
    <t>J082415218</t>
  </si>
  <si>
    <t>個別品目ウェイト：輸出：ハッカ玉</t>
  </si>
  <si>
    <t>Weights of lndividual Commodities in Exports and Imports: Exports: Menthol Cane</t>
  </si>
  <si>
    <t>J082415219</t>
  </si>
  <si>
    <t>個別品目ウェイト：輸出：殺虫粉</t>
  </si>
  <si>
    <t>Weights of lndividual Commodities in Exports and Imports: Exports: Insect Powder</t>
  </si>
  <si>
    <t>J082415220</t>
  </si>
  <si>
    <t>個別品目ウェイト：輸出：蚊取り線香</t>
  </si>
  <si>
    <t>Weights of lndividual Commodities in Exports and Imports: Exports: Joss-stick for Insecticide</t>
  </si>
  <si>
    <t>J082415221</t>
  </si>
  <si>
    <t>個別品目ウェイト：輸出：歯磨粉</t>
  </si>
  <si>
    <t>Weights of lndividual Commodities in Exports and Imports: Exports: Tooth Powders</t>
  </si>
  <si>
    <t>J082415222</t>
  </si>
  <si>
    <t>個別品目ウェイト：輸出：白粉</t>
  </si>
  <si>
    <t>Weights of lndividual Commodities in Exports and Imports: Exports: Toilet Powders &amp; Pastes</t>
  </si>
  <si>
    <t>J082415223</t>
  </si>
  <si>
    <t>個別品目ウェイト：輸出：爆発薬</t>
  </si>
  <si>
    <t>Weights of lndividual Commodities in Exports and Imports: Exports: Explosives</t>
  </si>
  <si>
    <t>J082415224</t>
  </si>
  <si>
    <t>個別品目ウェイト：輸出：マッチ</t>
  </si>
  <si>
    <t>Weights of lndividual Commodities in Exports and Imports: Exports: Matches</t>
  </si>
  <si>
    <t>J082415225</t>
  </si>
  <si>
    <t>個別品目ウェイト：輸出：セルロイド</t>
  </si>
  <si>
    <t>Weights of lndividual Commodities in Exports and Imports: Exports: Celluloid</t>
  </si>
  <si>
    <t>J082415226</t>
  </si>
  <si>
    <t>Weights of lndividual Commodities in Exports and Imports: Exports: Total 5.2</t>
  </si>
  <si>
    <t>J082415227</t>
  </si>
  <si>
    <t>個別品目ウェイト：輸出：染料，塗料</t>
  </si>
  <si>
    <t>Weights of lndividual Commodities in Exports and Imports: Exports: Dyes and Coatings</t>
  </si>
  <si>
    <t>J082415300</t>
  </si>
  <si>
    <t>個別品目ウェイト：輸出：コールタール染料</t>
  </si>
  <si>
    <t>Weights of lndividual Commodities in Exports and Imports: Exports: Coal-tar Dyes</t>
  </si>
  <si>
    <t>J082415301</t>
  </si>
  <si>
    <t>個別品目ウェイト：輸出：金属粉</t>
  </si>
  <si>
    <t>Weights of lndividual Commodities in Exports and Imports: Exports: Metal Powders</t>
  </si>
  <si>
    <t>J082415302</t>
  </si>
  <si>
    <t>個別品目ウェイト：輸出：鉛丹</t>
  </si>
  <si>
    <t>Weights of lndividual Commodities in Exports and Imports: Exports: Red Lead</t>
  </si>
  <si>
    <t>J082415303</t>
  </si>
  <si>
    <t>個別品目ウェイト：輸出：コールタール，ピッチ</t>
  </si>
  <si>
    <t>Weights of lndividual Commodities in Exports and Imports: Exports: Coal-tar &amp; Pitch</t>
  </si>
  <si>
    <t>J082415304</t>
  </si>
  <si>
    <t>個別品目ウェイト：輸出：エンピツ</t>
  </si>
  <si>
    <t>Weights of lndividual Commodities in Exports and Imports: Exports: Pencils</t>
  </si>
  <si>
    <t>J082415305</t>
  </si>
  <si>
    <t>個別品目ウェイト：輸出：インキ</t>
  </si>
  <si>
    <t>Weights of lndividual Commodities in Exports and Imports: Exports: Inks</t>
  </si>
  <si>
    <t>J082415306</t>
  </si>
  <si>
    <t>個別品目ウェイト：輸出：ペイント</t>
  </si>
  <si>
    <t>Weights of lndividual Commodities in Exports and Imports: Exports: Paints</t>
  </si>
  <si>
    <t>J082415307</t>
  </si>
  <si>
    <t>Weights of lndividual Commodities in Exports and Imports: Exports: Total 5.3</t>
  </si>
  <si>
    <t>J082415308</t>
  </si>
  <si>
    <t>個別品目ウェイト：輸出：鉱物，金属，同製品</t>
  </si>
  <si>
    <t>Weights of lndividual Commodities in Exports and Imports: Exports: Crude Minerals, Ores, Metals &amp; their Products</t>
  </si>
  <si>
    <t>J082416000</t>
  </si>
  <si>
    <t>個別品目ウェイト：輸出：鉱物，同製品</t>
  </si>
  <si>
    <t>Weights of lndividual Commodities in Exports and Imports: Exports: Minerals and their Products</t>
  </si>
  <si>
    <t>J082416100</t>
  </si>
  <si>
    <t>個別品目ウェイト：輸出：石墨</t>
  </si>
  <si>
    <t>Weights of lndividual Commodities in Exports and Imports: Exports: Plumbago</t>
  </si>
  <si>
    <t>J082416101</t>
  </si>
  <si>
    <t>個別品目ウェイト：輸出：石炭</t>
  </si>
  <si>
    <t>Weights of lndividual Commodities in Exports and Imports: Exports: Coal</t>
  </si>
  <si>
    <t>J082416102</t>
  </si>
  <si>
    <t>個別品目ウェイト：輸出：セメント</t>
  </si>
  <si>
    <t>Weights of lndividual Commodities in Exports and Imports: Exports: Cement</t>
  </si>
  <si>
    <t>J082416103</t>
  </si>
  <si>
    <t>Weights of lndividual Commodities in Exports and Imports: Exports: Total 6.1</t>
  </si>
  <si>
    <t>J082416104</t>
  </si>
  <si>
    <t>個別品目ウェイト：輸出：ガラス，陶磁器</t>
  </si>
  <si>
    <t>Weights of lndividual Commodities in Exports and Imports: Exports: Glass &amp; Clay Products</t>
  </si>
  <si>
    <t>J082416200</t>
  </si>
  <si>
    <t>個別品目ウェイト：輸出：ガラス，同製品 (窓ガラス）</t>
  </si>
  <si>
    <t>Weights of lndividual Commodities in Exports and Imports: Exports: Window Glass</t>
  </si>
  <si>
    <t>J082416201</t>
  </si>
  <si>
    <t>個別品目ウェイト：輸出：ガラス，同製品 (魔法瓶）</t>
  </si>
  <si>
    <t>Weights of lndividual Commodities in Exports and Imports: Exports: Vacuum Vessels</t>
  </si>
  <si>
    <t>J082416202</t>
  </si>
  <si>
    <t>個別品目ウェイト：輸出：ガラス，同製品 (その他のビン）</t>
  </si>
  <si>
    <t>Weights of lndividual Commodities in Exports and Imports: Exports: Other Glass Bottles</t>
  </si>
  <si>
    <t>J082416203</t>
  </si>
  <si>
    <t>個別品目ウェイト：輸出：ガラス，同製品 (コップ）</t>
  </si>
  <si>
    <t>Weights of lndividual Commodities in Exports and Imports: Exports: Glass Tumblers</t>
  </si>
  <si>
    <t>J082416204</t>
  </si>
  <si>
    <t>個別品目ウェイト：輸出：ガラス，同製品 (食器）</t>
  </si>
  <si>
    <t>Weights of lndividual Commodities in Exports and Imports: Exports: Table &amp; Kitchen Glassware</t>
  </si>
  <si>
    <t>J082416205</t>
  </si>
  <si>
    <t>個別品目ウェイト：輸出：ガラス，同製品 (ウオッチグラス）</t>
  </si>
  <si>
    <t>Weights of lndividual Commodities in Exports and Imports: Exports: Watch Glass</t>
  </si>
  <si>
    <t>J082416206</t>
  </si>
  <si>
    <t>個別品目ウェイト：輸出：ガラス，同製品 (珠玉，球）</t>
  </si>
  <si>
    <t>Weights of lndividual Commodities in Exports and Imports: Exports: Glass Beads &amp; Balls</t>
  </si>
  <si>
    <t>J082416207</t>
  </si>
  <si>
    <t>個別品目ウェイト：輸出：ガラス，同製品 (眼鏡）</t>
  </si>
  <si>
    <t>Weights of lndividual Commodities in Exports and Imports: Exports: Spectacles</t>
  </si>
  <si>
    <t>J082416208</t>
  </si>
  <si>
    <t>個別品目ウェイト：輸出：ガラス，同製品 (鏡）</t>
  </si>
  <si>
    <t>Weights of lndividual Commodities in Exports and Imports: Exports: Mirrors</t>
  </si>
  <si>
    <t>J082416209</t>
  </si>
  <si>
    <t>Weights of lndividual Commodities in Exports and Imports: Exports: Total 6.2</t>
  </si>
  <si>
    <t>J082416210</t>
  </si>
  <si>
    <t>個別品目ウェイト：輸出：鉱，金属</t>
  </si>
  <si>
    <t>Weights of lndividual Commodities in Exports and Imports: Exports: Ores &amp; Metals</t>
  </si>
  <si>
    <t>J082416300</t>
  </si>
  <si>
    <t>個別品目ウェイト：輸出：マンガン鉱</t>
  </si>
  <si>
    <t>Weights of lndividual Commodities in Exports and Imports: Exports: Manganese Ore</t>
  </si>
  <si>
    <t>J082416301</t>
  </si>
  <si>
    <t>個別品目ウェイト：輸出：鉄 (塊，錠）</t>
  </si>
  <si>
    <t>Weights of lndividual Commodities in Exports and Imports: Exports: Iron Ingots &amp; Slabs</t>
  </si>
  <si>
    <t>J082416302</t>
  </si>
  <si>
    <t>個別品目ウェイト：輸出：鉄 (条，竿）</t>
  </si>
  <si>
    <t>Weights of lndividual Commodities in Exports and Imports: Exports: Iron Bars &amp; Rods</t>
  </si>
  <si>
    <t>J082416303</t>
  </si>
  <si>
    <t>個別品目ウェイト：輸出：鉄 (板）</t>
  </si>
  <si>
    <t>Weights of lndividual Commodities in Exports and Imports: Exports: Iron Plates &amp; Sheets</t>
  </si>
  <si>
    <t>J082416304</t>
  </si>
  <si>
    <t>個別品目ウェイト：輸出：鉄 (線）</t>
  </si>
  <si>
    <t>Weights of lndividual Commodities in Exports and Imports: Exports: Iron Wire</t>
  </si>
  <si>
    <t>J082416305</t>
  </si>
  <si>
    <t>個別品目ウェイト：輸出：鉄 (線索）</t>
  </si>
  <si>
    <t>Weights of lndividual Commodities in Exports and Imports: Exports: Iron Wire Ropes</t>
  </si>
  <si>
    <t>J082416306</t>
  </si>
  <si>
    <t>個別品目ウェイト：輸出：鉄 (筒，管）</t>
  </si>
  <si>
    <t>Weights of lndividual Commodities in Exports and Imports: Exports: Iron Pipes &amp; Tubes</t>
  </si>
  <si>
    <t>J082416307</t>
  </si>
  <si>
    <t>個別品目ウェイト：輸出：鉄 (くず，故）</t>
  </si>
  <si>
    <t>Weights of lndividual Commodities in Exports and Imports: Exports: Iron Waste</t>
  </si>
  <si>
    <t>J082416308</t>
  </si>
  <si>
    <t>個別品目ウェイト：輸出：アルミニウム板</t>
  </si>
  <si>
    <t>Weights of lndividual Commodities in Exports and Imports: Exports: Alminium Plates &amp; Sheets</t>
  </si>
  <si>
    <t>J082416309</t>
  </si>
  <si>
    <t>個別品目ウェイト：輸出：銅 (塊，錠）</t>
  </si>
  <si>
    <t>Weights of lndividual Commodities in Exports and Imports: Exports: Copper Ingots &amp; Slabs</t>
  </si>
  <si>
    <t>J082416310</t>
  </si>
  <si>
    <t>個別品目ウェイト：輸出：銅 (板）</t>
  </si>
  <si>
    <t>Weights of lndividual Commodities in Exports and Imports: Exports: Copper Plates &amp; Sheets</t>
  </si>
  <si>
    <t>J082416311</t>
  </si>
  <si>
    <t>個別品目ウェイト：輸出：銅 (線）</t>
  </si>
  <si>
    <t>Weights of lndividual Commodities in Exports and Imports: Exports: Copper Wire</t>
  </si>
  <si>
    <t>J082416312</t>
  </si>
  <si>
    <t>個別品目ウェイト：輸出：錫箔</t>
  </si>
  <si>
    <t>Weights of lndividual Commodities in Exports and Imports: Exports: Tin Foil</t>
  </si>
  <si>
    <t>J082416313</t>
  </si>
  <si>
    <t>個別品目ウェイト：輸出：鉛管</t>
  </si>
  <si>
    <t>Weights of lndividual Commodities in Exports and Imports: Exports: Lead Tubes</t>
  </si>
  <si>
    <t>J082416314</t>
  </si>
  <si>
    <t>個別品目ウェイト：輸出：アンチモニー</t>
  </si>
  <si>
    <t>Weights of lndividual Commodities in Exports and Imports: Exports: Antimony</t>
  </si>
  <si>
    <t>J082416315</t>
  </si>
  <si>
    <t>個別品目ウェイト：輸出：真鍮 (条，竿）</t>
  </si>
  <si>
    <t>Weights of lndividual Commodities in Exports and Imports: Exports: Brass Bars &amp; Rods</t>
  </si>
  <si>
    <t>J082416316</t>
  </si>
  <si>
    <t>個別品目ウェイト：輸出：真鍮 (板）</t>
  </si>
  <si>
    <t>Weights of lndividual Commodities in Exports and Imports: Exports: Brass Plates, Sheets</t>
  </si>
  <si>
    <t>J082416317</t>
  </si>
  <si>
    <t>個別品目ウェイト：輸出：真鍮 (線）</t>
  </si>
  <si>
    <t>Weights of lndividual Commodities in Exports and Imports: Exports: Brass Wires</t>
  </si>
  <si>
    <t>J082416318</t>
  </si>
  <si>
    <t>Weights of lndividual Commodities in Exports and Imports: Exports: Total 6.3</t>
  </si>
  <si>
    <t>J082416319</t>
  </si>
  <si>
    <t>個別品目ウェイト：輸出：金属製品</t>
  </si>
  <si>
    <t>Weights of lndividual Commodities in Exports and Imports: Exports: Metal Products</t>
  </si>
  <si>
    <t>J082416400</t>
  </si>
  <si>
    <t>個別品目ウェイト：輸出：絶縁伝染</t>
  </si>
  <si>
    <t>Weights of lndividual Commodities in Exports and Imports: Exports: Insulated Electric Wire</t>
  </si>
  <si>
    <t>J082416401</t>
  </si>
  <si>
    <t>個別品目ウェイト：輸出：鉄製品 (鉄釘類）</t>
  </si>
  <si>
    <t>Weights of lndividual Commodities in Exports and Imports: Exports: Iron Products, nails</t>
  </si>
  <si>
    <t>J082416402</t>
  </si>
  <si>
    <t>個別品目ウェイト：輸出：鉄製品 (刃物）</t>
  </si>
  <si>
    <t>Weights of lndividual Commodities in Exports and Imports: Exports: Iron Products, cutlery</t>
  </si>
  <si>
    <t>J082416403</t>
  </si>
  <si>
    <t>個別品目ウェイト：輸出：鉄製品 (縫針）</t>
  </si>
  <si>
    <t>Weights of lndividual Commodities in Exports and Imports: Exports: Iron Products, sewing needles</t>
  </si>
  <si>
    <t>J082416404</t>
  </si>
  <si>
    <t>個別品目ウェイト：輸出：鉄製品 (琺瑯鉄器）</t>
  </si>
  <si>
    <t>Weights of lndividual Commodities in Exports and Imports: Exports: Enameled Ironware</t>
  </si>
  <si>
    <t>J082416405</t>
  </si>
  <si>
    <t>個別品目ウェイト：輸出：鉄製品 (傘骨）</t>
  </si>
  <si>
    <t>Weights of lndividual Commodities in Exports and Imports: Exports: Umbrella Ribs or Frames</t>
  </si>
  <si>
    <t>J082416406</t>
  </si>
  <si>
    <t>個別品目ウェイト：輸出：ボタン (金属性）</t>
  </si>
  <si>
    <t>Weights of lndividual Commodities in Exports and Imports: Exports: Buttons (metal)</t>
  </si>
  <si>
    <t>J082416407</t>
  </si>
  <si>
    <t>Weights of lndividual Commodities in Exports and Imports: Exports: Total 6.4</t>
  </si>
  <si>
    <t>J082416408</t>
  </si>
  <si>
    <t>個別品目ウェイト：輸出：機械，器具類</t>
  </si>
  <si>
    <t>Weights of lndividual Commodities in Exports and Imports: Exports: Machinery</t>
  </si>
  <si>
    <t>J082417000</t>
  </si>
  <si>
    <t>個別品目ウェイト：輸出：掛け時計，置き時計</t>
  </si>
  <si>
    <t>Weights of lndividual Commodities in Exports and Imports: Exports: Clocks</t>
  </si>
  <si>
    <t>J082417101</t>
  </si>
  <si>
    <t>個別品目ウェイト：輸出：機械，同部分品 (汽鑵）</t>
  </si>
  <si>
    <t>Weights of lndividual Commodities in Exports and Imports: Exports: Steam Boilers</t>
  </si>
  <si>
    <t>J082417102</t>
  </si>
  <si>
    <t>個別品目ウェイト：輸出：機械，同部分品 (電気機械）</t>
  </si>
  <si>
    <t>Weights of lndividual Commodities in Exports and Imports: Exports: Electric Motors &amp; Generators</t>
  </si>
  <si>
    <t>J082417103</t>
  </si>
  <si>
    <t>個別品目ウェイト：輸出：機械，同部分品 (紡績機，織布機）</t>
  </si>
  <si>
    <t>Weights of lndividual Commodities in Exports and Imports: Exports: Spinning Machines &amp; Weaving Looms</t>
  </si>
  <si>
    <t>J082417104</t>
  </si>
  <si>
    <t>個別品目ウェイト：輸出：機械，同部分品 (印刷機）</t>
  </si>
  <si>
    <t>Weights of lndividual Commodities in Exports and Imports: Exports: Printing Machines</t>
  </si>
  <si>
    <t>J082417105</t>
  </si>
  <si>
    <t>Weights of lndividual Commodities in Exports and Imports: Exports: Total 7</t>
  </si>
  <si>
    <t>J082417106</t>
  </si>
  <si>
    <t>個別品目ウェイト：輸出：木材，木製品</t>
  </si>
  <si>
    <t>Weights of lndividual Commodities in Exports and Imports: Exports: Wood &amp; Wood Products</t>
  </si>
  <si>
    <t>J082418000</t>
  </si>
  <si>
    <t>個別品目ウェイト：輸出：竹材</t>
  </si>
  <si>
    <t>Weights of lndividual Commodities in Exports and Imports: Exports: Bamboo</t>
  </si>
  <si>
    <t>J082418101</t>
  </si>
  <si>
    <t>個別品目ウェイト：輸出：木材 (鉄道枕木）</t>
  </si>
  <si>
    <t>Weights of lndividual Commodities in Exports and Imports: Exports: Railway Sleepers</t>
  </si>
  <si>
    <t>J082418102</t>
  </si>
  <si>
    <t>個別品目ウェイト：輸出：木材 (ベニヤ板）</t>
  </si>
  <si>
    <t>Weights of lndividual Commodities in Exports and Imports: Exports: Ply Wood</t>
  </si>
  <si>
    <t>J082418103</t>
  </si>
  <si>
    <t>個別品目ウェイト：輸出：木材 (箱板，樽板）</t>
  </si>
  <si>
    <t>Weights of lndividual Commodities in Exports and Imports: Exports: Shooks for Wood Box &amp; Casks</t>
  </si>
  <si>
    <t>J082418104</t>
  </si>
  <si>
    <t>個別品目ウェイト：輸出：木材 (マッチ軸木）</t>
  </si>
  <si>
    <t>Weights of lndividual Commodities in Exports and Imports: Exports: Match Splints</t>
  </si>
  <si>
    <t>J082418105</t>
  </si>
  <si>
    <t>個別品目ウェイト：輸出：木材 (マッチ経木）</t>
  </si>
  <si>
    <t>Weights of lndividual Commodities in Exports and Imports: Exports: Wood Shavings for Match Boxes</t>
  </si>
  <si>
    <t>J082418106</t>
  </si>
  <si>
    <t>個別品目ウェイト：輸出：木炭</t>
  </si>
  <si>
    <t>Weights of lndividual Commodities in Exports and Imports: Exports: Charcoal</t>
  </si>
  <si>
    <t>J082418107</t>
  </si>
  <si>
    <t>個別品目ウェイト：輸出：小売 (竹製）</t>
  </si>
  <si>
    <t>Weights of lndividual Commodities in Exports and Imports: Exports: Chests (bamboo)</t>
  </si>
  <si>
    <t>J082418108</t>
  </si>
  <si>
    <t>個別品目ウェイト：輸出：小売 (柳製）</t>
  </si>
  <si>
    <t>Weights of lndividual Commodities in Exports and Imports: Exports: Chests (willow)</t>
  </si>
  <si>
    <t>J082418109</t>
  </si>
  <si>
    <t>Weights of lndividual Commodities in Exports and Imports: Exports: Total 8</t>
  </si>
  <si>
    <t>J082418110</t>
  </si>
  <si>
    <t>個別品目ウェイト：輸出：紙類，雑製品</t>
  </si>
  <si>
    <t>Weights of lndividual Commodities in Exports and Imports: Exports: Paper, Paper Products &amp; Miscellaneous</t>
  </si>
  <si>
    <t>J082419000</t>
  </si>
  <si>
    <t>個別品目ウェイト：輸出：紙，紙製品</t>
  </si>
  <si>
    <t>Weights of lndividual Commodities in Exports and Imports: Exports: Paper &amp; Paper Products</t>
  </si>
  <si>
    <t>J082419100</t>
  </si>
  <si>
    <t>個別品目ウェイト：輸出：印刷用紙</t>
  </si>
  <si>
    <t>Weights of lndividual Commodities in Exports and Imports: Exports: Printing Paper</t>
  </si>
  <si>
    <t>J082419101</t>
  </si>
  <si>
    <t>個別品目ウェイト：輸出：たばこ用紙</t>
  </si>
  <si>
    <t>Weights of lndividual Commodities in Exports and Imports: Exports: Cigarette Paper</t>
  </si>
  <si>
    <t>J082419102</t>
  </si>
  <si>
    <t>個別品目ウェイト：輸出：雁皮紙，薄葉紙</t>
  </si>
  <si>
    <t>Weights of lndividual Commodities in Exports and Imports: Exports: Paper, Ganpi &amp; Usuyo</t>
  </si>
  <si>
    <t>J082419103</t>
  </si>
  <si>
    <t>個別品目ウェイト：輸出：吉野紙，典具帖</t>
  </si>
  <si>
    <t>Weights of lndividual Commodities in Exports and Imports: Exports: Paper, Yoshino &amp; Tengucho</t>
  </si>
  <si>
    <t>J082419104</t>
  </si>
  <si>
    <t>個別品目ウェイト：輸出：鳥の子紙</t>
  </si>
  <si>
    <t>Weights of lndividual Commodities in Exports and Imports: Exports: Paper, Torinoko</t>
  </si>
  <si>
    <t>J082419105</t>
  </si>
  <si>
    <t>個別品目ウェイト：輸出：連史紙</t>
  </si>
  <si>
    <t>Weights of lndividual Commodities in Exports and Imports: Exports: Paper, Renshi</t>
  </si>
  <si>
    <t>J082419106</t>
  </si>
  <si>
    <t>個別品目ウェイト：輸出：板紙</t>
  </si>
  <si>
    <t>Weights of lndividual Commodities in Exports and Imports: Exports: Paper-board</t>
  </si>
  <si>
    <t>J082419107</t>
  </si>
  <si>
    <t>個別品目ウェイト：輸出：半紙，美濃紙</t>
  </si>
  <si>
    <t>Weights of lndividual Commodities in Exports and Imports: Exports: Paper, Hanshi &amp; Mino</t>
  </si>
  <si>
    <t>J082419108</t>
  </si>
  <si>
    <t>個別品目ウェイト：輸出：包装用紙</t>
  </si>
  <si>
    <t>Weights of lndividual Commodities in Exports and Imports: Exports: Packing Paper</t>
  </si>
  <si>
    <t>J082419109</t>
  </si>
  <si>
    <t>個別品目ウェイト：輸出：ちり紙</t>
  </si>
  <si>
    <t>Weights of lndividual Commodities in Exports and Imports: Exports: Toilet Paper</t>
  </si>
  <si>
    <t>J082419110</t>
  </si>
  <si>
    <t>個別品目ウェイト：輸出：帳簿，手帳</t>
  </si>
  <si>
    <t>Weights of lndividual Commodities in Exports and Imports: Exports: Registers &amp; Study Books</t>
  </si>
  <si>
    <t>J082419111</t>
  </si>
  <si>
    <t>個別品目ウェイト：輸出：封筒</t>
  </si>
  <si>
    <t>Weights of lndividual Commodities in Exports and Imports: Exports: Envelopes</t>
  </si>
  <si>
    <t>J082419112</t>
  </si>
  <si>
    <t>個別品目ウェイト：輸出：タバコ用吸口</t>
  </si>
  <si>
    <t>Weights of lndividual Commodities in Exports and Imports: Exports: Mouth Pieces for Cigarette</t>
  </si>
  <si>
    <t>J082419113</t>
  </si>
  <si>
    <t>個別品目ウェイト：輸出：紙製ナプキン</t>
  </si>
  <si>
    <t>Weights of lndividual Commodities in Exports and Imports: Exports: Paper Napkins</t>
  </si>
  <si>
    <t>J082419114</t>
  </si>
  <si>
    <t>個別品目ウェイト：輸出：ラベル</t>
  </si>
  <si>
    <t>Weights of lndividual Commodities in Exports and Imports: Exports: Labels</t>
  </si>
  <si>
    <t>J082419115</t>
  </si>
  <si>
    <t>個別品目ウェイト：輸出：カルタ</t>
  </si>
  <si>
    <t>Weights of lndividual Commodities in Exports and Imports: Exports: Playing Cards</t>
  </si>
  <si>
    <t>J082419116</t>
  </si>
  <si>
    <t>個別品目ウェイト：輸出：紙箱</t>
  </si>
  <si>
    <t>Weights of lndividual Commodities in Exports and Imports: Exports: Paper Box</t>
  </si>
  <si>
    <t>J082419117</t>
  </si>
  <si>
    <t>個別品目ウェイト：輸出：くず紙</t>
  </si>
  <si>
    <t>Weights of lndividual Commodities in Exports and Imports: Exports: Waste Paper</t>
  </si>
  <si>
    <t>J082419118</t>
  </si>
  <si>
    <t>Weights of lndividual Commodities in Exports and Imports: Exports: Total 9.1</t>
  </si>
  <si>
    <t>J082419119</t>
  </si>
  <si>
    <t>個別品目ウェイト：輸出：雑製品</t>
  </si>
  <si>
    <t>Weights of lndividual Commodities in Exports and Imports: Exports: Miscellaneous</t>
  </si>
  <si>
    <t>J082419200</t>
  </si>
  <si>
    <t>個別品目ウェイト：輸出：へちま</t>
  </si>
  <si>
    <t>Weights of lndividual Commodities in Exports and Imports: Exports: Loofah</t>
  </si>
  <si>
    <t>J082419201</t>
  </si>
  <si>
    <t>個別品目ウェイト：輸出：真田 (麦藁製）</t>
  </si>
  <si>
    <t>Weights of lndividual Commodities in Exports and Imports: Exports: Plaits of Straw</t>
  </si>
  <si>
    <t>J082419202</t>
  </si>
  <si>
    <t>個別品目ウェイト：輸出：真田 (経木製）</t>
  </si>
  <si>
    <t>Weights of lndividual Commodities in Exports and Imports: Exports: Plaits of Wood-Shaving</t>
  </si>
  <si>
    <t>J082419203</t>
  </si>
  <si>
    <t>個別品目ウェイト：輸出：真田 (麻製）</t>
  </si>
  <si>
    <t>Weights of lndividual Commodities in Exports and Imports: Exports: Plaits of Hemp</t>
  </si>
  <si>
    <t>J082419204</t>
  </si>
  <si>
    <t>個別品目ウェイト：輸出：花筵 (連製）</t>
  </si>
  <si>
    <t>Weights of lndividual Commodities in Exports and Imports: Exports: Hanamushiro Mat (double)</t>
  </si>
  <si>
    <t>J082419205</t>
  </si>
  <si>
    <t>個別品目ウェイト：輸出：花筵 (単製）</t>
  </si>
  <si>
    <t>Weights of lndividual Commodities in Exports and Imports: Exports: Hanamushiro Mat (single)</t>
  </si>
  <si>
    <t>J082419206</t>
  </si>
  <si>
    <t>個別品目ウェイト：輸出：畳表</t>
  </si>
  <si>
    <t>Weights of lndividual Commodities in Exports and Imports: Exports: Tatami-omote Mat</t>
  </si>
  <si>
    <t>J082419207</t>
  </si>
  <si>
    <t>個別品目ウェイト：輸出：傘柄，傘手</t>
  </si>
  <si>
    <t>Weights of lndividual Commodities in Exports and Imports: Exports: Umbrella Sticks &amp; H andles</t>
  </si>
  <si>
    <t>J082419208</t>
  </si>
  <si>
    <t>個別品目ウェイト：輸出：洋傘 (綿布）</t>
  </si>
  <si>
    <t>Weights of lndividual Commodities in Exports and Imports: Exports: Umbrellas &amp; Parasols (cotton fabrics)</t>
  </si>
  <si>
    <t>J082419209</t>
  </si>
  <si>
    <t>個別品目ウェイト：輸出：洋傘 (絹布）</t>
  </si>
  <si>
    <t>Weights of lndividual Commodities in Exports and Imports: Exports: Umbrellas &amp; Parasols (silk fabrics)</t>
  </si>
  <si>
    <t>J082419210</t>
  </si>
  <si>
    <t>個別品目ウェイト：輸出：洋傘 (その他）</t>
  </si>
  <si>
    <t>Weights of lndividual Commodities in Exports and Imports: Exports: Umbrellas &amp; Parasols (other)</t>
  </si>
  <si>
    <t>J082419211</t>
  </si>
  <si>
    <t>個別品目ウェイト：輸出：和傘</t>
  </si>
  <si>
    <t>Weights of lndividual Commodities in Exports and Imports: Exports: Japanese Umbrellas &amp; Parasols</t>
  </si>
  <si>
    <t>J082419212</t>
  </si>
  <si>
    <t>個別品目ウェイト：輸出：ブラシ (歯用）</t>
  </si>
  <si>
    <t>Weights of lndividual Commodities in Exports and Imports: Exports: Tooth Brushes</t>
  </si>
  <si>
    <t>J082419213</t>
  </si>
  <si>
    <t>個別品目ウェイト：輸出：ブラシ (髪用）</t>
  </si>
  <si>
    <t>Weights of lndividual Commodities in Exports and Imports: Exports: Hair Brushes</t>
  </si>
  <si>
    <t>J082419214</t>
  </si>
  <si>
    <t>個別品目ウェイト：輸出：ブラシ (爪用）</t>
  </si>
  <si>
    <t>Weights of lndividual Commodities in Exports and Imports: Exports: Nail Brushes</t>
  </si>
  <si>
    <t>J082419215</t>
  </si>
  <si>
    <t>個別品目ウェイト：輸出：ブラシ (衣服用）</t>
  </si>
  <si>
    <t>Weights of lndividual Commodities in Exports and Imports: Exports: Brushes for Clothing</t>
  </si>
  <si>
    <t>J082419216</t>
  </si>
  <si>
    <t>個別品目ウェイト：輸出：ランプ，同部分品 (電球）</t>
  </si>
  <si>
    <t>Weights of lndividual Commodities in Exports and Imports: Exports: Electric Bulbs</t>
  </si>
  <si>
    <t>J082419217</t>
  </si>
  <si>
    <t>個別品目ウェイト：輸出：ランプ，同部分品 (ちょうちん）</t>
  </si>
  <si>
    <t>Weights of lndividual Commodities in Exports and Imports: Exports: Lanterns</t>
  </si>
  <si>
    <t>J082419218</t>
  </si>
  <si>
    <t>個別品目ウェイト：輸出：屏風</t>
  </si>
  <si>
    <t>Weights of lndividual Commodities in Exports and Imports: Exports: Screens</t>
  </si>
  <si>
    <t>J082419219</t>
  </si>
  <si>
    <t>個別品目ウェイト：輸出：財布，がま口類</t>
  </si>
  <si>
    <t>Weights of lndividual Commodities in Exports and Imports: Exports: Purses</t>
  </si>
  <si>
    <t>J082419220</t>
  </si>
  <si>
    <t>個別品目ウェイト：輸出：扇子，うちわ</t>
  </si>
  <si>
    <t>Weights of lndividual Commodities in Exports and Imports: Exports: Fans &amp; H and Screens, non-mechanical</t>
  </si>
  <si>
    <t>J082419221</t>
  </si>
  <si>
    <t>個別品目ウェイト：輸出：履物 (ゴム靴）</t>
  </si>
  <si>
    <t>Weights of lndividual Commodities in Exports and Imports: Exports: Rubber Boots</t>
  </si>
  <si>
    <t>J082419222</t>
  </si>
  <si>
    <t>個別品目ウェイト：輸出：履物 (スリッパ）</t>
  </si>
  <si>
    <t>Weights of lndividual Commodities in Exports and Imports: Exports: Slippers</t>
  </si>
  <si>
    <t>J082419223</t>
  </si>
  <si>
    <t>個別品目ウェイト：輸出：くし (セルロイド，その他）</t>
  </si>
  <si>
    <t>Weights of lndividual Commodities in Exports and Imports: Exports: Combs of Celluloid &amp; Other</t>
  </si>
  <si>
    <t>J082419224</t>
  </si>
  <si>
    <t>個別品目ウェイト：輸出：腕輪 (ガラス，その他）</t>
  </si>
  <si>
    <t>Weights of lndividual Commodities in Exports and Imports: Exports: Bracelets of Glass &amp; Other</t>
  </si>
  <si>
    <t>J082419225</t>
  </si>
  <si>
    <t>Weights of lndividual Commodities in Exports and Imports: Exports: Total 9.2</t>
  </si>
  <si>
    <t>J082419226</t>
  </si>
  <si>
    <t>個別品目ウェイト：輸入：動物，植物</t>
  </si>
  <si>
    <t>Weights of lndividual Commodities in Exports and Imports: Imports: Animals &amp; Plants</t>
  </si>
  <si>
    <t>J082421000</t>
  </si>
  <si>
    <t>個別品目ウェイト：輸入：馬</t>
  </si>
  <si>
    <t>Weights of lndividual Commodities in Exports and Imports: Imports: Horses</t>
  </si>
  <si>
    <t>J082421100</t>
  </si>
  <si>
    <t>個別品目ウェイト：輸入：牛</t>
  </si>
  <si>
    <t>Weights of lndividual Commodities in Exports and Imports: Imports: Bovine Cattle</t>
  </si>
  <si>
    <t>J082421200</t>
  </si>
  <si>
    <t>個別品目ウェイト：輸入：飲食料，タバコ</t>
  </si>
  <si>
    <t>Weights of lndividual Commodities in Exports and Imports: Imports: Foods, Beverages &amp; Tobacco</t>
  </si>
  <si>
    <t>J082422000</t>
  </si>
  <si>
    <t>個別品目ウェイト：輸入：食料品</t>
  </si>
  <si>
    <t>Weights of lndividual Commodities in Exports and Imports: Imports: Foods</t>
  </si>
  <si>
    <t>J082422100</t>
  </si>
  <si>
    <t>個別品目ウェイト：輸入：米</t>
  </si>
  <si>
    <t>Weights of lndividual Commodities in Exports and Imports: Imports: Rice</t>
  </si>
  <si>
    <t>J082422101</t>
  </si>
  <si>
    <t>個別品目ウェイト：輸入：大麦</t>
  </si>
  <si>
    <t>Weights of lndividual Commodities in Exports and Imports: Imports: Barley, unmilled</t>
  </si>
  <si>
    <t>J082422102</t>
  </si>
  <si>
    <t>個別品目ウェイト：輸入：麦芽</t>
  </si>
  <si>
    <t>Weights of lndividual Commodities in Exports and Imports: Imports: Malt, unmilled</t>
  </si>
  <si>
    <t>J082422103</t>
  </si>
  <si>
    <t>個別品目ウェイト：輸入：小麦</t>
  </si>
  <si>
    <t>Weights of lndividual Commodities in Exports and Imports: Imports: Wheat, unmilled</t>
  </si>
  <si>
    <t>J082422104</t>
  </si>
  <si>
    <t>個別品目ウェイト：輸入：とうきび</t>
  </si>
  <si>
    <t>Weights of lndividual Commodities in Exports and Imports: Imports: Maize, unmilled</t>
  </si>
  <si>
    <t>J082422105</t>
  </si>
  <si>
    <t>個別品目ウェイト：輸入：高粱</t>
  </si>
  <si>
    <t>Weights of lndividual Commodities in Exports and Imports: Imports: Kao-liang, unmilled</t>
  </si>
  <si>
    <t>J082422106</t>
  </si>
  <si>
    <t>個別品目ウェイト：輸入：あわ，きび，ひえ</t>
  </si>
  <si>
    <t>Weights of lndividual Commodities in Exports and Imports: Imports: Millet, Awa, Kibi &amp; Hie, unmilled</t>
  </si>
  <si>
    <t>J082422107</t>
  </si>
  <si>
    <t>個別品目ウェイト：輸入：豆類</t>
  </si>
  <si>
    <t>Weights of lndividual Commodities in Exports and Imports: Imports: Beans &amp; Peas</t>
  </si>
  <si>
    <t>J082422108</t>
  </si>
  <si>
    <t>個別品目ウェイト：輸入：穀粉，澱粉類 (小麦粉）</t>
  </si>
  <si>
    <t>Weights of lndividual Commodities in Exports and Imports: Imports: Wheat Flour</t>
  </si>
  <si>
    <t>J082422109</t>
  </si>
  <si>
    <t>個別品目ウェイト：輸入：穀粉，澱粉類 (タピオカ，マニオカ）</t>
  </si>
  <si>
    <t>Weights of lndividual Commodities in Exports and Imports: Imports: Tapioca &amp; Manioca</t>
  </si>
  <si>
    <t>J082422110</t>
  </si>
  <si>
    <t>個別品目ウェイト：輸入：穀粉，澱粉類 (コーンスターチ）</t>
  </si>
  <si>
    <t>Weights of lndividual Commodities in Exports and Imports: Imports: Corn Starch</t>
  </si>
  <si>
    <t>J082422111</t>
  </si>
  <si>
    <t>個別品目ウェイト：輸入：採油用種子 (亜麻仁）</t>
  </si>
  <si>
    <t>Weights of lndividual Commodities in Exports and Imports: Imports: Oil-seeds, linseeds</t>
  </si>
  <si>
    <t>J082422112</t>
  </si>
  <si>
    <t>個別品目ウェイト：輸入：採油用種子 (綿実）</t>
  </si>
  <si>
    <t>Weights of lndividual Commodities in Exports and Imports: Imports: Oil-seeds, cotton seed</t>
  </si>
  <si>
    <t>J082422113</t>
  </si>
  <si>
    <t>個別品目ウェイト：輸入：採油用種子 (その他）</t>
  </si>
  <si>
    <t>Weights of lndividual Commodities in Exports and Imports: Imports: Oil-seeds, other</t>
  </si>
  <si>
    <t>J082422114</t>
  </si>
  <si>
    <t>個別品目ウェイト：輸入：野菜，果物 (砂糖漬）</t>
  </si>
  <si>
    <t>Weights of lndividual Commodities in Exports and Imports: Imports: Vegetables &amp; Fruits (preserved with sugar)</t>
  </si>
  <si>
    <t>J082422115</t>
  </si>
  <si>
    <t>個別品目ウェイト：輸入：茶</t>
  </si>
  <si>
    <t>Weights of lndividual Commodities in Exports and Imports: Imports: Tea</t>
  </si>
  <si>
    <t>J082422116</t>
  </si>
  <si>
    <t>個別品目ウェイト：輸入：コーヒー</t>
  </si>
  <si>
    <t>Weights of lndividual Commodities in Exports and Imports: Imports: Coffee</t>
  </si>
  <si>
    <t>J082422117</t>
  </si>
  <si>
    <t>個別品目ウェイト：輸入：砂糖</t>
  </si>
  <si>
    <t>Weights of lndividual Commodities in Exports and Imports: Imports: Sugar</t>
  </si>
  <si>
    <t>J082422118</t>
  </si>
  <si>
    <t>個別品目ウェイト：輸入：菓子，ジャム</t>
  </si>
  <si>
    <t>Weights of lndividual Commodities in Exports and Imports: Imports: Confectioneries &amp; Jams</t>
  </si>
  <si>
    <t>J082422119</t>
  </si>
  <si>
    <t>個別品目ウェイト：輸入：牛肉 (生）</t>
  </si>
  <si>
    <t>Weights of lndividual Commodities in Exports and Imports: Imports: Meat of Bovine Animals, fresh</t>
  </si>
  <si>
    <t>J082422120</t>
  </si>
  <si>
    <t>個別品目ウェイト：輸入：肉類 (ビン，罐詰）</t>
  </si>
  <si>
    <t>Weights of lndividual Commodities in Exports and Imports: Imports: Meat (in tin or bottle)</t>
  </si>
  <si>
    <t>J082422121</t>
  </si>
  <si>
    <t>個別品目ウェイト：輸入：塩漬魚</t>
  </si>
  <si>
    <t>Weights of lndividual Commodities in Exports and Imports: Imports: Salted fish</t>
  </si>
  <si>
    <t>J082422122</t>
  </si>
  <si>
    <t>個別品目ウェイト：輸入：バター (天然，人造）</t>
  </si>
  <si>
    <t>Weights of lndividual Commodities in Exports and Imports: Imports: Butter (natural, artificial)</t>
  </si>
  <si>
    <t>J082422123</t>
  </si>
  <si>
    <t>個別品目ウェイト：輸入：コンデンスミルク (乾）</t>
  </si>
  <si>
    <t>Weights of lndividual Commodities in Exports and Imports: Imports: Condensed Milk (dried)</t>
  </si>
  <si>
    <t>J082422124</t>
  </si>
  <si>
    <t>個別品目ウェイト：輸入：滋養食料</t>
  </si>
  <si>
    <t>Weights of lndividual Commodities in Exports and Imports: Imports: Tonic Foods</t>
  </si>
  <si>
    <t>J082422125</t>
  </si>
  <si>
    <t>個別品目ウェイト：輸入：鳥卵</t>
  </si>
  <si>
    <t>Weights of lndividual Commodities in Exports and Imports: Imports: Eggs, fresh</t>
  </si>
  <si>
    <t>J082422126</t>
  </si>
  <si>
    <t>個別品目ウェイト：輸入：計</t>
  </si>
  <si>
    <t>Weights of lndividual Commodities in Exports and Imports: Imports: Total 2.1</t>
  </si>
  <si>
    <t>J082422127</t>
  </si>
  <si>
    <t>個別品目ウェイト：輸入：酒，タバコ類</t>
  </si>
  <si>
    <t>Weights of lndividual Commodities in Exports and Imports: Imports: Alcoholic Beverages &amp; Tobacco</t>
  </si>
  <si>
    <t>J082422200</t>
  </si>
  <si>
    <t>個別品目ウェイト：輸入：ぶどう酒 (ビン入り）</t>
  </si>
  <si>
    <t>Weights of lndividual Commodities in Exports and Imports: Imports: Grape Wine, bottled</t>
  </si>
  <si>
    <t>J082422201</t>
  </si>
  <si>
    <t>個別品目ウェイト：輸入：シャンパン</t>
  </si>
  <si>
    <t>Weights of lndividual Commodities in Exports and Imports: Imports: Champagne</t>
  </si>
  <si>
    <t>J082422202</t>
  </si>
  <si>
    <t>個別品目ウェイト：輸入：ウイスキー</t>
  </si>
  <si>
    <t>Weights of lndividual Commodities in Exports and Imports: Imports: Whisky</t>
  </si>
  <si>
    <t>J082422203</t>
  </si>
  <si>
    <t>個別品目ウェイト：輸入：葉煙草</t>
  </si>
  <si>
    <t>Weights of lndividual Commodities in Exports and Imports: Imports: Leaf Tobacco</t>
  </si>
  <si>
    <t>J082422204</t>
  </si>
  <si>
    <t>Weights of lndividual Commodities in Exports and Imports: Imports: Total 2.2</t>
  </si>
  <si>
    <t>J082422205</t>
  </si>
  <si>
    <t>個別品目ウェイト：輸入：糸類，布帛類，衣料品</t>
  </si>
  <si>
    <t>Weights of lndividual Commodities in Exports and Imports: Imports: Yarns, Textile Fabrics &amp; their Products</t>
  </si>
  <si>
    <t>J082423000</t>
  </si>
  <si>
    <t>個別品目ウェイト：輸入：糸，綿類</t>
  </si>
  <si>
    <t>Weights of lndividual Commodities in Exports and Imports: Imports: Yarns &amp; Cottons</t>
  </si>
  <si>
    <t>J082423100</t>
  </si>
  <si>
    <t>個別品目ウェイト：輸入：実綿</t>
  </si>
  <si>
    <t>Weights of lndividual Commodities in Exports and Imports: Imports: Seed Cotton</t>
  </si>
  <si>
    <t>J082423101</t>
  </si>
  <si>
    <t>個別品目ウェイト：輸入：くり綿</t>
  </si>
  <si>
    <t>Weights of lndividual Commodities in Exports and Imports: Imports: Ginned Cotton</t>
  </si>
  <si>
    <t>J082423102</t>
  </si>
  <si>
    <t>個別品目ウェイト：輸入：綿織糸</t>
  </si>
  <si>
    <t>Weights of lndividual Commodities in Exports and Imports: Imports: Cotton Yarn</t>
  </si>
  <si>
    <t>J082423103</t>
  </si>
  <si>
    <t>個別品目ウェイト：輸入：綿糸，綿線 (木製糸管にまいたもの）</t>
  </si>
  <si>
    <t>Weights of lndividual Commodities in Exports and Imports: Imports: Cotton Twine &amp; thread (reeled wooden spool)</t>
  </si>
  <si>
    <t>J082423104</t>
  </si>
  <si>
    <t>個別品目ウェイト：輸入：亜麻，苧麻，ラミー</t>
  </si>
  <si>
    <t>Weights of lndividual Commodities in Exports and Imports: Imports: Flax, China Grass &amp; Ramie</t>
  </si>
  <si>
    <t>J082423105</t>
  </si>
  <si>
    <t>個別品目ウェイト：輸入：大麻，黄麻，マニラ，ヘンプ</t>
  </si>
  <si>
    <t>Weights of lndividual Commodities in Exports and Imports: Imports: Hemp, Jute &amp; Manila Hemp</t>
  </si>
  <si>
    <t>J082423106</t>
  </si>
  <si>
    <t>個別品目ウェイト：輸入：羊毛 (トップ）</t>
  </si>
  <si>
    <t>Weights of lndividual Commodities in Exports and Imports: Imports: Wool (tops)</t>
  </si>
  <si>
    <t>J082423107</t>
  </si>
  <si>
    <t>個別品目ウェイト：輸入：羊毛 (その他）</t>
  </si>
  <si>
    <t>Weights of lndividual Commodities in Exports and Imports: Imports: Wool (other)</t>
  </si>
  <si>
    <t>J082423108</t>
  </si>
  <si>
    <t>個別品目ウェイト：輸入：やぎ毛，らくだ毛</t>
  </si>
  <si>
    <t>Weights of lndividual Commodities in Exports and Imports: Imports: Goat's Hair &amp; Camel's Hair</t>
  </si>
  <si>
    <t>J082423109</t>
  </si>
  <si>
    <t>個別品目ウェイト：輸入：繭</t>
  </si>
  <si>
    <t>Weights of lndividual Commodities in Exports and Imports: Imports: Cocoons</t>
  </si>
  <si>
    <t>J082423110</t>
  </si>
  <si>
    <t>個別品目ウェイト：輸入：毛織糸 (織物用）</t>
  </si>
  <si>
    <t>Weights of lndividual Commodities in Exports and Imports: Imports: Woolen Yarn (for weaving)</t>
  </si>
  <si>
    <t>J082423111</t>
  </si>
  <si>
    <t>個別品目ウェイト：輸入：毛織糸 (その他）</t>
  </si>
  <si>
    <t>Weights of lndividual Commodities in Exports and Imports: Imports: Woolen Yarn (other)</t>
  </si>
  <si>
    <t>J082423112</t>
  </si>
  <si>
    <t>個別品目ウェイト：輸入：生糸 (野蚕糸）</t>
  </si>
  <si>
    <t>Weights of lndividual Commodities in Exports and Imports: Imports: Raw Silk, wild silk yarn</t>
  </si>
  <si>
    <t>J082423113</t>
  </si>
  <si>
    <t>個別品目ウェイト：輸入：生糸 (その他）</t>
  </si>
  <si>
    <t>Weights of lndividual Commodities in Exports and Imports: Imports: Raw Silk, other</t>
  </si>
  <si>
    <t>J082423114</t>
  </si>
  <si>
    <t>個別品目ウェイト：輸入：人造絹</t>
  </si>
  <si>
    <t>Weights of lndividual Commodities in Exports and Imports: Imports: Rayon</t>
  </si>
  <si>
    <t>J082423115</t>
  </si>
  <si>
    <t>個別品目ウェイト：輸入：くず，故繊維</t>
  </si>
  <si>
    <t>Weights of lndividual Commodities in Exports and Imports: Imports: Waste &amp; Old Fibers</t>
  </si>
  <si>
    <t>J082423116</t>
  </si>
  <si>
    <t>個別品目ウェイト：輸入：くず織糸，くず糸</t>
  </si>
  <si>
    <t>Weights of lndividual Commodities in Exports and Imports: Imports: Waste Yarn &amp; Waste Thread</t>
  </si>
  <si>
    <t>J082423117</t>
  </si>
  <si>
    <t>Weights of lndividual Commodities in Exports and Imports: Imports: Total 3.1</t>
  </si>
  <si>
    <t>J082423118</t>
  </si>
  <si>
    <t>個別品目ウェイト：輸入：布帛類</t>
  </si>
  <si>
    <t>Weights of lndividual Commodities in Exports and Imports: Imports: Textile Fabrics</t>
  </si>
  <si>
    <t>J082423200</t>
  </si>
  <si>
    <t>個別品目ウェイト：輸入：ビロード，プラッシュ (綿）</t>
  </si>
  <si>
    <t>Weights of lndividual Commodities in Exports and Imports: Imports: Velvets &amp; Plushes (cotton)</t>
  </si>
  <si>
    <t>J082423201</t>
  </si>
  <si>
    <t>個別品目ウェイト：輸入：フランネル類 (綿）</t>
  </si>
  <si>
    <t>Weights of lndividual Commodities in Exports and Imports: Imports: Flannels (cotton)</t>
  </si>
  <si>
    <t>J082423202</t>
  </si>
  <si>
    <t>個別品目ウェイト：輸入：搦織布，縮み等</t>
  </si>
  <si>
    <t>Weights of lndividual Commodities in Exports and Imports: Imports: Gauze Fabrics &amp; Crapes</t>
  </si>
  <si>
    <t>J082423203</t>
  </si>
  <si>
    <t>個別品目ウェイト：輸入：平織布 (生かなきん，生シーティング）</t>
  </si>
  <si>
    <t>Weights of lndividual Commodities in Exports and Imports: Imports: Plain Fabrics (Shirtings &amp; Sheetings, gray)</t>
  </si>
  <si>
    <t>J082423204</t>
  </si>
  <si>
    <t>個別品目ウェイト：輸入：平織布 (生帆布）</t>
  </si>
  <si>
    <t>Weights of lndividual Commodities in Exports and Imports: Imports: Plain Fabrics (Duck, gray)</t>
  </si>
  <si>
    <t>J082423205</t>
  </si>
  <si>
    <t>個別品目ウェイト：輸入：平織布 (生地布）</t>
  </si>
  <si>
    <t>Weights of lndividual Commodities in Exports and Imports: Imports: Plain Fabrics (Other, gray)</t>
  </si>
  <si>
    <t>J082423206</t>
  </si>
  <si>
    <t>個別品目ウェイト：輸入：平織布 (晒かなきん，シーティング）</t>
  </si>
  <si>
    <t>Weights of lndividual Commodities in Exports and Imports: Imports: Plain Fabrics (Shirtings &amp; Sheetings, bleached)</t>
  </si>
  <si>
    <t>J082423207</t>
  </si>
  <si>
    <t>個別品目ウェイト：輸入：平織布 (寒冷紗）</t>
  </si>
  <si>
    <t>Weights of lndividual Commodities in Exports and Imports: Imports: Plain Fabrics (Victoria Lawns)</t>
  </si>
  <si>
    <t>J082423208</t>
  </si>
  <si>
    <t>個別品目ウェイト：輸入：平織布 (色物綿布）</t>
  </si>
  <si>
    <t>Weights of lndividual Commodities in Exports and Imports: Imports: Plain Fabrics (Other, dyed)</t>
  </si>
  <si>
    <t>J082423209</t>
  </si>
  <si>
    <t>個別品目ウェイト：輸入：紋織布，繍織布</t>
  </si>
  <si>
    <t>Weights of lndividual Commodities in Exports and Imports: Imports: Figured or Brocaded Fabrics</t>
  </si>
  <si>
    <t>J082423210</t>
  </si>
  <si>
    <t>個別品目ウェイト：輸入：その他の綿織物 (晒）</t>
  </si>
  <si>
    <t>Weights of lndividual Commodities in Exports and Imports: Imports: Other Cotton Fabrics (bleached)</t>
  </si>
  <si>
    <t>J082423211</t>
  </si>
  <si>
    <t>個別品目ウェイト：輸入：その他の綿織物 (生地）</t>
  </si>
  <si>
    <t>Weights of lndividual Commodities in Exports and Imports: Imports: Other Cotton Fabrics (gray)</t>
  </si>
  <si>
    <t>J082423212</t>
  </si>
  <si>
    <t>個別品目ウェイト：輸入：その他の綿織物 (綿イタリアンス，綿繻子類）</t>
  </si>
  <si>
    <t>Weights of lndividual Commodities in Exports and Imports: Imports: Other Cotton Fabrics (Italians &amp; Satins)</t>
  </si>
  <si>
    <t>J082423213</t>
  </si>
  <si>
    <t>個別品目ウェイト：輸入：麻織物 (黄麻布）</t>
  </si>
  <si>
    <t>Weights of lndividual Commodities in Exports and Imports: Imports: Jute Fabrics</t>
  </si>
  <si>
    <t>J082423214</t>
  </si>
  <si>
    <t>個別品目ウェイト：輸入：ビロード，プラッシュ (毛織）</t>
  </si>
  <si>
    <t>Weights of lndividual Commodities in Exports and Imports: Imports: Velvets &amp; Plushes (wool)</t>
  </si>
  <si>
    <t>J082423215</t>
  </si>
  <si>
    <t>個別品目ウェイト：輸入：毛製羅紗，セルジス</t>
  </si>
  <si>
    <t>Weights of lndividual Commodities in Exports and Imports: Imports: Woolen Cloth &amp; Serges (wool)</t>
  </si>
  <si>
    <t>J082423216</t>
  </si>
  <si>
    <t>個別品目ウェイト：輸入：け綿製羅紗，セルジス</t>
  </si>
  <si>
    <t>Weights of lndividual Commodities in Exports and Imports: Imports: Woolen Fabrics &amp; Serges (wool &amp; cotton)</t>
  </si>
  <si>
    <t>J082423217</t>
  </si>
  <si>
    <t>個別品目ウェイト：輸入：ビロード，プラッシュ (絹）</t>
  </si>
  <si>
    <t>Weights of lndividual Commodities in Exports and Imports: Imports: Velvets &amp; Plushes (silk)</t>
  </si>
  <si>
    <t>J082423218</t>
  </si>
  <si>
    <t>Weights of lndividual Commodities in Exports and Imports: Imports: Total 3.2</t>
  </si>
  <si>
    <t>J082423219</t>
  </si>
  <si>
    <t>個別品目ウェイト：輸入：その他の布帛製品類</t>
  </si>
  <si>
    <t>Weights of lndividual Commodities in Exports and Imports: Imports: Other Fabric Products</t>
  </si>
  <si>
    <t>J082423300</t>
  </si>
  <si>
    <t>個別品目ウェイト：輸入：フェルト地</t>
  </si>
  <si>
    <t>Weights of lndividual Commodities in Exports and Imports: Imports: Felts</t>
  </si>
  <si>
    <t>J082423301</t>
  </si>
  <si>
    <t>個別品目ウェイト：輸入：ブックバインダースクロース</t>
  </si>
  <si>
    <t>Weights of lndividual Commodities in Exports and Imports: Imports: Bookbinders Cloth</t>
  </si>
  <si>
    <t>J082423302</t>
  </si>
  <si>
    <t>個別品目ウェイト：輸入：トレーシングクロース</t>
  </si>
  <si>
    <t>Weights of lndividual Commodities in Exports and Imports: Imports: Tracing Cloth</t>
  </si>
  <si>
    <t>J082423303</t>
  </si>
  <si>
    <t>個別品目ウェイト：輸入：革布</t>
  </si>
  <si>
    <t>Weights of lndividual Commodities in Exports and Imports: Imports: Leather Cloth</t>
  </si>
  <si>
    <t>J082423304</t>
  </si>
  <si>
    <t>個別品目ウェイト：輸入：床用油布，リノリューム</t>
  </si>
  <si>
    <t>Weights of lndividual Commodities in Exports and Imports: Imports: Oil Cloth for Floor, or Linoleum</t>
  </si>
  <si>
    <t>J082423305</t>
  </si>
  <si>
    <t>個別品目ウェイト：輸入：金剛砂布</t>
  </si>
  <si>
    <t>Weights of lndividual Commodities in Exports and Imports: Imports: Emery Cloth</t>
  </si>
  <si>
    <t>J082423306</t>
  </si>
  <si>
    <t>個別品目ウェイト：輸入：ブランケット，トラベリングラッグス</t>
  </si>
  <si>
    <t>Weights of lndividual Commodities in Exports and Imports: Imports: Blankets &amp; Travelling Rugs</t>
  </si>
  <si>
    <t>J082423307</t>
  </si>
  <si>
    <t>個別品目ウェイト：輸入：ホース，機械用ベルチング</t>
  </si>
  <si>
    <t>Weights of lndividual Commodities in Exports and Imports: Imports: Hoses &amp; Belting for Machinery</t>
  </si>
  <si>
    <t>J082423308</t>
  </si>
  <si>
    <t>Weights of lndividual Commodities in Exports and Imports: Imports: Total 3.3</t>
  </si>
  <si>
    <t>J082423309</t>
  </si>
  <si>
    <t>個別品目ウェイト：輸入：衣料品</t>
  </si>
  <si>
    <t>Weights of lndividual Commodities in Exports and Imports: Imports: Clothing</t>
  </si>
  <si>
    <t>J082423400</t>
  </si>
  <si>
    <t>個別品目ウェイト：輸入：肌着</t>
  </si>
  <si>
    <t>Weights of lndividual Commodities in Exports and Imports: Imports: Undershirts &amp; Drawers</t>
  </si>
  <si>
    <t>J082423401</t>
  </si>
  <si>
    <t>個別品目ウェイト：輸入：フェルト帽子</t>
  </si>
  <si>
    <t>Weights of lndividual Commodities in Exports and Imports: Imports: Hats of Felt</t>
  </si>
  <si>
    <t>J082423402</t>
  </si>
  <si>
    <t>Weights of lndividual Commodities in Exports and Imports: Imports: Total 3.4</t>
  </si>
  <si>
    <t>J082423403</t>
  </si>
  <si>
    <t>個別品目ウェイト：輸入：皮革，骨毛類</t>
  </si>
  <si>
    <t>Weights of lndividual Commodities in Exports and Imports: Imports: Skins, Bones, Hairs &amp; their Products</t>
  </si>
  <si>
    <t>J082424000</t>
  </si>
  <si>
    <t>個別品目ウェイト：輸入：毛皮</t>
  </si>
  <si>
    <t>Weights of lndividual Commodities in Exports and Imports: Imports: Furs</t>
  </si>
  <si>
    <t>J082424101</t>
  </si>
  <si>
    <t>個別品目ウェイト：輸入：牛皮，水牛皮</t>
  </si>
  <si>
    <t>Weights of lndividual Commodities in Exports and Imports: Imports: Hides &amp; Skins of Cattle &amp; Buffalo</t>
  </si>
  <si>
    <t>J082424102</t>
  </si>
  <si>
    <t>個別品目ウェイト：輸入：革類 (塗りたるもの）</t>
  </si>
  <si>
    <t>Weights of lndividual Commodities in Exports and Imports: Imports: Lacquered Leather</t>
  </si>
  <si>
    <t>J082424103</t>
  </si>
  <si>
    <t>個別品目ウェイト：輸入：革類 (染め，着色したるもの）</t>
  </si>
  <si>
    <t>Weights of lndividual Commodities in Exports and Imports: Imports: Dyed or Coloured Leather</t>
  </si>
  <si>
    <t>J082424104</t>
  </si>
  <si>
    <t>個別品目ウェイト：輸入：革類 (ローラー，レザー）</t>
  </si>
  <si>
    <t>Weights of lndividual Commodities in Exports and Imports: Imports: Roller Leather</t>
  </si>
  <si>
    <t>J082424105</t>
  </si>
  <si>
    <t>個別品目ウェイト：輸入：革類 (靴底皮）</t>
  </si>
  <si>
    <t>Weights of lndividual Commodities in Exports and Imports: Imports: Sole Leather</t>
  </si>
  <si>
    <t>J082424106</t>
  </si>
  <si>
    <t>個別品目ウェイト：輸入：革類 (その他の牛，水牛皮）</t>
  </si>
  <si>
    <t>Weights of lndividual Commodities in Exports and Imports: Imports: Other Leather of Cattle &amp; Buffalo</t>
  </si>
  <si>
    <t>J082424107</t>
  </si>
  <si>
    <t>個別品目ウェイト：輸入：革類 (その他の羊皮）</t>
  </si>
  <si>
    <t>Weights of lndividual Commodities in Exports and Imports: Imports: Other Sheep Leather</t>
  </si>
  <si>
    <t>J082424108</t>
  </si>
  <si>
    <t>個別品目ウェイト：輸入：機械用帯，管</t>
  </si>
  <si>
    <t>Weights of lndividual Commodities in Exports and Imports: Imports: Machine Leather Belting &amp; Hose</t>
  </si>
  <si>
    <t>J082424109</t>
  </si>
  <si>
    <t>個別品目ウェイト：輸入：帽子用裏革</t>
  </si>
  <si>
    <t>Weights of lndividual Commodities in Exports and Imports: Imports: Sweet Leather for Hats</t>
  </si>
  <si>
    <t>J082424110</t>
  </si>
  <si>
    <t>個別品目ウェイト：輸入：豚毛</t>
  </si>
  <si>
    <t>Weights of lndividual Commodities in Exports and Imports: Imports: Pigs' Bristles or Hair</t>
  </si>
  <si>
    <t>J082424111</t>
  </si>
  <si>
    <t>個別品目ウェイト：輸入：獣骨</t>
  </si>
  <si>
    <t>Weights of lndividual Commodities in Exports and Imports: Imports: Bones</t>
  </si>
  <si>
    <t>J082424112</t>
  </si>
  <si>
    <t>個別品目ウェイト：輸入：象牙</t>
  </si>
  <si>
    <t>Weights of lndividual Commodities in Exports and Imports: Imports: Elephant Ivory</t>
  </si>
  <si>
    <t>J082424113</t>
  </si>
  <si>
    <t>個別品目ウェイト：輸入：獣蹄</t>
  </si>
  <si>
    <t>Weights of lndividual Commodities in Exports and Imports: Imports: Hoofs of Animals</t>
  </si>
  <si>
    <t>J082424114</t>
  </si>
  <si>
    <t>個別品目ウェイト：輸入：獣筋</t>
  </si>
  <si>
    <t>Weights of lndividual Commodities in Exports and Imports: Imports: Sinews of Animals</t>
  </si>
  <si>
    <t>J082424115</t>
  </si>
  <si>
    <t>個別品目ウェイト：輸入：貝殻</t>
  </si>
  <si>
    <t>Weights of lndividual Commodities in Exports and Imports: Imports: Shells of Mallusca</t>
  </si>
  <si>
    <t>J082424116</t>
  </si>
  <si>
    <t>個別品目ウェイト：輸入：鼈甲</t>
  </si>
  <si>
    <t>Weights of lndividual Commodities in Exports and Imports: Imports: Bekko</t>
  </si>
  <si>
    <t>J082424117</t>
  </si>
  <si>
    <t>Weights of lndividual Commodities in Exports and Imports: Imports: Total 4</t>
  </si>
  <si>
    <t>J082424118</t>
  </si>
  <si>
    <t>個別品目ウェイト：輸入：油脂，化学品類</t>
  </si>
  <si>
    <t>Weights of lndividual Commodities in Exports and Imports: Imports: Oils, Fats, Waxes &amp; Chemicals</t>
  </si>
  <si>
    <t>J082425000</t>
  </si>
  <si>
    <t>個別品目ウェイト：輸入：油脂類</t>
  </si>
  <si>
    <t>Weights of lndividual Commodities in Exports and Imports: Imports: Oils, Fats, Waxes &amp; their Products</t>
  </si>
  <si>
    <t>J082425100</t>
  </si>
  <si>
    <t>個別品目ウェイト：輸入：植物性芳香揮発油</t>
  </si>
  <si>
    <t>Weights of lndividual Commodities in Exports and Imports: Imports: Fragrant Volatile Oils, vegetable</t>
  </si>
  <si>
    <t>J082425101</t>
  </si>
  <si>
    <t>個別品目ウェイト：輸入：松精油</t>
  </si>
  <si>
    <t>Weights of lndividual Commodities in Exports and Imports: Imports: Turpentine Oil</t>
  </si>
  <si>
    <t>J082425102</t>
  </si>
  <si>
    <t>個別品目ウェイト：輸入：ひまし油</t>
  </si>
  <si>
    <t>Weights of lndividual Commodities in Exports and Imports: Imports: Castor Oil</t>
  </si>
  <si>
    <t>J082425103</t>
  </si>
  <si>
    <t>個別品目ウェイト：輸入：棉実油</t>
  </si>
  <si>
    <t>Weights of lndividual Commodities in Exports and Imports: Imports: Cottonseed Oil</t>
  </si>
  <si>
    <t>J082425104</t>
  </si>
  <si>
    <t>個別品目ウェイト：輸入：桐油</t>
  </si>
  <si>
    <t>Weights of lndividual Commodities in Exports and Imports: Imports: Tung Oil</t>
  </si>
  <si>
    <t>J082425105</t>
  </si>
  <si>
    <t>個別品目ウェイト：輸入：牛脂</t>
  </si>
  <si>
    <t>Weights of lndividual Commodities in Exports and Imports: Imports: Beaf Tallow</t>
  </si>
  <si>
    <t>J082425106</t>
  </si>
  <si>
    <t>個別品目ウェイト：輸入：スチアリン</t>
  </si>
  <si>
    <t>Weights of lndividual Commodities in Exports and Imports: Imports: Stearin</t>
  </si>
  <si>
    <t>J082425107</t>
  </si>
  <si>
    <t>個別品目ウェイト：輸入：オレイン</t>
  </si>
  <si>
    <t>Weights of lndividual Commodities in Exports and Imports: Imports: Olein</t>
  </si>
  <si>
    <t>J082425108</t>
  </si>
  <si>
    <t>個別品目ウェイト：輸入：鉱油</t>
  </si>
  <si>
    <t>Weights of lndividual Commodities in Exports and Imports: Imports: Mineral Oil</t>
  </si>
  <si>
    <t>J082425109</t>
  </si>
  <si>
    <t>個別品目ウェイト：輸入：ワセリン</t>
  </si>
  <si>
    <t>Weights of lndividual Commodities in Exports and Imports: Imports: Vaselin</t>
  </si>
  <si>
    <t>J082425110</t>
  </si>
  <si>
    <t>個別品目ウェイト：輸入：パラフィンワックス (４５゜以下）</t>
  </si>
  <si>
    <t>Weights of lndividual Commodities in Exports and Imports: Imports: Paraffin (melting point below 45℃)</t>
  </si>
  <si>
    <t>J082425111</t>
  </si>
  <si>
    <t>個別品目ウェイト：輸入：パラフィンワックス (その他）</t>
  </si>
  <si>
    <t>Weights of lndividual Commodities in Exports and Imports: Imports: Paraffin (other)</t>
  </si>
  <si>
    <t>J082425112</t>
  </si>
  <si>
    <t>個別品目ウェイト：輸入：薫香付油脂蝋，同製品</t>
  </si>
  <si>
    <t>Weights of lndividual Commodities in Exports and Imports: Imports: Oils, Fats, Perfumed &amp; Preparations</t>
  </si>
  <si>
    <t>J082425113</t>
  </si>
  <si>
    <t>個別品目ウェイト：輸入：コプラ</t>
  </si>
  <si>
    <t>Weights of lndividual Commodities in Exports and Imports: Imports: Copra</t>
  </si>
  <si>
    <t>J082425114</t>
  </si>
  <si>
    <t>個別品目ウェイト：輸入：香水</t>
  </si>
  <si>
    <t>Weights of lndividual Commodities in Exports and Imports: Imports: Perfumed Water</t>
  </si>
  <si>
    <t>J082425115</t>
  </si>
  <si>
    <t>個別品目ウェイト：輸入：硬化油</t>
  </si>
  <si>
    <t>Weights of lndividual Commodities in Exports and Imports: Imports: Hardend Oil</t>
  </si>
  <si>
    <t>J082425116</t>
  </si>
  <si>
    <t>Weights of lndividual Commodities in Exports and Imports: Imports: Total 5.1</t>
  </si>
  <si>
    <t>J082425117</t>
  </si>
  <si>
    <t>個別品目ウェイト：輸入：無機薬品類</t>
  </si>
  <si>
    <t>Weights of lndividual Commodities in Exports and Imports: Imports: Inorganic Chemicals</t>
  </si>
  <si>
    <t>J082425200</t>
  </si>
  <si>
    <t>個別品目ウェイト：輸入：硼酸</t>
  </si>
  <si>
    <t>Weights of lndividual Commodities in Exports and Imports: Imports: Boric Acid</t>
  </si>
  <si>
    <t>J082425201</t>
  </si>
  <si>
    <t>個別品目ウェイト：輸入：苛性ソーダ (粗製）</t>
  </si>
  <si>
    <t>Weights of lndividual Commodities in Exports and Imports: Imports: Caustic Soda, crude</t>
  </si>
  <si>
    <t>J082425202</t>
  </si>
  <si>
    <t>個別品目ウェイト：輸入：ソーダ灰，天然ソーダ</t>
  </si>
  <si>
    <t>Weights of lndividual Commodities in Exports and Imports: Imports: Soda Ash &amp; Natural Soda Ash</t>
  </si>
  <si>
    <t>J082425203</t>
  </si>
  <si>
    <t>個別品目ウェイト：輸入：重炭酸ソーダ</t>
  </si>
  <si>
    <t>Weights of lndividual Commodities in Exports and Imports: Imports: Bicarbonate of Soda</t>
  </si>
  <si>
    <t>J082425204</t>
  </si>
  <si>
    <t>個別品目ウェイト：輸入：硝酸ソーダ (粗製）</t>
  </si>
  <si>
    <t>Weights of lndividual Commodities in Exports and Imports: Imports: Nitrate of Soda, crude</t>
  </si>
  <si>
    <t>J082425205</t>
  </si>
  <si>
    <t>個別品目ウェイト：輸入：硼酸ソーダ</t>
  </si>
  <si>
    <t>Weights of lndividual Commodities in Exports and Imports: Imports: Borate of Soda</t>
  </si>
  <si>
    <t>J082425206</t>
  </si>
  <si>
    <t>個別品目ウェイト：輸入：青化カリ，青化ソーダ</t>
  </si>
  <si>
    <t>Weights of lndividual Commodities in Exports and Imports: Imports: Cyanide of Potash &amp; Soda</t>
  </si>
  <si>
    <t>J082425207</t>
  </si>
  <si>
    <t>個別品目ウェイト：輸入：塩化カリ (粗製）</t>
  </si>
  <si>
    <t>Weights of lndividual Commodities in Exports and Imports: Imports: Chloride of Potash, crude</t>
  </si>
  <si>
    <t>J082425208</t>
  </si>
  <si>
    <t>個別品目ウェイト：輸入：硫酸カリ (粗製）</t>
  </si>
  <si>
    <t>Weights of lndividual Commodities in Exports and Imports: Imports: Sulphate of Potash, crude</t>
  </si>
  <si>
    <t>J082425209</t>
  </si>
  <si>
    <t>個別品目ウェイト：輸入：クロール酸カリ</t>
  </si>
  <si>
    <t>Weights of lndividual Commodities in Exports and Imports: Imports: Potassium Chlorate</t>
  </si>
  <si>
    <t>J082425210</t>
  </si>
  <si>
    <t>個別品目ウェイト：輸入：重クローム酸カリ</t>
  </si>
  <si>
    <t>Weights of lndividual Commodities in Exports and Imports: Imports: Bichromate of Potash</t>
  </si>
  <si>
    <t>J082425211</t>
  </si>
  <si>
    <t>個別品目ウェイト：輸入：重クローム酸ソーダ</t>
  </si>
  <si>
    <t>Weights of lndividual Commodities in Exports and Imports: Imports: Bichromate of Soda</t>
  </si>
  <si>
    <t>J082425212</t>
  </si>
  <si>
    <t>個別品目ウェイト：輸入：塩化アンモニウム</t>
  </si>
  <si>
    <t>Weights of lndividual Commodities in Exports and Imports: Imports: Chloride of Ammonium</t>
  </si>
  <si>
    <t>J082425213</t>
  </si>
  <si>
    <t>個別品目ウェイト：輸入：硫酸アンモニウム</t>
  </si>
  <si>
    <t>Weights of lndividual Commodities in Exports and Imports: Imports: Ammonium Sulphate</t>
  </si>
  <si>
    <t>J082425214</t>
  </si>
  <si>
    <t>個別品目ウェイト：輸入：炭酸アンモニウム</t>
  </si>
  <si>
    <t>Weights of lndividual Commodities in Exports and Imports: Imports: Carbonate of Ammonium</t>
  </si>
  <si>
    <t>J082425215</t>
  </si>
  <si>
    <t>個別品目ウェイト：輸入：酢酸石灰</t>
  </si>
  <si>
    <t>Weights of lndividual Commodities in Exports and Imports: Imports: Acetate of Calcium</t>
  </si>
  <si>
    <t>J082425216</t>
  </si>
  <si>
    <t>個別品目ウェイト：輸入：塩</t>
  </si>
  <si>
    <t>Weights of lndividual Commodities in Exports and Imports: Imports: Salt</t>
  </si>
  <si>
    <t>J082425217</t>
  </si>
  <si>
    <t>Weights of lndividual Commodities in Exports and Imports: Imports: Total 5.2</t>
  </si>
  <si>
    <t>J082425218</t>
  </si>
  <si>
    <t>個別品目ウェイト：輸入：有機薬品類</t>
  </si>
  <si>
    <t>Weights of lndividual Commodities in Exports and Imports: Imports: Organic Chemicals</t>
  </si>
  <si>
    <t>J082425300</t>
  </si>
  <si>
    <t>個別品目ウェイト：輸入：ホップ</t>
  </si>
  <si>
    <t>Weights of lndividual Commodities in Exports and Imports: Imports: Hops</t>
  </si>
  <si>
    <t>J082425301</t>
  </si>
  <si>
    <t>個別品目ウェイト：輸入：甘草</t>
  </si>
  <si>
    <t>Weights of lndividual Commodities in Exports and Imports: Imports: Liqorice Root</t>
  </si>
  <si>
    <t>J082425302</t>
  </si>
  <si>
    <t>個別品目ウェイト：輸入：キナ皮</t>
  </si>
  <si>
    <t>Weights of lndividual Commodities in Exports and Imports: Imports: Cinchona Bark</t>
  </si>
  <si>
    <t>J082425303</t>
  </si>
  <si>
    <t>個別品目ウェイト：輸入：没食子，タンニン材料</t>
  </si>
  <si>
    <t>Weights of lndividual Commodities in Exports and Imports: Imports: Tanning Materials, gullnuts</t>
  </si>
  <si>
    <t>J082425304</t>
  </si>
  <si>
    <t>個別品目ウェイト：輸入：阿仙薬，タンニンエキス</t>
  </si>
  <si>
    <t>Weights of lndividual Commodities in Exports and Imports: Imports: Tanning Materials, extracts</t>
  </si>
  <si>
    <t>J082425305</t>
  </si>
  <si>
    <t>個別品目ウェイト：輸入：ゴム，樹脂 (インディアン，ラバー）</t>
  </si>
  <si>
    <t>Weights of lndividual Commodities in Exports and Imports: Imports: Natural Rubber</t>
  </si>
  <si>
    <t>J082425306</t>
  </si>
  <si>
    <t>個別品目ウェイト：輸入：ゴム，樹脂 (アラビア，ゴム）</t>
  </si>
  <si>
    <t>Weights of lndividual Commodities in Exports and Imports: Imports: Gum Arabic</t>
  </si>
  <si>
    <t>J082425307</t>
  </si>
  <si>
    <t>個別品目ウェイト：輸入：ゴム，樹脂 (セルラック）</t>
  </si>
  <si>
    <t>Weights of lndividual Commodities in Exports and Imports: Imports: Shellac</t>
  </si>
  <si>
    <t>J082425308</t>
  </si>
  <si>
    <t>個別品目ウェイト：輸入：ゴム，樹脂 (松やに）</t>
  </si>
  <si>
    <t>Weights of lndividual Commodities in Exports and Imports: Imports: Turpentine</t>
  </si>
  <si>
    <t>J082425309</t>
  </si>
  <si>
    <t>個別品目ウェイト：輸入：にかわ</t>
  </si>
  <si>
    <t>Weights of lndividual Commodities in Exports and Imports: Imports: Glue</t>
  </si>
  <si>
    <t>J082425310</t>
  </si>
  <si>
    <t>個別品目ウェイト：輸入：ゼラチン</t>
  </si>
  <si>
    <t>Weights of lndividual Commodities in Exports and Imports: Imports: Gelatin</t>
  </si>
  <si>
    <t>J082425311</t>
  </si>
  <si>
    <t>個別品目ウェイト：輸入：製糸用パルプ</t>
  </si>
  <si>
    <t>Weights of lndividual Commodities in Exports and Imports: Imports: Paper Pulp</t>
  </si>
  <si>
    <t>J082425312</t>
  </si>
  <si>
    <t>個別品目ウェイト：輸入：フォルマリン</t>
  </si>
  <si>
    <t>Weights of lndividual Commodities in Exports and Imports: Imports: Formalin</t>
  </si>
  <si>
    <t>J082425313</t>
  </si>
  <si>
    <t>個別品目ウェイト：輸入：メチル，アルコール</t>
  </si>
  <si>
    <t>Weights of lndividual Commodities in Exports and Imports: Imports: Methyl Alcohol</t>
  </si>
  <si>
    <t>J082425314</t>
  </si>
  <si>
    <t>個別品目ウェイト：輸入：グリセリン</t>
  </si>
  <si>
    <t>Weights of lndividual Commodities in Exports and Imports: Imports: Glycerine</t>
  </si>
  <si>
    <t>J082425315</t>
  </si>
  <si>
    <t>個別品目ウェイト：輸入：ロンガリット，その他還元剤</t>
  </si>
  <si>
    <t>Weights of lndividual Commodities in Exports and Imports: Imports: Ronglite &amp; other Similar Reducing Agents</t>
  </si>
  <si>
    <t>J082425316</t>
  </si>
  <si>
    <t>個別品目ウェイト：輸入：乳糖</t>
  </si>
  <si>
    <t>Weights of lndividual Commodities in Exports and Imports: Imports: Milk Sugar</t>
  </si>
  <si>
    <t>J082425317</t>
  </si>
  <si>
    <t>個別品目ウェイト：輸入：ナフタリン</t>
  </si>
  <si>
    <t>Weights of lndividual Commodities in Exports and Imports: Imports: Naphthalin</t>
  </si>
  <si>
    <t>J082425318</t>
  </si>
  <si>
    <t>個別品目ウェイト：輸入：コールタール分溜物</t>
  </si>
  <si>
    <t>Weights of lndividual Commodities in Exports and Imports: Imports: Coal-tar Distillates</t>
  </si>
  <si>
    <t>J082425319</t>
  </si>
  <si>
    <t>個別品目ウェイト：輸入：コールタール分溜物生成品</t>
  </si>
  <si>
    <t>Weights of lndividual Commodities in Exports and Imports: Imports: Chemical Products derived from Coal-tar distillates</t>
  </si>
  <si>
    <t>J082425320</t>
  </si>
  <si>
    <t>個別品目ウェイト：輸入：アンチピリン</t>
  </si>
  <si>
    <t>Weights of lndividual Commodities in Exports and Imports: Imports: Antipyrin</t>
  </si>
  <si>
    <t>J082425321</t>
  </si>
  <si>
    <t>個別品目ウェイト：輸入：ピラミドン</t>
  </si>
  <si>
    <t>Weights of lndividual Commodities in Exports and Imports: Imports: Dymethyl Amino-antipyrin</t>
  </si>
  <si>
    <t>J082425322</t>
  </si>
  <si>
    <t>個別品目ウェイト：輸入：キニーネ (塩酸，硫酸）</t>
  </si>
  <si>
    <t>Weights of lndividual Commodities in Exports and Imports: Imports: Quinine (hydro-chlorate &amp; sulphate)</t>
  </si>
  <si>
    <t>J082425323</t>
  </si>
  <si>
    <t>個別品目ウェイト：輸入：カゼイン</t>
  </si>
  <si>
    <t>Weights of lndividual Commodities in Exports and Imports: Imports: Casein</t>
  </si>
  <si>
    <t>J082425324</t>
  </si>
  <si>
    <t>個別品目ウェイト：輸入：酒精剤</t>
  </si>
  <si>
    <t>Weights of lndividual Commodities in Exports and Imports: Imports: Alcoholic Medicinal</t>
  </si>
  <si>
    <t>J082425325</t>
  </si>
  <si>
    <t>個別品目ウェイト：輸入：阿片</t>
  </si>
  <si>
    <t>Weights of lndividual Commodities in Exports and Imports: Imports: Opium</t>
  </si>
  <si>
    <t>J082425326</t>
  </si>
  <si>
    <t>個別品目ウェイト：輸入：酒石酸</t>
  </si>
  <si>
    <t>Weights of lndividual Commodities in Exports and Imports: Imports: Tartaric Acid</t>
  </si>
  <si>
    <t>J082425327</t>
  </si>
  <si>
    <t>個別品目ウェイト：輸入：サリチル酸</t>
  </si>
  <si>
    <t>Weights of lndividual Commodities in Exports and Imports: Imports: Salicylic Acid</t>
  </si>
  <si>
    <t>J082425328</t>
  </si>
  <si>
    <t>個別品目ウェイト：輸入：石炭酸</t>
  </si>
  <si>
    <t>Weights of lndividual Commodities in Exports and Imports: Imports: Carbolic Acid</t>
  </si>
  <si>
    <t>J082425329</t>
  </si>
  <si>
    <t>個別品目ウェイト：輸入：クエン酸</t>
  </si>
  <si>
    <t>Weights of lndividual Commodities in Exports and Imports: Imports: Citric Acid</t>
  </si>
  <si>
    <t>J082425330</t>
  </si>
  <si>
    <t>個別品目ウェイト：輸入：ダイナマイト</t>
  </si>
  <si>
    <t>Weights of lndividual Commodities in Exports and Imports: Imports: Dynamite</t>
  </si>
  <si>
    <t>J082425331</t>
  </si>
  <si>
    <t>Weights of lndividual Commodities in Exports and Imports: Imports: Total 5.3</t>
  </si>
  <si>
    <t>J082425332</t>
  </si>
  <si>
    <t>個別品目ウェイト：輸入：染料，顔料</t>
  </si>
  <si>
    <t>Weights of lndividual Commodities in Exports and Imports: Imports: Dyes &amp; Pigments</t>
  </si>
  <si>
    <t>J082425400</t>
  </si>
  <si>
    <t>個別品目ウェイト：輸入：ログウード，エキス</t>
  </si>
  <si>
    <t>Weights of lndividual Commodities in Exports and Imports: Imports: Logwood Extract</t>
  </si>
  <si>
    <t>J082425401</t>
  </si>
  <si>
    <t>個別品目ウェイト：輸入：合成染料 (人造藍）</t>
  </si>
  <si>
    <t>Weights of lndividual Commodities in Exports and Imports: Imports: Synthetic Colours, Indigo</t>
  </si>
  <si>
    <t>J082425402</t>
  </si>
  <si>
    <t>個別品目ウェイト：輸入：合成染料 (塩基性染料）</t>
  </si>
  <si>
    <t>Weights of lndividual Commodities in Exports and Imports: Imports: Synthetic Basic Colours</t>
  </si>
  <si>
    <t>J082425403</t>
  </si>
  <si>
    <t>個別品目ウェイト：輸入：合成染料 (直接染料）</t>
  </si>
  <si>
    <t>Weights of lndividual Commodities in Exports and Imports: Imports: Synthetic Direct Cotton Colours</t>
  </si>
  <si>
    <t>J082425404</t>
  </si>
  <si>
    <t>個別品目ウェイト：輸入：合成染料 (酸性染料）</t>
  </si>
  <si>
    <t>Weights of lndividual Commodities in Exports and Imports: Imports: Synthetic Acid Colours</t>
  </si>
  <si>
    <t>J082425405</t>
  </si>
  <si>
    <t>個別品目ウェイト：輸入：合成染料 (媒染，酸性媒染染料）</t>
  </si>
  <si>
    <t>Weights of lndividual Commodities in Exports and Imports: Imports: Synthetic Mordant &amp; Acid Mordant Colours</t>
  </si>
  <si>
    <t>J082425406</t>
  </si>
  <si>
    <t>個別品目ウェイト：輸入：合成染料 (硫化染料）</t>
  </si>
  <si>
    <t>Weights of lndividual Commodities in Exports and Imports: Imports: Synthetic Sulphide Colours</t>
  </si>
  <si>
    <t>J082425407</t>
  </si>
  <si>
    <t>個別品目ウェイト：輸入：合成染料 (建築染料）</t>
  </si>
  <si>
    <t>Weights of lndividual Commodities in Exports and Imports: Imports: Synthetic Vat Colours</t>
  </si>
  <si>
    <t>J082425408</t>
  </si>
  <si>
    <t>個別品目ウェイト：輸入：酸化コバルト</t>
  </si>
  <si>
    <t>Weights of lndividual Commodities in Exports and Imports: Imports: Oxide of Cobalt</t>
  </si>
  <si>
    <t>J082425409</t>
  </si>
  <si>
    <t>個別品目ウェイト：輸入：金液</t>
  </si>
  <si>
    <t>Weights of lndividual Commodities in Exports and Imports: Imports: Liquid Gold</t>
  </si>
  <si>
    <t>J082425410</t>
  </si>
  <si>
    <t>個別品目ウェイト：輸入：カーボン，ブラック</t>
  </si>
  <si>
    <t>Weights of lndividual Commodities in Exports and Imports: Imports: Carbon Black</t>
  </si>
  <si>
    <t>J082425411</t>
  </si>
  <si>
    <t>個別品目ウェイト：輸入：漆</t>
  </si>
  <si>
    <t>Weights of lndividual Commodities in Exports and Imports: Imports: Lacquer</t>
  </si>
  <si>
    <t>J082425412</t>
  </si>
  <si>
    <t>個別品目ウェイト：輸入：ヴァニシュ</t>
  </si>
  <si>
    <t>Weights of lndividual Commodities in Exports and Imports: Imports: Varnishes</t>
  </si>
  <si>
    <t>J082425413</t>
  </si>
  <si>
    <t>個別品目ウェイト：輸入：ピッチ，アスファルト</t>
  </si>
  <si>
    <t>Weights of lndividual Commodities in Exports and Imports: Imports: Pitch &amp; Asphalt</t>
  </si>
  <si>
    <t>J082425414</t>
  </si>
  <si>
    <t>個別品目ウェイト：輸入：エンピツ</t>
  </si>
  <si>
    <t>Weights of lndividual Commodities in Exports and Imports: Imports: Pencils</t>
  </si>
  <si>
    <t>J082425415</t>
  </si>
  <si>
    <t>個別品目ウェイト：輸入：ペイント (船底塗料）</t>
  </si>
  <si>
    <t>Weights of lndividual Commodities in Exports and Imports: Imports: Ship's Bottom Paints</t>
  </si>
  <si>
    <t>J082425416</t>
  </si>
  <si>
    <t>Weights of lndividual Commodities in Exports and Imports: Imports: Total 5.4</t>
  </si>
  <si>
    <t>J082425417</t>
  </si>
  <si>
    <t>個別品目ウェイト：輸入：鉱物，金属，同製品</t>
  </si>
  <si>
    <t>Weights of lndividual Commodities in Exports and Imports: Imports: Crude Minerals, Ores, Metals &amp; their Products</t>
  </si>
  <si>
    <t>J082426000</t>
  </si>
  <si>
    <t>個別品目ウェイト：輸入：鉱物，同製品</t>
  </si>
  <si>
    <t>Weights of lndividual Commodities in Exports and Imports: Imports: Minerals &amp; their Products</t>
  </si>
  <si>
    <t>J082426100</t>
  </si>
  <si>
    <t>個別品目ウェイト：輸入：研磨用鉱物材料</t>
  </si>
  <si>
    <t>Weights of lndividual Commodities in Exports and Imports: Imports: Mineral Substances for Grinding</t>
  </si>
  <si>
    <t>J082426101</t>
  </si>
  <si>
    <t>個別品目ウェイト：輸入：人造砥石</t>
  </si>
  <si>
    <t>Weights of lndividual Commodities in Exports and Imports: Imports: Artificial Grindstones or Whetstones</t>
  </si>
  <si>
    <t>J082426102</t>
  </si>
  <si>
    <t>個別品目ウェイト：輸入：石絨，同製品</t>
  </si>
  <si>
    <t>Weights of lndividual Commodities in Exports and Imports: Imports: Asbestos &amp; its Products</t>
  </si>
  <si>
    <t>J082426103</t>
  </si>
  <si>
    <t>個別品目ウェイト：輸入：滑石，ソープストーン</t>
  </si>
  <si>
    <t>Weights of lndividual Commodities in Exports and Imports: Imports: Talc &amp; Soapstone</t>
  </si>
  <si>
    <t>J082426104</t>
  </si>
  <si>
    <t>個別品目ウェイト：輸入：燐鉱石</t>
  </si>
  <si>
    <t>Weights of lndividual Commodities in Exports and Imports: Imports: Phosphate Rock</t>
  </si>
  <si>
    <t>J082426105</t>
  </si>
  <si>
    <t>個別品目ウェイト：輸入：石膏</t>
  </si>
  <si>
    <t>Weights of lndividual Commodities in Exports and Imports: Imports: Gypsum</t>
  </si>
  <si>
    <t>J082426106</t>
  </si>
  <si>
    <t>個別品目ウェイト：輸入：クリオライト</t>
  </si>
  <si>
    <t>Weights of lndividual Commodities in Exports and Imports: Imports: Cryolite</t>
  </si>
  <si>
    <t>J082426107</t>
  </si>
  <si>
    <t>個別品目ウェイト：輸入：粘土</t>
  </si>
  <si>
    <t>Weights of lndividual Commodities in Exports and Imports: Imports: Clay</t>
  </si>
  <si>
    <t>J082426108</t>
  </si>
  <si>
    <t>個別品目ウェイト：輸入：石墨</t>
  </si>
  <si>
    <t>Weights of lndividual Commodities in Exports and Imports: Imports: Plumbago</t>
  </si>
  <si>
    <t>J082426109</t>
  </si>
  <si>
    <t>個別品目ウェイト：輸入：石炭</t>
  </si>
  <si>
    <t>Weights of lndividual Commodities in Exports and Imports: Imports: Coal</t>
  </si>
  <si>
    <t>J082426110</t>
  </si>
  <si>
    <t>個別品目ウェイト：輸入：コークス</t>
  </si>
  <si>
    <t>Weights of lndividual Commodities in Exports and Imports: Imports: Cokes</t>
  </si>
  <si>
    <t>J082426111</t>
  </si>
  <si>
    <t>個別品目ウェイト：輸入：セメント</t>
  </si>
  <si>
    <t>Weights of lndividual Commodities in Exports and Imports: Imports: Cement</t>
  </si>
  <si>
    <t>J082426112</t>
  </si>
  <si>
    <t>個別品目ウェイト：輸入：ドロマイト，マグネサイト</t>
  </si>
  <si>
    <t>Weights of lndividual Commodities in Exports and Imports: Imports: Dolomite &amp; Magnesite</t>
  </si>
  <si>
    <t>J082426113</t>
  </si>
  <si>
    <t>Weights of lndividual Commodities in Exports and Imports: Imports: Total 6.1</t>
  </si>
  <si>
    <t>J082426114</t>
  </si>
  <si>
    <t>個別品目ウェイト：輸入：ガラス，粘土製品</t>
  </si>
  <si>
    <t>Weights of lndividual Commodities in Exports and Imports: Imports: Glass &amp; Clay Products</t>
  </si>
  <si>
    <t>J082426200</t>
  </si>
  <si>
    <t>個別品目ウェイト：輸入：耐火レンガ</t>
  </si>
  <si>
    <t>Weights of lndividual Commodities in Exports and Imports: Imports: Fire Bricks</t>
  </si>
  <si>
    <t>J082426201</t>
  </si>
  <si>
    <t>個別品目ウェイト：輸入：ガラス板</t>
  </si>
  <si>
    <t>Weights of lndividual Commodities in Exports and Imports: Imports: Sheet Glass</t>
  </si>
  <si>
    <t>J082426202</t>
  </si>
  <si>
    <t>個別品目ウェイト：輸入：ガラス板 (その他）</t>
  </si>
  <si>
    <t>Weights of lndividual Commodities in Exports and Imports: Imports: Plate or Sheet Glass (other)</t>
  </si>
  <si>
    <t>J082426203</t>
  </si>
  <si>
    <t>個別品目ウェイト：輸入：金属線，網入りガラス</t>
  </si>
  <si>
    <t>Weights of lndividual Commodities in Exports and Imports: Imports: Wired Plate Glass</t>
  </si>
  <si>
    <t>J082426204</t>
  </si>
  <si>
    <t>個別品目ウェイト：輸入：写真用乾板</t>
  </si>
  <si>
    <t>Weights of lndividual Commodities in Exports and Imports: Imports: Photographic Dry Plates</t>
  </si>
  <si>
    <t>J082426205</t>
  </si>
  <si>
    <t>Weights of lndividual Commodities in Exports and Imports: Imports: Total 6.2</t>
  </si>
  <si>
    <t>J082426206</t>
  </si>
  <si>
    <t>個別品目ウェイト：輸入：鉄鉱，その他の鉱</t>
  </si>
  <si>
    <t>Weights of lndividual Commodities in Exports and Imports: Imports: Iron &amp; other Ores</t>
  </si>
  <si>
    <t>J082426300</t>
  </si>
  <si>
    <t>個別品目ウェイト：輸入：鉄鉱</t>
  </si>
  <si>
    <t>Weights of lndividual Commodities in Exports and Imports: Imports: Iron Ore</t>
  </si>
  <si>
    <t>J082426301</t>
  </si>
  <si>
    <t>個別品目ウェイト：輸入：亜鉛鉱</t>
  </si>
  <si>
    <t>Weights of lndividual Commodities in Exports and Imports: Imports: Ores of Zinc</t>
  </si>
  <si>
    <t>J082426302</t>
  </si>
  <si>
    <t>Weights of lndividual Commodities in Exports and Imports: Imports: Total 6.3</t>
  </si>
  <si>
    <t>J082426303</t>
  </si>
  <si>
    <t>個別品目ウェイト：輸入：鉄類</t>
  </si>
  <si>
    <t>Weights of lndividual Commodities in Exports and Imports: Imports: Iron &amp; Steel</t>
  </si>
  <si>
    <t>J082426400</t>
  </si>
  <si>
    <t>個別品目ウェイト：輸入：銑鉄</t>
  </si>
  <si>
    <t>Weights of lndividual Commodities in Exports and Imports: Imports: Pig Iron</t>
  </si>
  <si>
    <t>J082426401</t>
  </si>
  <si>
    <t>個別品目ウェイト：輸入：その他の鉄鋼 (フェロマンガニーズ）</t>
  </si>
  <si>
    <t>Weights of lndividual Commodities in Exports and Imports: Imports: Ferro-manganese</t>
  </si>
  <si>
    <t>J082426402</t>
  </si>
  <si>
    <t>個別品目ウェイト：輸入：その他の鉄鋼 (シートバー）</t>
  </si>
  <si>
    <t>Weights of lndividual Commodities in Exports and Imports: Imports: Sheet Bars</t>
  </si>
  <si>
    <t>J082426403</t>
  </si>
  <si>
    <t>個別品目ウェイト：輸入：その他の鉄鋼 (インゴット，ブルーム，ビレット等）</t>
  </si>
  <si>
    <t>Weights of lndividual Commodities in Exports and Imports: Imports: Ingots, Blooms, Bilets, etc.</t>
  </si>
  <si>
    <t>J082426404</t>
  </si>
  <si>
    <t>個別品目ウェイト：輸入：丸，各，平形鉄，丁形鉄</t>
  </si>
  <si>
    <t>Weights of lndividual Commodities in Exports and Imports: Imports: Round, Square, Flat &amp; T-angle Iron</t>
  </si>
  <si>
    <t>J082426405</t>
  </si>
  <si>
    <t>個別品目ウェイト：輸入：ワイヤ・ロッド</t>
  </si>
  <si>
    <t>Weights of lndividual Commodities in Exports and Imports: Imports: Wire Rods</t>
  </si>
  <si>
    <t>J082426406</t>
  </si>
  <si>
    <t>個別品目ウェイト：輸入：鉄板</t>
  </si>
  <si>
    <t>Weights of lndividual Commodities in Exports and Imports: Imports: Sheets &amp; Iron Plates</t>
  </si>
  <si>
    <t>J082426407</t>
  </si>
  <si>
    <t>個別品目ウェイト：輸入：葉鉄，葉鋼</t>
  </si>
  <si>
    <t>Weights of lndividual Commodities in Exports and Imports: Imports: Tin Plate</t>
  </si>
  <si>
    <t>J082426408</t>
  </si>
  <si>
    <t>個別品目ウェイト：輸入：亜鉛メッキ鉄板</t>
  </si>
  <si>
    <t>Weights of lndividual Commodities in Exports and Imports: Imports: Galvanized Iron Sheet</t>
  </si>
  <si>
    <t>J082426409</t>
  </si>
  <si>
    <t>個別品目ウェイト：輸入：鉄線</t>
  </si>
  <si>
    <t>Weights of lndividual Commodities in Exports and Imports: Imports: Iron Wire</t>
  </si>
  <si>
    <t>J082426410</t>
  </si>
  <si>
    <t>個別品目ウェイト：輸入：鉄リボン</t>
  </si>
  <si>
    <t>Weights of lndividual Commodities in Exports and Imports: Imports: Iron Ribbons</t>
  </si>
  <si>
    <t>J082426411</t>
  </si>
  <si>
    <t>個別品目ウェイト：輸入：鉄帯，ふるい</t>
  </si>
  <si>
    <t>Weights of lndividual Commodities in Exports and Imports: Imports: B ands &amp; Hoops</t>
  </si>
  <si>
    <t>J082426412</t>
  </si>
  <si>
    <t>個別品目ウェイト：輸入：鉄線索，撚合線</t>
  </si>
  <si>
    <t>Weights of lndividual Commodities in Exports and Imports: Imports: Iron Wire, Rope &amp; Twisted Wires of Iron</t>
  </si>
  <si>
    <t>J082426413</t>
  </si>
  <si>
    <t>個別品目ウェイト：輸入：鉄管，鉄筒</t>
  </si>
  <si>
    <t>Weights of lndividual Commodities in Exports and Imports: Imports: Iron Pipes &amp; Tubes (not coated with metals)</t>
  </si>
  <si>
    <t>J082426414</t>
  </si>
  <si>
    <t>個別品目ウェイト：輸入：鉄管，鉄筒 (メッキしたもの）</t>
  </si>
  <si>
    <t>Weights of lndividual Commodities in Exports and Imports: Imports: Iron Pipes &amp; Tubes (coated with metals)</t>
  </si>
  <si>
    <t>J082426415</t>
  </si>
  <si>
    <t>個別品目ウェイト：輸入：特殊鋼</t>
  </si>
  <si>
    <t>Weights of lndividual Commodities in Exports and Imports: Imports: Special Steel</t>
  </si>
  <si>
    <t>J082426416</t>
  </si>
  <si>
    <t>個別品目ウェイト：輸入：くず，故鉄</t>
  </si>
  <si>
    <t>Weights of lndividual Commodities in Exports and Imports: Imports: Waste Iron</t>
  </si>
  <si>
    <t>J082426417</t>
  </si>
  <si>
    <t>Weights of lndividual Commodities in Exports and Imports: Imports: Total 6.4</t>
  </si>
  <si>
    <t>J082426418</t>
  </si>
  <si>
    <t>個別品目ウェイト：輸入：非鉄金属類</t>
  </si>
  <si>
    <t>Weights of lndividual Commodities in Exports and Imports: Imports: Non-ferrous Metals</t>
  </si>
  <si>
    <t>J082426500</t>
  </si>
  <si>
    <t>個別品目ウェイト：輸入：アルミニウム</t>
  </si>
  <si>
    <t>Weights of lndividual Commodities in Exports and Imports: Imports: Alminium</t>
  </si>
  <si>
    <t>J082426501</t>
  </si>
  <si>
    <t>個別品目ウェイト：輸入：白金</t>
  </si>
  <si>
    <t>Weights of lndividual Commodities in Exports and Imports: Imports: Platinum</t>
  </si>
  <si>
    <t>J082426502</t>
  </si>
  <si>
    <t>個別品目ウェイト：輸入：銅 (塊，錠）</t>
  </si>
  <si>
    <t>Weights of lndividual Commodities in Exports and Imports: Imports: Copper,ingots &amp; slabs</t>
  </si>
  <si>
    <t>J082426503</t>
  </si>
  <si>
    <t>個別品目ウェイト：輸入：鉛 (塊，錠）</t>
  </si>
  <si>
    <t>Weights of lndividual Commodities in Exports and Imports: Imports: Lead, ingots &amp; slabs</t>
  </si>
  <si>
    <t>J082426504</t>
  </si>
  <si>
    <t>個別品目ウェイト：輸入：鉛 (茶塩）</t>
  </si>
  <si>
    <t>Weights of lndividual Commodities in Exports and Imports: Imports: Tea Lead</t>
  </si>
  <si>
    <t>J082426505</t>
  </si>
  <si>
    <t>個別品目ウェイト：輸入：錫 (塊，錠）</t>
  </si>
  <si>
    <t>Weights of lndividual Commodities in Exports and Imports: Imports: Tin, ingots &amp; slabs</t>
  </si>
  <si>
    <t>J082426506</t>
  </si>
  <si>
    <t>個別品目ウェイト：輸入：亜鉛 (塊，錠）</t>
  </si>
  <si>
    <t>Weights of lndividual Commodities in Exports and Imports: Imports: Zinc, ingots &amp; slabs</t>
  </si>
  <si>
    <t>J082426507</t>
  </si>
  <si>
    <t>個別品目ウェイト：輸入：亜鉛 (板）</t>
  </si>
  <si>
    <t>Weights of lndividual Commodities in Exports and Imports: Imports: Zinc, plates &amp; sheets</t>
  </si>
  <si>
    <t>J082426508</t>
  </si>
  <si>
    <t>個別品目ウェイト：輸入：ニッケル</t>
  </si>
  <si>
    <t>Weights of lndividual Commodities in Exports and Imports: Imports: Nickel</t>
  </si>
  <si>
    <t>J082426509</t>
  </si>
  <si>
    <t>個別品目ウェイト：輸入：水銀</t>
  </si>
  <si>
    <t>Weights of lndividual Commodities in Exports and Imports: Imports: Mercury</t>
  </si>
  <si>
    <t>J082426510</t>
  </si>
  <si>
    <t>個別品目ウェイト：輸入：アンチモニー，硫化アンチモニー</t>
  </si>
  <si>
    <t>Weights of lndividual Commodities in Exports and Imports: Imports: Antimony &amp; Sulphide of Antimony</t>
  </si>
  <si>
    <t>J082426511</t>
  </si>
  <si>
    <t>個別品目ウェイト：輸入：真鍮，青銅</t>
  </si>
  <si>
    <t>Weights of lndividual Commodities in Exports and Imports: Imports: Brass &amp; Bronze</t>
  </si>
  <si>
    <t>J082426512</t>
  </si>
  <si>
    <t>Weights of lndividual Commodities in Exports and Imports: Imports: Total 6.5</t>
  </si>
  <si>
    <t>J082426513</t>
  </si>
  <si>
    <t>個別品目ウェイト：輸入：金属製品類</t>
  </si>
  <si>
    <t>Weights of lndividual Commodities in Exports and Imports: Imports: Metal Products</t>
  </si>
  <si>
    <t>J082426600</t>
  </si>
  <si>
    <t>個別品目ウェイト：輸入：釘類 (鉄釘）</t>
  </si>
  <si>
    <t>Weights of lndividual Commodities in Exports and Imports: Imports: Iron Nails</t>
  </si>
  <si>
    <t>J082426601</t>
  </si>
  <si>
    <t>個別品目ウェイト：輸入：釘類 (ウッドスクリュウ）</t>
  </si>
  <si>
    <t>Weights of lndividual Commodities in Exports and Imports: Imports: Iron Wood Screws</t>
  </si>
  <si>
    <t>J082426602</t>
  </si>
  <si>
    <t>個別品目ウェイト：輸入：釘類 (ボルト，ナット）</t>
  </si>
  <si>
    <t>Weights of lndividual Commodities in Exports and Imports: Imports: Iron Bolts &amp; Nuts</t>
  </si>
  <si>
    <t>J082426603</t>
  </si>
  <si>
    <t>個別品目ウェイト：輸入：ベアリングボール</t>
  </si>
  <si>
    <t>Weights of lndividual Commodities in Exports and Imports: Imports: Bearing Balls</t>
  </si>
  <si>
    <t>J082426604</t>
  </si>
  <si>
    <t>個別品目ウェイト：輸入：鉄道建設材料 (レール）</t>
  </si>
  <si>
    <t>Weights of lndividual Commodities in Exports and Imports: Imports: Rails</t>
  </si>
  <si>
    <t>J082426605</t>
  </si>
  <si>
    <t>個別品目ウェイト：輸入：鉄道建設材料 (フイッシュプレート）</t>
  </si>
  <si>
    <t>Weights of lndividual Commodities in Exports and Imports: Imports: Fish Plate</t>
  </si>
  <si>
    <t>J082426606</t>
  </si>
  <si>
    <t>個別品目ウェイト：輸入：家屋，橋梁，船渠，等建設材料</t>
  </si>
  <si>
    <t>Weights of lndividual Commodities in Exports and Imports: Imports: Materials for Constructions of Building, Bridge, Dock, etc.</t>
  </si>
  <si>
    <t>J082426607</t>
  </si>
  <si>
    <t>個別品目ウェイト：輸入：ガスホルダー，液体タンク</t>
  </si>
  <si>
    <t>Weights of lndividual Commodities in Exports and Imports: Imports: Gas Holders, Tanks for liquid</t>
  </si>
  <si>
    <t>J082426608</t>
  </si>
  <si>
    <t>個別品目ウェイト：輸入：圧縮ガス用シリンダー</t>
  </si>
  <si>
    <t>Weights of lndividual Commodities in Exports and Imports: Imports: Iron Cylinders for Filling Compressed Gases</t>
  </si>
  <si>
    <t>J082426609</t>
  </si>
  <si>
    <t>個別品目ウェイト：輸入：海底電信，電話線</t>
  </si>
  <si>
    <t>Weights of lndividual Commodities in Exports and Imports: Imports: Submarine Telegraphic or Telephone Wires</t>
  </si>
  <si>
    <t>J082426610</t>
  </si>
  <si>
    <t>個別品目ウェイト：輸入：チェーン</t>
  </si>
  <si>
    <t>Weights of lndividual Commodities in Exports and Imports: Imports: Iron Chains</t>
  </si>
  <si>
    <t>J082426611</t>
  </si>
  <si>
    <t>個別品目ウェイト：輸入：コック，パルプ類</t>
  </si>
  <si>
    <t>Weights of lndividual Commodities in Exports and Imports: Imports: Iron Cocks &amp; Valves</t>
  </si>
  <si>
    <t>J082426612</t>
  </si>
  <si>
    <t>個別品目ウェイト：輸入：ドリル，ビット，リーマー</t>
  </si>
  <si>
    <t>Weights of lndividual Commodities in Exports and Imports: Imports: Drills, Bits &amp; Remers</t>
  </si>
  <si>
    <t>J082426613</t>
  </si>
  <si>
    <t>個別品目ウェイト：輸入：刃物</t>
  </si>
  <si>
    <t>Weights of lndividual Commodities in Exports and Imports: Imports: Cutlery</t>
  </si>
  <si>
    <t>J082426614</t>
  </si>
  <si>
    <t>個別品目ウェイト：輸入：針類</t>
  </si>
  <si>
    <t>Weights of lndividual Commodities in Exports and Imports: Imports: Needles &amp; Pins</t>
  </si>
  <si>
    <t>J082426615</t>
  </si>
  <si>
    <t>個別品目ウェイト：輸入：ペン (金製）</t>
  </si>
  <si>
    <t>Weights of lndividual Commodities in Exports and Imports: Imports: Pens of Gold</t>
  </si>
  <si>
    <t>J082426616</t>
  </si>
  <si>
    <t>個別品目ウェイト：輸入：ペン (その他）</t>
  </si>
  <si>
    <t>Weights of lndividual Commodities in Exports and Imports: Imports: Pens, other</t>
  </si>
  <si>
    <t>J082426617</t>
  </si>
  <si>
    <t>Weights of lndividual Commodities in Exports and Imports: Imports: Total 6.6</t>
  </si>
  <si>
    <t>J082426618</t>
  </si>
  <si>
    <t>個別品目ウェイト：輸入：機械器具類</t>
  </si>
  <si>
    <t>Weights of lndividual Commodities in Exports and Imports: Imports: Machinery</t>
  </si>
  <si>
    <t>J082427000</t>
  </si>
  <si>
    <t>個別品目ウェイト：輸入：懐中時計 (その他）</t>
  </si>
  <si>
    <t>Weights of lndividual Commodities in Exports and Imports: Imports: Watches</t>
  </si>
  <si>
    <t>J082427101</t>
  </si>
  <si>
    <t>個別品目ウェイト：輸入：ワットメーター</t>
  </si>
  <si>
    <t>Weights of lndividual Commodities in Exports and Imports: Imports: Wattmeters</t>
  </si>
  <si>
    <t>J082427102</t>
  </si>
  <si>
    <t>個別品目ウェイト：輸入：自動車</t>
  </si>
  <si>
    <t>Weights of lndividual Commodities in Exports and Imports: Imports: Automobiles</t>
  </si>
  <si>
    <t>J082427103</t>
  </si>
  <si>
    <t>個別品目ウェイト：輸入：フューエルエコノマイザー</t>
  </si>
  <si>
    <t>Weights of lndividual Commodities in Exports and Imports: Imports: Fuel Economizers</t>
  </si>
  <si>
    <t>J082427104</t>
  </si>
  <si>
    <t>個別品目ウェイト：輸入：キヤップスタン，ワインディングマシン</t>
  </si>
  <si>
    <t>Weights of lndividual Commodities in Exports and Imports: Imports: Capstans &amp; Winding Machines</t>
  </si>
  <si>
    <t>J082427105</t>
  </si>
  <si>
    <t>個別品目ウェイト：輸入：気体圧縮機</t>
  </si>
  <si>
    <t>Weights of lndividual Commodities in Exports and Imports: Imports: Gas Compressors</t>
  </si>
  <si>
    <t>J082427106</t>
  </si>
  <si>
    <t>個別品目ウェイト：輸入：縫衣機</t>
  </si>
  <si>
    <t>Weights of lndividual Commodities in Exports and Imports: Imports: Sewing Machines</t>
  </si>
  <si>
    <t>J082427107</t>
  </si>
  <si>
    <t>個別品目ウェイト：輸入：金属工，木工機械 (１００キロ以下）</t>
  </si>
  <si>
    <t>Weights of lndividual Commodities in Exports and Imports: Imports: Metal or Wood Working Machines (weighting not more than 100 kg.)</t>
  </si>
  <si>
    <t>J082427108</t>
  </si>
  <si>
    <t>個別品目ウェイト：輸入：金属工，木工機械 (５０００キロ以下）</t>
  </si>
  <si>
    <t>Weights of lndividual Commodities in Exports and Imports: Imports: Metal or Wood Working Machines (weighting not more than 5000 kg.)</t>
  </si>
  <si>
    <t>J082427109</t>
  </si>
  <si>
    <t>個別品目ウェイト：輸入：紡績用機械</t>
  </si>
  <si>
    <t>Weights of lndividual Commodities in Exports and Imports: Imports: Spinning Machines</t>
  </si>
  <si>
    <t>J082427110</t>
  </si>
  <si>
    <t>個別品目ウェイト：輸入：織布整理機</t>
  </si>
  <si>
    <t>Weights of lndividual Commodities in Exports and Imports: Imports: Machinery for Finishing Textile Articles</t>
  </si>
  <si>
    <t>J082427111</t>
  </si>
  <si>
    <t>個別品目ウェイト：輸入：メリヤス機</t>
  </si>
  <si>
    <t>Weights of lndividual Commodities in Exports and Imports: Imports: Knitting Machines</t>
  </si>
  <si>
    <t>J082427112</t>
  </si>
  <si>
    <t>個別品目ウェイト：輸入：製糸機</t>
  </si>
  <si>
    <t>Weights of lndividual Commodities in Exports and Imports: Imports: Machinery for Making Paper</t>
  </si>
  <si>
    <t>J082427113</t>
  </si>
  <si>
    <t>個別品目ウェイト：輸入：印刷機</t>
  </si>
  <si>
    <t>Weights of lndividual Commodities in Exports and Imports: Imports: Printing Machinery</t>
  </si>
  <si>
    <t>J082427114</t>
  </si>
  <si>
    <t>個別品目ウェイト：輸入：鉄製ウィール</t>
  </si>
  <si>
    <t>Weights of lndividual Commodities in Exports and Imports: Imports: Iron Wheels</t>
  </si>
  <si>
    <t>J082427115</t>
  </si>
  <si>
    <t>個別品目ウェイト：輸入：ロールローラー (鉄製）</t>
  </si>
  <si>
    <t>Weights of lndividual Commodities in Exports and Imports: Imports: Rolls &amp; Rollers of Iron</t>
  </si>
  <si>
    <t>J082427116</t>
  </si>
  <si>
    <t>個別品目ウェイト：輸入：ミーリングカッター</t>
  </si>
  <si>
    <t>Weights of lndividual Commodities in Exports and Imports: Imports: Milling Cutters</t>
  </si>
  <si>
    <t>J082427117</t>
  </si>
  <si>
    <t>個別品目ウェイト：輸入：カードクロージング</t>
  </si>
  <si>
    <t>Weights of lndividual Commodities in Exports and Imports: Imports: Card Clothing</t>
  </si>
  <si>
    <t>J082427118</t>
  </si>
  <si>
    <t>Weights of lndividual Commodities in Exports and Imports: Imports: Total 7</t>
  </si>
  <si>
    <t>J082427119</t>
  </si>
  <si>
    <t>個別品目ウェイト：輸入：木材，木製品</t>
  </si>
  <si>
    <t>Weights of lndividual Commodities in Exports and Imports: Imports: Wood &amp; Wood Products</t>
  </si>
  <si>
    <t>J082428000</t>
  </si>
  <si>
    <t>個別品目ウェイト：輸入：縞黒檀</t>
  </si>
  <si>
    <t>Weights of lndividual Commodities in Exports and Imports: Imports: Logs, Ebony Wood with White Streaks</t>
  </si>
  <si>
    <t>J082428101</t>
  </si>
  <si>
    <t>個別品目ウェイト：輸入：その他の紫檀，黒檀類</t>
  </si>
  <si>
    <t>Weights of lndividual Commodities in Exports and Imports: Imports: Ebony Kwarin Tagayasan &amp; the like</t>
  </si>
  <si>
    <t>J082428102</t>
  </si>
  <si>
    <t>個別品目ウェイト：輸入：チーク</t>
  </si>
  <si>
    <t>Weights of lndividual Commodities in Exports and Imports: Imports: Logs, teak</t>
  </si>
  <si>
    <t>J082428103</t>
  </si>
  <si>
    <t>個別品目ウェイト：輸入：シダー (エンピツ用）</t>
  </si>
  <si>
    <t>Weights of lndividual Commodities in Exports and Imports: Imports: Cedar for Pencils</t>
  </si>
  <si>
    <t>J082428104</t>
  </si>
  <si>
    <t>個別品目ウェイト：輸入：シダー (Ａ）</t>
  </si>
  <si>
    <t>Weights of lndividual Commodities in Exports and Imports: Imports: Other Cedar (A)</t>
  </si>
  <si>
    <t>J082428105</t>
  </si>
  <si>
    <t>個別品目ウェイト：輸入：シダー (Ｂ）</t>
  </si>
  <si>
    <t>Weights of lndividual Commodities in Exports and Imports: Imports: Other Cedar (B)</t>
  </si>
  <si>
    <t>J082428106</t>
  </si>
  <si>
    <t>個別品目ウェイト：輸入：シダー (挽割り，丸太類）</t>
  </si>
  <si>
    <t>Weights of lndividual Commodities in Exports and Imports: Imports: Other Cedar, logs &amp; cants</t>
  </si>
  <si>
    <t>J082428107</t>
  </si>
  <si>
    <t>個別品目ウェイト：輸入：どろの木，はこやなぎ</t>
  </si>
  <si>
    <t>Weights of lndividual Commodities in Exports and Imports: Imports: Aspen</t>
  </si>
  <si>
    <t>J082428108</t>
  </si>
  <si>
    <t>個別品目ウェイト：輸入：桐</t>
  </si>
  <si>
    <t>Weights of lndividual Commodities in Exports and Imports: Imports: Kiri (paulownia)</t>
  </si>
  <si>
    <t>J082428109</t>
  </si>
  <si>
    <t>個別品目ウェイト：輸入：木炭</t>
  </si>
  <si>
    <t>Weights of lndividual Commodities in Exports and Imports: Imports: Charcoal for Fuel</t>
  </si>
  <si>
    <t>J082428110</t>
  </si>
  <si>
    <t>個別品目ウェイト：輸入：籐</t>
  </si>
  <si>
    <t>Weights of lndividual Commodities in Exports and Imports: Imports: Rattans</t>
  </si>
  <si>
    <t>J082428111</t>
  </si>
  <si>
    <t>個別品目ウェイト：輸入：コルク樹皮</t>
  </si>
  <si>
    <t>Weights of lndividual Commodities in Exports and Imports: Imports: Cork Bark</t>
  </si>
  <si>
    <t>J082428112</t>
  </si>
  <si>
    <t>個別品目ウェイト：輸入：コルク栓，コルク輪</t>
  </si>
  <si>
    <t>Weights of lndividual Commodities in Exports and Imports: Imports: Cork Stoppers &amp; Rings</t>
  </si>
  <si>
    <t>J082428113</t>
  </si>
  <si>
    <t>Weights of lndividual Commodities in Exports and Imports: Imports: Total 8</t>
  </si>
  <si>
    <t>J082428114</t>
  </si>
  <si>
    <t>個別品目ウェイト：輸入：紙類，雑製品</t>
  </si>
  <si>
    <t>Weights of lndividual Commodities in Exports and Imports: Imports: Paper, Paper Products &amp; Miscellaneous</t>
  </si>
  <si>
    <t>J082429000</t>
  </si>
  <si>
    <t>個別品目ウェイト：輸入：紙，紙製品</t>
  </si>
  <si>
    <t>Weights of lndividual Commodities in Exports and Imports: Imports: Paper &amp; Paper Products</t>
  </si>
  <si>
    <t>J082429100</t>
  </si>
  <si>
    <t>個別品目ウェイト：輸入：アートペーパー</t>
  </si>
  <si>
    <t>Weights of lndividual Commodities in Exports and Imports: Imports: Art Paper</t>
  </si>
  <si>
    <t>J082429101</t>
  </si>
  <si>
    <t>個別品目ウェイト：輸入：印刷紙 (１平方メートル８５グラム以下）</t>
  </si>
  <si>
    <t>Weights of lndividual Commodities in Exports and Imports: Imports: Printing Paper (weighting not more than 85 gramms per square metre)</t>
  </si>
  <si>
    <t>J082429102</t>
  </si>
  <si>
    <t>個別品目ウェイト：輸入：筆記用紙</t>
  </si>
  <si>
    <t>Weights of lndividual Commodities in Exports and Imports: Imports: Writing Paper</t>
  </si>
  <si>
    <t>J082429103</t>
  </si>
  <si>
    <t>個別品目ウェイト：輸入：図画用紙</t>
  </si>
  <si>
    <t>Weights of lndividual Commodities in Exports and Imports: Imports: Drawing Paper</t>
  </si>
  <si>
    <t>J082429104</t>
  </si>
  <si>
    <t>個別品目ウェイト：輸入：包装用紙マッチ用紙</t>
  </si>
  <si>
    <t>Weights of lndividual Commodities in Exports and Imports: Imports: Packing Paper &amp; Match Paper</t>
  </si>
  <si>
    <t>J082429105</t>
  </si>
  <si>
    <t>個別品目ウェイト：輸入：板紙</t>
  </si>
  <si>
    <t>Weights of lndividual Commodities in Exports and Imports: Imports: Paperboad</t>
  </si>
  <si>
    <t>J082429106</t>
  </si>
  <si>
    <t>個別品目ウェイト：輸入：模造紙テイッシュペーパー</t>
  </si>
  <si>
    <t>Weights of lndividual Commodities in Exports and Imports: Imports: Imitation Japanese Paper &amp; Tissue Paper</t>
  </si>
  <si>
    <t>J082429107</t>
  </si>
  <si>
    <t>個別品目ウェイト：輸入：模造羊皮紙類</t>
  </si>
  <si>
    <t>Weights of lndividual Commodities in Exports and Imports: Imports: Imitation Parchment, etc.</t>
  </si>
  <si>
    <t>J082429108</t>
  </si>
  <si>
    <t>個別品目ウェイト：輸入：バライタペーパー</t>
  </si>
  <si>
    <t>Weights of lndividual Commodities in Exports and Imports: Imports: Brayta Paper</t>
  </si>
  <si>
    <t>J082429109</t>
  </si>
  <si>
    <t>個別品目ウェイト：輸入：ブロマイドペーパー</t>
  </si>
  <si>
    <t>Weights of lndividual Commodities in Exports and Imports: Imports: Bromide Paper</t>
  </si>
  <si>
    <t>J082429110</t>
  </si>
  <si>
    <t>Weights of lndividual Commodities in Exports and Imports: Imports: Total 9.1</t>
  </si>
  <si>
    <t>J082429111</t>
  </si>
  <si>
    <t>個別品目ウェイト：輸入：雑製品類</t>
  </si>
  <si>
    <t>Weights of lndividual Commodities in Exports and Imports: Imports: Miscellaneous</t>
  </si>
  <si>
    <t>J082429200</t>
  </si>
  <si>
    <t>個別品目ウェイト：輸入：カッサバルート</t>
  </si>
  <si>
    <t>Weights of lndividual Commodities in Exports and Imports: Imports: Cassava-root</t>
  </si>
  <si>
    <t>J082429201</t>
  </si>
  <si>
    <t>個別品目ウェイト：輸入：電気用カーボン</t>
  </si>
  <si>
    <t>Weights of lndividual Commodities in Exports and Imports: Imports: Carbon for Electric Use</t>
  </si>
  <si>
    <t>J082429202</t>
  </si>
  <si>
    <t>個別品目ウェイト：輸入：製帽用真田</t>
  </si>
  <si>
    <t>Weights of lndividual Commodities in Exports and Imports: Imports: Plaits for Hat-making</t>
  </si>
  <si>
    <t>J082429203</t>
  </si>
  <si>
    <t>個別品目ウェイト：輸入：パッキングマット</t>
  </si>
  <si>
    <t>Weights of lndividual Commodities in Exports and Imports: Imports: Packing Mats</t>
  </si>
  <si>
    <t>J082429204</t>
  </si>
  <si>
    <t>個別品目ウェイト：輸入：タードフェルト類</t>
  </si>
  <si>
    <t>Weights of lndividual Commodities in Exports and Imports: Imports: Tarred Felts, &amp; the like</t>
  </si>
  <si>
    <t>J082429205</t>
  </si>
  <si>
    <t>個別品目ウェイト：輸入：活動写真用フィルム</t>
  </si>
  <si>
    <t>Weights of lndividual Commodities in Exports and Imports: Imports: Films for Cinematograph</t>
  </si>
  <si>
    <t>J082429206</t>
  </si>
  <si>
    <t>個別品目ウェイト：輸入：その他の写真用フィルム</t>
  </si>
  <si>
    <t>Weights of lndividual Commodities in Exports and Imports: Imports: Other Films for Photography</t>
  </si>
  <si>
    <t>J082429207</t>
  </si>
  <si>
    <t>個別品目ウェイト：輸入：飼料</t>
  </si>
  <si>
    <t>Weights of lndividual Commodities in Exports and Imports: Imports: Fodder</t>
  </si>
  <si>
    <t>J082429208</t>
  </si>
  <si>
    <t>個別品目ウェイト：輸入：ふすま</t>
  </si>
  <si>
    <t>Weights of lndividual Commodities in Exports and Imports: Imports: Wheat Bran</t>
  </si>
  <si>
    <t>J082429209</t>
  </si>
  <si>
    <t>個別品目ウェイト：輸入：肥料 (骨粉）</t>
  </si>
  <si>
    <t>Weights of lndividual Commodities in Exports and Imports: Imports: Fertilizers, bone dust</t>
  </si>
  <si>
    <t>J082429210</t>
  </si>
  <si>
    <t>個別品目ウェイト：輸入：油粕 (豆粕）</t>
  </si>
  <si>
    <t>Weights of lndividual Commodities in Exports and Imports: Imports: Fertilizers, soy bean cake &amp; meal</t>
  </si>
  <si>
    <t>J082429211</t>
  </si>
  <si>
    <t>個別品目ウェイト：輸入：油粕 (棉実粕）</t>
  </si>
  <si>
    <t>Weights of lndividual Commodities in Exports and Imports: Imports: Fertilizers, cottonseed cake &amp; meal</t>
  </si>
  <si>
    <t>J082429212</t>
  </si>
  <si>
    <t>個別品目ウェイト：輸入：油粕 (菜種粕）</t>
  </si>
  <si>
    <t>Weights of lndividual Commodities in Exports and Imports: Imports: Fertilizers, rapeseed cake &amp; meal</t>
  </si>
  <si>
    <t>J082429213</t>
  </si>
  <si>
    <t>個別品目ウェイト：輸入：肥料 (フイッシュ・グアノ）</t>
  </si>
  <si>
    <t>Weights of lndividual Commodities in Exports and Imports: Imports: Fertilizers, fish guano</t>
  </si>
  <si>
    <t>J082429214</t>
  </si>
  <si>
    <t>Weights of lndividual Commodities in Exports and Imports: Imports: Total 9.2</t>
  </si>
  <si>
    <t>J082429215</t>
  </si>
  <si>
    <t>賃金：製造業：総合：男</t>
  </si>
  <si>
    <t>賃金：製造業：総合：女</t>
  </si>
  <si>
    <t>賃金：製造業：総合：男女平均</t>
  </si>
  <si>
    <t>賃金：製造業：総合：貨幣賃金指数</t>
  </si>
  <si>
    <t>賃金：製造業：総合：実質賃金指数</t>
  </si>
  <si>
    <t>賃金：製造業：食料品：清酒醸造工</t>
  </si>
  <si>
    <t>賃金：製造業：食料品：醤油醸造工</t>
  </si>
  <si>
    <t>賃金：製造業：繊維：製糸女工</t>
  </si>
  <si>
    <t>賃金：製造業：繊維：綿糸紡績女工</t>
  </si>
  <si>
    <t>賃金：製造業：繊維：綿力織女工</t>
  </si>
  <si>
    <t>賃金：製造業：被服：身の回り品：洋服仕立男工</t>
  </si>
  <si>
    <t>賃金：製造業：被服：身の回り品：靴工</t>
  </si>
  <si>
    <t>賃金：製造業：被服：身の回り品：下駄工</t>
  </si>
  <si>
    <t>賃金：製造業：製材，家具：製材工</t>
  </si>
  <si>
    <t>賃金：製造業：製材，家具：指物工</t>
  </si>
  <si>
    <t>賃金：製造業：製材，家具：漆器塗工</t>
  </si>
  <si>
    <t>賃金：製造業：印刷，製本：活版，植字工</t>
  </si>
  <si>
    <t>賃金：製造業：化学工業：和紙製造男工</t>
  </si>
  <si>
    <t>賃金：製造業：化学工業：搾油工</t>
  </si>
  <si>
    <t>賃金：製造業：窯業：陶器轆轤工</t>
  </si>
  <si>
    <t>賃金：製造業：窯業：レンガ型工</t>
  </si>
  <si>
    <t>賃金：製造業：金属工業：鋳造工</t>
  </si>
  <si>
    <t>賃金：製造業：機械器具：鍛冶工</t>
  </si>
  <si>
    <t>賃金：土木，建築業：平均</t>
  </si>
  <si>
    <t>賃金：土木，建築業：大工</t>
  </si>
  <si>
    <t>賃金：土木，建築業：左官</t>
  </si>
  <si>
    <t>賃金：土木，建築業：石工</t>
  </si>
  <si>
    <t>賃金：土木，建築業：瓦葺工</t>
  </si>
  <si>
    <t>賃金：土木，建築業：レンガ積工</t>
  </si>
  <si>
    <t>賃金：その他：日雇人夫</t>
  </si>
  <si>
    <t>賃金：その他：漁夫</t>
  </si>
  <si>
    <t>賃金：その他：下男 (月給）</t>
  </si>
  <si>
    <t>賃金：その他：下女 (月給）</t>
  </si>
  <si>
    <t>賃金：農業：日雇，男</t>
  </si>
  <si>
    <t>賃金：農業：日雇，女</t>
  </si>
  <si>
    <t>Series of Wage Rates by Job Date (Series A): Manufacturing Industries: Total: Male</t>
  </si>
  <si>
    <t>Series of Wage Rates by Job Date (Series A): Manufacturing Industries: Total: Female</t>
  </si>
  <si>
    <t>Series of Wage Rates by Job Date (Series A): Manufacturing Industries: Total: Average</t>
  </si>
  <si>
    <t>Series of Wage Rates by Job Date (Series A): Manufacturing Industries: Total: Index of Monetary Wage</t>
  </si>
  <si>
    <t>Series of Wage Rates by Job Date (Series A): Manufacturing Industries: Total: Index of Real Wage</t>
  </si>
  <si>
    <t>Series of Wage Rates by Job Date (Series A): Manufacturing Industries: Foods: Sake-brewer</t>
  </si>
  <si>
    <t>Series of Wage Rates by Job Date (Series A): Manufacturing Industries: Foods: Soy Sauce maker</t>
  </si>
  <si>
    <t>Series of Wage Rates by Job Date (Series A): Manufacturing Industries: Textiles: Silk Spinner (female)</t>
  </si>
  <si>
    <t>Series of Wage Rates by Job Date (Series A): Manufacturing Industries: Textiles: Cotton Spinner (female)</t>
  </si>
  <si>
    <t>Series of Wage Rates by Job Date (Series A): Manufacturing Industries: Textiles: Cotton Weaver (female)</t>
  </si>
  <si>
    <t>Series of Wage Rates by Job Date (Series A): Manufacturing Industries: Apparel: Accessory: Tailor</t>
  </si>
  <si>
    <t>Series of Wage Rates by Job Date (Series A): Manufacturing Industries: Apparel: Accessory: Shoe Maker</t>
  </si>
  <si>
    <t>Series of Wage Rates by Job Date (Series A): Manufacturing Industries: Apparel: Accessory: Clog Maker</t>
  </si>
  <si>
    <t>Series of Wage Rates by Job Date (Series A): Manufacturing Industries: Lumber &amp; Furniture: Sawer</t>
  </si>
  <si>
    <t>Series of Wage Rates by Job Date (Series A): Manufacturing Industries: Lumber &amp; Furniture: Cabinet Maker</t>
  </si>
  <si>
    <t>Series of Wage Rates by Job Date (Series A): Manufacturing Industries: Lumber &amp; Furniture: Lacquerer</t>
  </si>
  <si>
    <t>Series of Wage Rates by Job Date (Series A): Manufacturing Industries: Printing &amp; Book-binding: Type-setter</t>
  </si>
  <si>
    <t>Series of Wage Rates by Job Date (Series A): Manufacturing Industries: Chemicals: Paper Maker</t>
  </si>
  <si>
    <t>Series of Wage Rates by Job Date (Series A): Manufacturing Industries: Chemicals: Oil Presser</t>
  </si>
  <si>
    <t>Series of Wage Rates by Job Date (Series A): Manufacturing Industries: Ceramics: Potter</t>
  </si>
  <si>
    <t>Series of Wage Rates by Job Date (Series A): Manufacturing Industries: Ceramics: Brick Maker</t>
  </si>
  <si>
    <t>Series of Wage Rates by Job Date (Series A): Manufacturing Industries: Metals: Founder</t>
  </si>
  <si>
    <t>Series of Wage Rates by Job Date (Series A): Manufacturing Industries: Machinery: Blacksmith</t>
  </si>
  <si>
    <t>Series of Wage Rates by Job Date (Series A): Civil Engineering &amp; Construction: Average</t>
  </si>
  <si>
    <t>Series of Wage Rates by Job Date (Series A): Civil Engineering &amp; Construction: Carpenter</t>
  </si>
  <si>
    <t>Series of Wage Rates by Job Date (Series A): Civil Engineering &amp; Construction: Plasterer</t>
  </si>
  <si>
    <t>Series of Wage Rates by Job Date (Series A): Civil Engineering &amp; Construction: Stone Cutter</t>
  </si>
  <si>
    <t>Series of Wage Rates by Job Date (Series A): Civil Engineering &amp; Construction: Tile Roofer</t>
  </si>
  <si>
    <t>Series of Wage Rates by Job Date (Series A): Civil Engineering &amp; Construction: Brick Layer</t>
  </si>
  <si>
    <t>Series of Wage Rates by Job Date (Series A): Others: Day Laborer</t>
  </si>
  <si>
    <t>Series of Wage Rates by Job Date (Series A): Others: Fisher man</t>
  </si>
  <si>
    <t>Series of Wage Rates by Job Date (Series A): Others: Male Servant (monthly wage)</t>
  </si>
  <si>
    <t>Series of Wage Rates by Job Date (Series A): Others: Maid Servant (monthly wage)</t>
  </si>
  <si>
    <t>Series of Wage Rates by Job Date (Series A): Agriculture: Day Laborer, Male</t>
  </si>
  <si>
    <t>Series of Wage Rates by Job Date (Series A): Agriculture: Day Laborer, Female</t>
  </si>
  <si>
    <t>J0825__001</t>
  </si>
  <si>
    <t>J0825__002</t>
  </si>
  <si>
    <t>J0825__003</t>
  </si>
  <si>
    <t>J0825__004</t>
  </si>
  <si>
    <t>J0825__005</t>
  </si>
  <si>
    <t>J0825__006</t>
  </si>
  <si>
    <t>J0825__007</t>
  </si>
  <si>
    <t>J0825__008</t>
  </si>
  <si>
    <t>J0825__009</t>
  </si>
  <si>
    <t>J0825__010</t>
  </si>
  <si>
    <t>J0825__011</t>
  </si>
  <si>
    <t>J0825__012</t>
  </si>
  <si>
    <t>J0825__013</t>
  </si>
  <si>
    <t>J0825__014</t>
  </si>
  <si>
    <t>J0825__015</t>
  </si>
  <si>
    <t>J0825__016</t>
  </si>
  <si>
    <t>J0825__017</t>
  </si>
  <si>
    <t>J0825__018</t>
  </si>
  <si>
    <t>J0825__019</t>
  </si>
  <si>
    <t>J0825__020</t>
  </si>
  <si>
    <t>J0825__021</t>
  </si>
  <si>
    <t>J0825__022</t>
  </si>
  <si>
    <t>J0825__023</t>
  </si>
  <si>
    <t>J0825__024</t>
  </si>
  <si>
    <t>J0825__025</t>
  </si>
  <si>
    <t>J0825__026</t>
  </si>
  <si>
    <t>J0825__027</t>
  </si>
  <si>
    <t>J0825__028</t>
  </si>
  <si>
    <t>J0825__029</t>
  </si>
  <si>
    <t>J0825__030</t>
  </si>
  <si>
    <t>J0825__031</t>
  </si>
  <si>
    <t>J0825__032</t>
  </si>
  <si>
    <t>J0825__033</t>
  </si>
  <si>
    <t>J0825__034</t>
  </si>
  <si>
    <t>J0825__035</t>
  </si>
  <si>
    <t>0.01円</t>
  </si>
  <si>
    <t>in sen</t>
  </si>
  <si>
    <t>製造業平均賃金：男女平均</t>
  </si>
  <si>
    <t>製造業平均賃金：男</t>
  </si>
  <si>
    <t>製造業平均賃金：女</t>
  </si>
  <si>
    <t>Series of Average Wage Earnings of Manufacturing: Average</t>
  </si>
  <si>
    <t>Series of Average Wage Earnings of Manufacturing: Male</t>
  </si>
  <si>
    <t>Series of Average Wage Earnings of Manufacturing: Female</t>
  </si>
  <si>
    <t>J0826__001</t>
  </si>
  <si>
    <t>J0826__002</t>
  </si>
  <si>
    <t>J0826__003</t>
  </si>
  <si>
    <t>銭</t>
  </si>
  <si>
    <t>円</t>
  </si>
  <si>
    <t>in yen</t>
  </si>
  <si>
    <t>職工賃金：総合：男女平均Ａ</t>
  </si>
  <si>
    <t>職工賃金：総合：男女平均Ｂ</t>
  </si>
  <si>
    <t>職工賃金：総合：男平均Ａ</t>
  </si>
  <si>
    <t>職工賃金：総合：男平均Ｂ</t>
  </si>
  <si>
    <t>職工賃金：総合：女</t>
  </si>
  <si>
    <t>職工賃金：固定ウェイトによる：男女平均</t>
  </si>
  <si>
    <t>職工賃金：固定ウェイトによる：男</t>
  </si>
  <si>
    <t>職工賃金：固定ウェイトによる：女Ａ</t>
  </si>
  <si>
    <t>職工賃金：固定ウェイトによる：女Ｂ</t>
  </si>
  <si>
    <t>職工賃金：紡織：男女平均Ａ</t>
  </si>
  <si>
    <t>職工賃金：紡織：男女平均Ｂ</t>
  </si>
  <si>
    <t>職工賃金：紡織：男平均Ａ</t>
  </si>
  <si>
    <t>職工賃金：紡織：男平均Ｂ</t>
  </si>
  <si>
    <t>職工賃金：紡織：女平均Ａ</t>
  </si>
  <si>
    <t>職工賃金：紡織：女平均Ｂ</t>
  </si>
  <si>
    <t>職工賃金：金属：男女平均Ａ</t>
  </si>
  <si>
    <t>職工賃金：金属：男女平均Ｂ</t>
  </si>
  <si>
    <t>職工賃金：金属：男平均Ａ</t>
  </si>
  <si>
    <t>職工賃金：金属：男平均Ｂ</t>
  </si>
  <si>
    <t>職工賃金：金属：女平均Ａ</t>
  </si>
  <si>
    <t>職工賃金：金属：女平均Ｂ</t>
  </si>
  <si>
    <t>職工賃金：機械器具：男女平均Ａ</t>
  </si>
  <si>
    <t>職工賃金：機械器具：男女平均Ｂ</t>
  </si>
  <si>
    <t>職工賃金：機械器具：男平均Ａ</t>
  </si>
  <si>
    <t>職工賃金：機械器具：男平均Ｂ</t>
  </si>
  <si>
    <t>職工賃金：機械器具：女平均Ａ</t>
  </si>
  <si>
    <t>職工賃金：機械器具：女平均Ｂ</t>
  </si>
  <si>
    <t>職工賃金：窯業：男女平均Ａ</t>
  </si>
  <si>
    <t>職工賃金：窯業：男女平均Ｂ</t>
  </si>
  <si>
    <t>職工賃金：窯業：男平均Ａ</t>
  </si>
  <si>
    <t>職工賃金：窯業：男平均Ｂ</t>
  </si>
  <si>
    <t>職工賃金：窯業：女平均Ａ</t>
  </si>
  <si>
    <t>職工賃金：窯業：女平均Ｂ</t>
  </si>
  <si>
    <t>職工賃金：化学：男女平均Ａ</t>
  </si>
  <si>
    <t>職工賃金：化学：男女平均Ｂ</t>
  </si>
  <si>
    <t>職工賃金：化学：男平均Ａ</t>
  </si>
  <si>
    <t>職工賃金：化学：男平均Ｂ</t>
  </si>
  <si>
    <t>職工賃金：化学：女平均Ａ</t>
  </si>
  <si>
    <t>職工賃金：化学：女平均Ｂ</t>
  </si>
  <si>
    <t>職工賃金：製材，木製品：男女平均Ａ</t>
  </si>
  <si>
    <t>職工賃金：製材，木製品：男女平均Ｂ</t>
  </si>
  <si>
    <t>職工賃金：製材，木製品：男平均Ａ</t>
  </si>
  <si>
    <t>職工賃金：製材，木製品：男平均Ｂ</t>
  </si>
  <si>
    <t>職工賃金：製材，木製品：女平均Ａ</t>
  </si>
  <si>
    <t>職工賃金：製材，木製品：女平均Ｂ</t>
  </si>
  <si>
    <t>職工賃金：印刷，製本：男女平均Ａ</t>
  </si>
  <si>
    <t>職工賃金：印刷，製本：男女平均Ｂ</t>
  </si>
  <si>
    <t>職工賃金：印刷，製本：男平均Ａ</t>
  </si>
  <si>
    <t>職工賃金：印刷，製本：男平均Ｂ</t>
  </si>
  <si>
    <t>職工賃金：印刷，製本：女平均Ａ</t>
  </si>
  <si>
    <t>職工賃金：印刷，製本：女平均Ｂ</t>
  </si>
  <si>
    <t>職工賃金：食料品：男女平均Ａ</t>
  </si>
  <si>
    <t>職工賃金：食料品：男女平均Ｂ</t>
  </si>
  <si>
    <t>職工賃金：食料品：男平均Ａ</t>
  </si>
  <si>
    <t>職工賃金：食料品：男平均Ｂ</t>
  </si>
  <si>
    <t>職工賃金：食料品：女平均Ａ</t>
  </si>
  <si>
    <t>職工賃金：食料品：女平均Ｂ</t>
  </si>
  <si>
    <t>職工賃金：その他：男女平均Ａ</t>
  </si>
  <si>
    <t>職工賃金：その他：男女平均Ｂ</t>
  </si>
  <si>
    <t>職工賃金：その他：男平均Ａ</t>
  </si>
  <si>
    <t>職工賃金：その他：男平均Ｂ</t>
  </si>
  <si>
    <t>職工賃金：その他：女平均Ａ</t>
  </si>
  <si>
    <t>職工賃金：その他：女平均Ｂ</t>
  </si>
  <si>
    <t>Average Wage Earnings by Industrial Group of Manufacturing: Total: Average A</t>
  </si>
  <si>
    <t>Average Wage Earnings by Industrial Group of Manufacturing: Total: Average B</t>
  </si>
  <si>
    <t>Average Wage Earnings by Industrial Group of Manufacturing: Total: Male A</t>
  </si>
  <si>
    <t>Average Wage Earnings by Industrial Group of Manufacturing: Total: Male B</t>
  </si>
  <si>
    <t>Average Wage Earnings by Industrial Group of Manufacturing: Total: Female</t>
  </si>
  <si>
    <t>Average Wage Earnings by Industrial Group of Manufacturing: Wages by Fixed Weights C': Average</t>
  </si>
  <si>
    <t>Average Wage Earnings by Industrial Group of Manufacturing: Wages by Fixed Weights C': Male</t>
  </si>
  <si>
    <t>Average Wage Earnings by Industrial Group of Manufacturing: Wages by Fixed Weights C': Female A</t>
  </si>
  <si>
    <t>Average Wage Earnings by Industrial Group of Manufacturing: Wages by Fixed Weights C': Female B</t>
  </si>
  <si>
    <t>Average Wage Earnings by Industrial Group of Manufacturing: Textiles: Average A</t>
  </si>
  <si>
    <t>Average Wage Earnings by Industrial Group of Manufacturing: Textiles: Average B</t>
  </si>
  <si>
    <t>Average Wage Earnings by Industrial Group of Manufacturing: Textiles: Male A</t>
  </si>
  <si>
    <t>Average Wage Earnings by Industrial Group of Manufacturing: Textiles: Male B</t>
  </si>
  <si>
    <t>Average Wage Earnings by Industrial Group of Manufacturing: Textiles: Female A</t>
  </si>
  <si>
    <t>Average Wage Earnings by Industrial Group of Manufacturing: Textiles: Female B</t>
  </si>
  <si>
    <t>Average Wage Earnings by Industrial Group of Manufacturing: Metals: Average A</t>
  </si>
  <si>
    <t>Average Wage Earnings by Industrial Group of Manufacturing: Metals: Average B</t>
  </si>
  <si>
    <t>Average Wage Earnings by Industrial Group of Manufacturing: Metals: Male A</t>
  </si>
  <si>
    <t>Average Wage Earnings by Industrial Group of Manufacturing: Metals: Male B</t>
  </si>
  <si>
    <t>Average Wage Earnings by Industrial Group of Manufacturing: Metals: Female A</t>
  </si>
  <si>
    <t>Average Wage Earnings by Industrial Group of Manufacturing: Metals: Female B</t>
  </si>
  <si>
    <t>Average Wage Earnings by Industrial Group of Manufacturing: Machinery: Average A</t>
  </si>
  <si>
    <t>Average Wage Earnings by Industrial Group of Manufacturing: Machinery: Average B</t>
  </si>
  <si>
    <t>Average Wage Earnings by Industrial Group of Manufacturing: Machinery: Male A</t>
  </si>
  <si>
    <t>Average Wage Earnings by Industrial Group of Manufacturing: Machinery: Male B</t>
  </si>
  <si>
    <t>Average Wage Earnings by Industrial Group of Manufacturing: Machinery: Female A</t>
  </si>
  <si>
    <t>Average Wage Earnings by Industrial Group of Manufacturing: Machinery: Female B</t>
  </si>
  <si>
    <t>Average Wage Earnings by Industrial Group of Manufacturing: Ceramics: Average A</t>
  </si>
  <si>
    <t>Average Wage Earnings by Industrial Group of Manufacturing: Ceramics: Average B</t>
  </si>
  <si>
    <t>Average Wage Earnings by Industrial Group of Manufacturing: Ceramics: Male A</t>
  </si>
  <si>
    <t>Average Wage Earnings by Industrial Group of Manufacturing: Ceramics: Male B</t>
  </si>
  <si>
    <t>Average Wage Earnings by Industrial Group of Manufacturing: Ceramics: Female A</t>
  </si>
  <si>
    <t>Average Wage Earnings by Industrial Group of Manufacturing: Ceramics: Female B</t>
  </si>
  <si>
    <t>Average Wage Earnings by Industrial Group of Manufacturing: Chemicals: Average A</t>
  </si>
  <si>
    <t>Average Wage Earnings by Industrial Group of Manufacturing: Chemicals: Average B</t>
  </si>
  <si>
    <t>Average Wage Earnings by Industrial Group of Manufacturing: Chemicals: Male A</t>
  </si>
  <si>
    <t>Average Wage Earnings by Industrial Group of Manufacturing: Chemicals: Male B</t>
  </si>
  <si>
    <t>Average Wage Earnings by Industrial Group of Manufacturing: Chemicals: Female A</t>
  </si>
  <si>
    <t>Average Wage Earnings by Industrial Group of Manufacturing: Chemicals: Female B</t>
  </si>
  <si>
    <t>Average Wage Earnings by Industrial Group of Manufacturing: Wood &amp; Wood Products: Average A</t>
  </si>
  <si>
    <t>Average Wage Earnings by Industrial Group of Manufacturing: Wood &amp; Wood Products: Average B</t>
  </si>
  <si>
    <t>Average Wage Earnings by Industrial Group of Manufacturing: Wood &amp; Wood Products: Male A</t>
  </si>
  <si>
    <t>Average Wage Earnings by Industrial Group of Manufacturing: Wood &amp; Wood Products: Male B</t>
  </si>
  <si>
    <t>Average Wage Earnings by Industrial Group of Manufacturing: Wood &amp; Wood Products: Female A</t>
  </si>
  <si>
    <t>Average Wage Earnings by Industrial Group of Manufacturing: Wood &amp; Wood Products: Female B</t>
  </si>
  <si>
    <t>Average Wage Earnings by Industrial Group of Manufacturing: Printing &amp; Bookbinding: Average A</t>
  </si>
  <si>
    <t>Average Wage Earnings by Industrial Group of Manufacturing: Printing &amp; Bookbinding: Average B</t>
  </si>
  <si>
    <t>Average Wage Earnings by Industrial Group of Manufacturing: Printing &amp; Bookbinding: Male A</t>
  </si>
  <si>
    <t>Average Wage Earnings by Industrial Group of Manufacturing: Printing &amp; Bookbinding: Male B</t>
  </si>
  <si>
    <t>Average Wage Earnings by Industrial Group of Manufacturing: Printing &amp; Bookbinding: Female A</t>
  </si>
  <si>
    <t>Average Wage Earnings by Industrial Group of Manufacturing: Printing &amp; Bookbinding: Female B</t>
  </si>
  <si>
    <t>Average Wage Earnings by Industrial Group of Manufacturing: Foods: Average A</t>
  </si>
  <si>
    <t>Average Wage Earnings by Industrial Group of Manufacturing: Foods: Average B</t>
  </si>
  <si>
    <t>Average Wage Earnings by Industrial Group of Manufacturing: Foods: Male A</t>
  </si>
  <si>
    <t>Average Wage Earnings by Industrial Group of Manufacturing: Foods: Male B</t>
  </si>
  <si>
    <t>Average Wage Earnings by Industrial Group of Manufacturing: Foods: Female A</t>
  </si>
  <si>
    <t>Average Wage Earnings by Industrial Group of Manufacturing: Foods: Female B</t>
  </si>
  <si>
    <t>Average Wage Earnings by Industrial Group of Manufacturing: Others: Average A</t>
  </si>
  <si>
    <t>Average Wage Earnings by Industrial Group of Manufacturing: Others: Average B</t>
  </si>
  <si>
    <t>Average Wage Earnings by Industrial Group of Manufacturing: Others: Male A</t>
  </si>
  <si>
    <t>Average Wage Earnings by Industrial Group of Manufacturing: Others: Male B</t>
  </si>
  <si>
    <t>Average Wage Earnings by Industrial Group of Manufacturing: Others: Female A</t>
  </si>
  <si>
    <t>Average Wage Earnings by Industrial Group of Manufacturing: Others: Female B</t>
  </si>
  <si>
    <t>J0827__011</t>
  </si>
  <si>
    <t>J0827__012</t>
  </si>
  <si>
    <t>J0827__021</t>
  </si>
  <si>
    <t>J0827__022</t>
  </si>
  <si>
    <t>J0827__030</t>
  </si>
  <si>
    <t>J0827__040</t>
  </si>
  <si>
    <t>J0827__050</t>
  </si>
  <si>
    <t>J0827__061</t>
  </si>
  <si>
    <t>J0827__062</t>
  </si>
  <si>
    <t>J0827__071</t>
  </si>
  <si>
    <t>J0827__072</t>
  </si>
  <si>
    <t>J0827__081</t>
  </si>
  <si>
    <t>J0827__082</t>
  </si>
  <si>
    <t>J0827__091</t>
  </si>
  <si>
    <t>J0827__092</t>
  </si>
  <si>
    <t>J0827__101</t>
  </si>
  <si>
    <t>J0827__102</t>
  </si>
  <si>
    <t>J0827__111</t>
  </si>
  <si>
    <t>J0827__112</t>
  </si>
  <si>
    <t>J0827__121</t>
  </si>
  <si>
    <t>J0827__122</t>
  </si>
  <si>
    <t>J0827__131</t>
  </si>
  <si>
    <t>J0827__132</t>
  </si>
  <si>
    <t>J0827__141</t>
  </si>
  <si>
    <t>J0827__142</t>
  </si>
  <si>
    <t>J0827__151</t>
  </si>
  <si>
    <t>J0827__152</t>
  </si>
  <si>
    <t>J0827__161</t>
  </si>
  <si>
    <t>J0827__162</t>
  </si>
  <si>
    <t>J0827__171</t>
  </si>
  <si>
    <t>J0827__172</t>
  </si>
  <si>
    <t>J0827__181</t>
  </si>
  <si>
    <t>J0827__182</t>
  </si>
  <si>
    <t>J0827__191</t>
  </si>
  <si>
    <t>J0827__192</t>
  </si>
  <si>
    <t>J0827__201</t>
  </si>
  <si>
    <t>J0827__202</t>
  </si>
  <si>
    <t>J0827__211</t>
  </si>
  <si>
    <t>J0827__212</t>
  </si>
  <si>
    <t>J0827__221</t>
  </si>
  <si>
    <t>J0827__222</t>
  </si>
  <si>
    <t>J0827__231</t>
  </si>
  <si>
    <t>J0827__232</t>
  </si>
  <si>
    <t>J0827__241</t>
  </si>
  <si>
    <t>J0827__242</t>
  </si>
  <si>
    <t>J0827__251</t>
  </si>
  <si>
    <t>J0827__252</t>
  </si>
  <si>
    <t>J0827__261</t>
  </si>
  <si>
    <t>J0827__262</t>
  </si>
  <si>
    <t>J0827__271</t>
  </si>
  <si>
    <t>J0827__272</t>
  </si>
  <si>
    <t>J0827__281</t>
  </si>
  <si>
    <t>J0827__282</t>
  </si>
  <si>
    <t>J0827__291</t>
  </si>
  <si>
    <t>J0827__292</t>
  </si>
  <si>
    <t>J0827__301</t>
  </si>
  <si>
    <t>J0827__302</t>
  </si>
  <si>
    <t>J0827__311</t>
  </si>
  <si>
    <t>J0827__312</t>
  </si>
  <si>
    <t>J0827__321</t>
  </si>
  <si>
    <t>J0827__322</t>
  </si>
  <si>
    <t>J0827__331</t>
  </si>
  <si>
    <t>J0827__332</t>
  </si>
  <si>
    <t>注　1．第28～32表より作製．詳細は第9章をみよ．「固定ウェイトによる賃金」は1909，1919，1928年基準ウェイトによる系列をリンクしたもの．&lt;br&gt;　　2．本系列の数値は別の推計値を示す．詳細は第2部9章の注（18）参照のこと．</t>
  </si>
  <si>
    <t>注　1．第28～32表より作製．詳細は第9章をみよ．「固定ウェイトによる賃金」は1909，1919，1928年基準ウェイトによる系列をリンクしたもの．</t>
  </si>
  <si>
    <t>職工賃金：工場統計：男女平均：総合</t>
  </si>
  <si>
    <t>職工賃金：工場統計：男女平均：紡織</t>
  </si>
  <si>
    <t>職工賃金：工場統計：男女平均：金属</t>
  </si>
  <si>
    <t>職工賃金：工場統計：男女平均：機械，器具</t>
  </si>
  <si>
    <t>職工賃金：工場統計：男女平均：窯業</t>
  </si>
  <si>
    <t>職工賃金：工場統計：男女平均：化学</t>
  </si>
  <si>
    <t>職工賃金：工場統計：男女平均：製材，木製品</t>
  </si>
  <si>
    <t>職工賃金：工場統計：男女平均：印刷，製本</t>
  </si>
  <si>
    <t>職工賃金：工場統計：男女平均：食料品</t>
  </si>
  <si>
    <t>職工賃金：工場統計：男女平均：その他</t>
  </si>
  <si>
    <t>職工賃金：農商務統計：男女平均：総合</t>
  </si>
  <si>
    <t>職工賃金：農商務統計：男女平均：紡織</t>
  </si>
  <si>
    <t>職工賃金：農商務統計：男女平均：金属</t>
  </si>
  <si>
    <t>職工賃金：農商務統計：男女平均：機械，器具</t>
  </si>
  <si>
    <t>職工賃金：農商務統計：男女平均：窯業</t>
  </si>
  <si>
    <t>職工賃金：農商務統計：男女平均：化学</t>
  </si>
  <si>
    <t>職工賃金：農商務統計：男女平均：製材，木製品</t>
  </si>
  <si>
    <t>職工賃金：農商務統計：男女平均：印刷，製本</t>
  </si>
  <si>
    <t>職工賃金：農商務統計：男女平均：食料品</t>
  </si>
  <si>
    <t>職工賃金：農商務統計：男女平均：その他</t>
  </si>
  <si>
    <t>職工賃金：工場統計：男子：総合</t>
  </si>
  <si>
    <t>職工賃金：工場統計：男子：紡織</t>
  </si>
  <si>
    <t>職工賃金：工場統計：男子：金属</t>
  </si>
  <si>
    <t>職工賃金：工場統計：男子：機械，器具</t>
  </si>
  <si>
    <t>職工賃金：工場統計：男子：窯業</t>
  </si>
  <si>
    <t>職工賃金：工場統計：男子：化学</t>
  </si>
  <si>
    <t>職工賃金：工場統計：男子：製材，木製品</t>
  </si>
  <si>
    <t>職工賃金：工場統計：男子：印刷，製本</t>
  </si>
  <si>
    <t>職工賃金：工場統計：男子：食料品</t>
  </si>
  <si>
    <t>職工賃金：工場統計：男子：その他</t>
  </si>
  <si>
    <t>職工賃金：農商務統計：男子：総合</t>
  </si>
  <si>
    <t>職工賃金：農商務統計：男子：紡織</t>
  </si>
  <si>
    <t>職工賃金：農商務統計：男子：金属</t>
  </si>
  <si>
    <t>職工賃金：農商務統計：男子：機械，器具</t>
  </si>
  <si>
    <t>職工賃金：農商務統計：男子：窯業</t>
  </si>
  <si>
    <t>職工賃金：農商務統計：男子：化学</t>
  </si>
  <si>
    <t>職工賃金：農商務統計：男子：製材，木製品</t>
  </si>
  <si>
    <t>職工賃金：農商務統計：男子：印刷，製本</t>
  </si>
  <si>
    <t>職工賃金：農商務統計：男子：食料品</t>
  </si>
  <si>
    <t>職工賃金：農商務統計：男子：その他</t>
  </si>
  <si>
    <t>職工賃金：工場統計：女子：総合</t>
  </si>
  <si>
    <t>職工賃金：工場統計：女子：紡織</t>
  </si>
  <si>
    <t>職工賃金：工場統計：女子：金属</t>
  </si>
  <si>
    <t>職工賃金：工場統計：女子：機械，器具</t>
  </si>
  <si>
    <t>職工賃金：工場統計：女子：窯業</t>
  </si>
  <si>
    <t>職工賃金：工場統計：女子：化学</t>
  </si>
  <si>
    <t>職工賃金：工場統計：女子：製材，木製品</t>
  </si>
  <si>
    <t>職工賃金：工場統計：女子：印刷，製本</t>
  </si>
  <si>
    <t>職工賃金：工場統計：女子：食料品</t>
  </si>
  <si>
    <t>職工賃金：工場統計：女子：その他</t>
  </si>
  <si>
    <t>職工賃金：農商務統計：女子：総合</t>
  </si>
  <si>
    <t>職工賃金：農商務統計：女子：紡織</t>
  </si>
  <si>
    <t>職工賃金：農商務統計：女子：金属</t>
  </si>
  <si>
    <t>職工賃金：農商務統計：女子：機械，器具</t>
  </si>
  <si>
    <t>職工賃金：農商務統計：女子：窯業</t>
  </si>
  <si>
    <t>職工賃金：農商務統計：女子：化学</t>
  </si>
  <si>
    <t>職工賃金：農商務統計：女子：製材，木製品</t>
  </si>
  <si>
    <t>職工賃金：農商務統計：女子：印刷，製本</t>
  </si>
  <si>
    <t>職工賃金：農商務統計：女子：食料品</t>
  </si>
  <si>
    <t>職工賃金：農商務統計：女子：その他</t>
  </si>
  <si>
    <t>Average Wage Earnings of Manufacturing Workers by Industrial Group and by Sex (1): Based on the Factory Statistics, and the Statistics of the Ministry of Agriculture and Commerce: Factory Statistics: Average: Total</t>
  </si>
  <si>
    <t>Average Wage Earnings of Manufacturing Workers by Industrial Group and by Sex (1): Based on the Factory Statistics, and the Statistics of the Ministry of Agriculture and Commerce: Factory Statistics: Average: Textiles</t>
  </si>
  <si>
    <t>Average Wage Earnings of Manufacturing Workers by Industrial Group and by Sex (1): Based on the Factory Statistics, and the Statistics of the Ministry of Agriculture and Commerce: Factory Statistics: Average: Metals</t>
  </si>
  <si>
    <t>Average Wage Earnings of Manufacturing Workers by Industrial Group and by Sex (1): Based on the Factory Statistics, and the Statistics of the Ministry of Agriculture and Commerce: Factory Statistics: Average: Machinery</t>
  </si>
  <si>
    <t>Average Wage Earnings of Manufacturing Workers by Industrial Group and by Sex (1): Based on the Factory Statistics, and the Statistics of the Ministry of Agriculture and Commerce: Factory Statistics: Average: Ceramics</t>
  </si>
  <si>
    <t>Average Wage Earnings of Manufacturing Workers by Industrial Group and by Sex (1): Based on the Factory Statistics, and the Statistics of the Ministry of Agriculture and Commerce: Factory Statistics: Average: Chemicals</t>
  </si>
  <si>
    <t>Average Wage Earnings of Manufacturing Workers by Industrial Group and by Sex (1): Based on the Factory Statistics, and the Statistics of the Ministry of Agriculture and Commerce: Factory Statistics: Average: Wood &amp; Wood Products</t>
  </si>
  <si>
    <t>Average Wage Earnings of Manufacturing Workers by Industrial Group and by Sex (1): Based on the Factory Statistics, and the Statistics of the Ministry of Agriculture and Commerce: Factory Statistics: Average: Printing &amp; Bookbinding</t>
  </si>
  <si>
    <t>Average Wage Earnings of Manufacturing Workers by Industrial Group and by Sex (1): Based on the Factory Statistics, and the Statistics of the Ministry of Agriculture and Commerce: Factory Statistics: Average: Foods</t>
  </si>
  <si>
    <t>Average Wage Earnings of Manufacturing Workers by Industrial Group and by Sex (1): Based on the Factory Statistics, and the Statistics of the Ministry of Agriculture and Commerce: Factory Statistics: Average: Others</t>
  </si>
  <si>
    <t>Average Wage Earnings of Manufacturing Workers by Industrial Group and by Sex (1): Based on the Factory Statistics, and the Statistics of the Ministry of Agriculture and Commerce: Statistics of the Ministry of Agriculture and Commerce: Average: Total</t>
  </si>
  <si>
    <t>Average Wage Earnings of Manufacturing Workers by Industrial Group and by Sex (1): Based on the Factory Statistics, and the Statistics of the Ministry of Agriculture and Commerce: Statistics of the Ministry of Agriculture and Commerce: Average: Textiles</t>
  </si>
  <si>
    <t>Average Wage Earnings of Manufacturing Workers by Industrial Group and by Sex (1): Based on the Factory Statistics, and the Statistics of the Ministry of Agriculture and Commerce: Statistics of the Ministry of Agriculture and Commerce: Average: Metals</t>
  </si>
  <si>
    <t>Average Wage Earnings of Manufacturing Workers by Industrial Group and by Sex (1): Based on the Factory Statistics, and the Statistics of the Ministry of Agriculture and Commerce: Statistics of the Ministry of Agriculture and Commerce: Average: Machinery</t>
  </si>
  <si>
    <t>Average Wage Earnings of Manufacturing Workers by Industrial Group and by Sex (1): Based on the Factory Statistics, and the Statistics of the Ministry of Agriculture and Commerce: Statistics of the Ministry of Agriculture and Commerce: Average: Ceramics</t>
  </si>
  <si>
    <t>Average Wage Earnings of Manufacturing Workers by Industrial Group and by Sex (1): Based on the Factory Statistics, and the Statistics of the Ministry of Agriculture and Commerce: Statistics of the Ministry of Agriculture and Commerce: Average: Chemicals</t>
  </si>
  <si>
    <t>Average Wage Earnings of Manufacturing Workers by Industrial Group and by Sex (1): Based on the Factory Statistics, and the Statistics of the Ministry of Agriculture and Commerce: Statistics of the Ministry of Agriculture and Commerce: Average: Wood &amp; Wood Products</t>
  </si>
  <si>
    <t>Average Wage Earnings of Manufacturing Workers by Industrial Group and by Sex (1): Based on the Factory Statistics, and the Statistics of the Ministry of Agriculture and Commerce: Statistics of the Ministry of Agriculture and Commerce: Average: Printing &amp; Bookbinding</t>
  </si>
  <si>
    <t>Average Wage Earnings of Manufacturing Workers by Industrial Group and by Sex (1): Based on the Factory Statistics, and the Statistics of the Ministry of Agriculture and Commerce: Statistics of the Ministry of Agriculture and Commerce: Average: Foods</t>
  </si>
  <si>
    <t>Average Wage Earnings of Manufacturing Workers by Industrial Group and by Sex (1): Based on the Factory Statistics, and the Statistics of the Ministry of Agriculture and Commerce: Statistics of the Ministry of Agriculture and Commerce: Average: Others</t>
  </si>
  <si>
    <t>Average Wage Earnings of Manufacturing Workers by Industrial Group and by Sex (1): Based on the Factory Statistics, and the Statistics of the Ministry of Agriculture and Commerce: Factory Statistics: Male: Total</t>
  </si>
  <si>
    <t>Average Wage Earnings of Manufacturing Workers by Industrial Group and by Sex (1): Based on the Factory Statistics, and the Statistics of the Ministry of Agriculture and Commerce: Factory Statistics: Male: Textiles</t>
  </si>
  <si>
    <t>Average Wage Earnings of Manufacturing Workers by Industrial Group and by Sex (1): Based on the Factory Statistics, and the Statistics of the Ministry of Agriculture and Commerce: Factory Statistics: Male: Metals</t>
  </si>
  <si>
    <t>Average Wage Earnings of Manufacturing Workers by Industrial Group and by Sex (1): Based on the Factory Statistics, and the Statistics of the Ministry of Agriculture and Commerce: Factory Statistics: Male: Machinery</t>
  </si>
  <si>
    <t>Average Wage Earnings of Manufacturing Workers by Industrial Group and by Sex (1): Based on the Factory Statistics, and the Statistics of the Ministry of Agriculture and Commerce: Factory Statistics: Male: Ceramics</t>
  </si>
  <si>
    <t>Average Wage Earnings of Manufacturing Workers by Industrial Group and by Sex (1): Based on the Factory Statistics, and the Statistics of the Ministry of Agriculture and Commerce: Factory Statistics: Male: Chemicals</t>
  </si>
  <si>
    <t>Average Wage Earnings of Manufacturing Workers by Industrial Group and by Sex (1): Based on the Factory Statistics, and the Statistics of the Ministry of Agriculture and Commerce: Factory Statistics: Male: Wood &amp; Wood Products</t>
  </si>
  <si>
    <t>Average Wage Earnings of Manufacturing Workers by Industrial Group and by Sex (1): Based on the Factory Statistics, and the Statistics of the Ministry of Agriculture and Commerce: Factory Statistics: Male: Printing &amp; Bookbinding</t>
  </si>
  <si>
    <t>Average Wage Earnings of Manufacturing Workers by Industrial Group and by Sex (1): Based on the Factory Statistics, and the Statistics of the Ministry of Agriculture and Commerce: Factory Statistics: Male: Foods</t>
  </si>
  <si>
    <t>Average Wage Earnings of Manufacturing Workers by Industrial Group and by Sex (1): Based on the Factory Statistics, and the Statistics of the Ministry of Agriculture and Commerce: Factory Statistics: Male: Others</t>
  </si>
  <si>
    <t>Average Wage Earnings of Manufacturing Workers by Industrial Group and by Sex (1): Based on the Factory Statistics, and the Statistics of the Ministry of Agriculture and Commerce: Statistics of the Ministry of Agriculture and Commerce: Male: Total</t>
  </si>
  <si>
    <t>Average Wage Earnings of Manufacturing Workers by Industrial Group and by Sex (1): Based on the Factory Statistics, and the Statistics of the Ministry of Agriculture and Commerce: Statistics of the Ministry of Agriculture and Commerce: Male: Textiles</t>
  </si>
  <si>
    <t>Average Wage Earnings of Manufacturing Workers by Industrial Group and by Sex (1): Based on the Factory Statistics, and the Statistics of the Ministry of Agriculture and Commerce: Statistics of the Ministry of Agriculture and Commerce: Male: Metals</t>
  </si>
  <si>
    <t>Average Wage Earnings of Manufacturing Workers by Industrial Group and by Sex (1): Based on the Factory Statistics, and the Statistics of the Ministry of Agriculture and Commerce: Statistics of the Ministry of Agriculture and Commerce: Male: Machinery</t>
  </si>
  <si>
    <t>Average Wage Earnings of Manufacturing Workers by Industrial Group and by Sex (1): Based on the Factory Statistics, and the Statistics of the Ministry of Agriculture and Commerce: Statistics of the Ministry of Agriculture and Commerce: Male: Ceramics</t>
  </si>
  <si>
    <t>Average Wage Earnings of Manufacturing Workers by Industrial Group and by Sex (1): Based on the Factory Statistics, and the Statistics of the Ministry of Agriculture and Commerce: Statistics of the Ministry of Agriculture and Commerce: Male: Chemicals</t>
  </si>
  <si>
    <t>Average Wage Earnings of Manufacturing Workers by Industrial Group and by Sex (1): Based on the Factory Statistics, and the Statistics of the Ministry of Agriculture and Commerce: Statistics of the Ministry of Agriculture and Commerce: Male: Wood &amp; Wood Products</t>
  </si>
  <si>
    <t>Average Wage Earnings of Manufacturing Workers by Industrial Group and by Sex (1): Based on the Factory Statistics, and the Statistics of the Ministry of Agriculture and Commerce: Statistics of the Ministry of Agriculture and Commerce: Male: Printing &amp; Bookbinding</t>
  </si>
  <si>
    <t>Average Wage Earnings of Manufacturing Workers by Industrial Group and by Sex (1): Based on the Factory Statistics, and the Statistics of the Ministry of Agriculture and Commerce: Statistics of the Ministry of Agriculture and Commerce: Male: Foods</t>
  </si>
  <si>
    <t>Average Wage Earnings of Manufacturing Workers by Industrial Group and by Sex (1): Based on the Factory Statistics, and the Statistics of the Ministry of Agriculture and Commerce: Statistics of the Ministry of Agriculture and Commerce: Male: Others</t>
  </si>
  <si>
    <t>Average Wage Earnings of Manufacturing Workers by Industrial Group and by Sex (1): Based on the Factory Statistics, and the Statistics of the Ministry of Agriculture and Commerce: Factory Statistics: Female: Total</t>
  </si>
  <si>
    <t>Average Wage Earnings of Manufacturing Workers by Industrial Group and by Sex (1): Based on the Factory Statistics, and the Statistics of the Ministry of Agriculture and Commerce: Factory Statistics: Female: Textiles</t>
  </si>
  <si>
    <t>Average Wage Earnings of Manufacturing Workers by Industrial Group and by Sex (1): Based on the Factory Statistics, and the Statistics of the Ministry of Agriculture and Commerce: Factory Statistics: Female: Metals</t>
  </si>
  <si>
    <t>Average Wage Earnings of Manufacturing Workers by Industrial Group and by Sex (1): Based on the Factory Statistics, and the Statistics of the Ministry of Agriculture and Commerce: Factory Statistics: Female: Machinery</t>
  </si>
  <si>
    <t>Average Wage Earnings of Manufacturing Workers by Industrial Group and by Sex (1): Based on the Factory Statistics, and the Statistics of the Ministry of Agriculture and Commerce: Factory Statistics: Female: Ceramics</t>
  </si>
  <si>
    <t>Average Wage Earnings of Manufacturing Workers by Industrial Group and by Sex (1): Based on the Factory Statistics, and the Statistics of the Ministry of Agriculture and Commerce: Factory Statistics: Female: Chemicals</t>
  </si>
  <si>
    <t>Average Wage Earnings of Manufacturing Workers by Industrial Group and by Sex (1): Based on the Factory Statistics, and the Statistics of the Ministry of Agriculture and Commerce: Factory Statistics: Female: Wood &amp; Wood Products</t>
  </si>
  <si>
    <t>Average Wage Earnings of Manufacturing Workers by Industrial Group and by Sex (1): Based on the Factory Statistics, and the Statistics of the Ministry of Agriculture and Commerce: Factory Statistics: Female: Printing &amp; Bookbinding</t>
  </si>
  <si>
    <t>Average Wage Earnings of Manufacturing Workers by Industrial Group and by Sex (1): Based on the Factory Statistics, and the Statistics of the Ministry of Agriculture and Commerce: Factory Statistics: Female: Foods</t>
  </si>
  <si>
    <t>Average Wage Earnings of Manufacturing Workers by Industrial Group and by Sex (1): Based on the Factory Statistics, and the Statistics of the Ministry of Agriculture and Commerce: Factory Statistics: Female: Others</t>
  </si>
  <si>
    <t>Average Wage Earnings of Manufacturing Workers by Industrial Group and by Sex (1): Based on the Factory Statistics, and the Statistics of the Ministry of Agriculture and Commerce: Statisties of the Ministry of Agriculture and Commerce: Female: Total</t>
  </si>
  <si>
    <t>Average Wage Earnings of Manufacturing Workers by Industrial Group and by Sex (1): Based on the Factory Statistics, and the Statistics of the Ministry of Agriculture and Commerce: Statisties of the Ministry of Agriculture and Commerce: Female: Textiles</t>
  </si>
  <si>
    <t>Average Wage Earnings of Manufacturing Workers by Industrial Group and by Sex (1): Based on the Factory Statistics, and the Statistics of the Ministry of Agriculture and Commerce: Statisties of the Ministry of Agriculture and Commerce: Female: Metals</t>
  </si>
  <si>
    <t>Average Wage Earnings of Manufacturing Workers by Industrial Group and by Sex (1): Based on the Factory Statistics, and the Statistics of the Ministry of Agriculture and Commerce: Statisties of the Ministry of Agriculture and Commerce: Female: Machinery</t>
  </si>
  <si>
    <t>Average Wage Earnings of Manufacturing Workers by Industrial Group and by Sex (1): Based on the Factory Statistics, and the Statistics of the Ministry of Agriculture and Commerce: Statisties of the Ministry of Agriculture and Commerce: Female: Ceramics</t>
  </si>
  <si>
    <t>Average Wage Earnings of Manufacturing Workers by Industrial Group and by Sex (1): Based on the Factory Statistics, and the Statistics of the Ministry of Agriculture and Commerce: Statisties of the Ministry of Agriculture and Commerce: Female: Chemicals</t>
  </si>
  <si>
    <t>Average Wage Earnings of Manufacturing Workers by Industrial Group and by Sex (1): Based on the Factory Statistics, and the Statistics of the Ministry of Agriculture and Commerce: Statisties of the Ministry of Agriculture and Commerce: Female: Wood &amp; Wood Products</t>
  </si>
  <si>
    <t>Average Wage Earnings of Manufacturing Workers by Industrial Group and by Sex (1): Based on the Factory Statistics, and the Statistics of the Ministry of Agriculture and Commerce: Statisties of the Ministry of Agriculture and Commerce: Female: Printing &amp; Bookbinding</t>
  </si>
  <si>
    <t>Average Wage Earnings of Manufacturing Workers by Industrial Group and by Sex (1): Based on the Factory Statistics, and the Statistics of the Ministry of Agriculture and Commerce: Statisties of the Ministry of Agriculture and Commerce: Female: Foods</t>
  </si>
  <si>
    <t>Average Wage Earnings of Manufacturing Workers by Industrial Group and by Sex (1): Based on the Factory Statistics, and the Statistics of the Ministry of Agriculture and Commerce: Statisties of the Ministry of Agriculture and Commerce: Female: Others</t>
  </si>
  <si>
    <t>J0828__101</t>
  </si>
  <si>
    <t>J0828__102</t>
  </si>
  <si>
    <t>J0828__103</t>
  </si>
  <si>
    <t>J0828__104</t>
  </si>
  <si>
    <t>J0828__105</t>
  </si>
  <si>
    <t>J0828__106</t>
  </si>
  <si>
    <t>J0828__107</t>
  </si>
  <si>
    <t>J0828__108</t>
  </si>
  <si>
    <t>J0828__109</t>
  </si>
  <si>
    <t>J0828__110</t>
  </si>
  <si>
    <t>J0828__111</t>
  </si>
  <si>
    <t>J0828__112</t>
  </si>
  <si>
    <t>J0828__113</t>
  </si>
  <si>
    <t>J0828__114</t>
  </si>
  <si>
    <t>J0828__115</t>
  </si>
  <si>
    <t>J0828__116</t>
  </si>
  <si>
    <t>J0828__117</t>
  </si>
  <si>
    <t>J0828__118</t>
  </si>
  <si>
    <t>J0828__119</t>
  </si>
  <si>
    <t>J0828__120</t>
  </si>
  <si>
    <t>J0828__201</t>
  </si>
  <si>
    <t>J0828__202</t>
  </si>
  <si>
    <t>J0828__203</t>
  </si>
  <si>
    <t>J0828__204</t>
  </si>
  <si>
    <t>J0828__205</t>
  </si>
  <si>
    <t>J0828__206</t>
  </si>
  <si>
    <t>J0828__207</t>
  </si>
  <si>
    <t>J0828__208</t>
  </si>
  <si>
    <t>J0828__209</t>
  </si>
  <si>
    <t>J0828__210</t>
  </si>
  <si>
    <t>J0828__211</t>
  </si>
  <si>
    <t>J0828__212</t>
  </si>
  <si>
    <t>J0828__213</t>
  </si>
  <si>
    <t>J0828__214</t>
  </si>
  <si>
    <t>J0828__215</t>
  </si>
  <si>
    <t>J0828__216</t>
  </si>
  <si>
    <t>J0828__217</t>
  </si>
  <si>
    <t>J0828__218</t>
  </si>
  <si>
    <t>J0828__219</t>
  </si>
  <si>
    <t>J0828__220</t>
  </si>
  <si>
    <t>J0828__301</t>
  </si>
  <si>
    <t>J0828__302</t>
  </si>
  <si>
    <t>J0828__303</t>
  </si>
  <si>
    <t>J0828__304</t>
  </si>
  <si>
    <t>J0828__305</t>
  </si>
  <si>
    <t>J0828__306</t>
  </si>
  <si>
    <t>J0828__307</t>
  </si>
  <si>
    <t>J0828__308</t>
  </si>
  <si>
    <t>J0828__309</t>
  </si>
  <si>
    <t>J0828__310</t>
  </si>
  <si>
    <t>J0828__311</t>
  </si>
  <si>
    <t>J0828__312</t>
  </si>
  <si>
    <t>J0828__313</t>
  </si>
  <si>
    <t>J0828__314</t>
  </si>
  <si>
    <t>J0828__315</t>
  </si>
  <si>
    <t>J0828__316</t>
  </si>
  <si>
    <t>J0828__317</t>
  </si>
  <si>
    <t>J0828__318</t>
  </si>
  <si>
    <t>J0828__319</t>
  </si>
  <si>
    <t>J0828__320</t>
  </si>
  <si>
    <t>資料　「工場統計」による賃金：梅村又次・中村厚史「産業，規模，男女及び年齢別職工一人一日当り賃金」，「産業及び男女別職工一人一日当り賃金」．&lt;br&gt;　　「農商務統計」による賃金：「農商務統計表による職工数，賃金」．第9章Ⅲ－3－a～cをみよ．&lt;br&gt;注　「工場統計」による賃金は5人以上の規模の職工の1人1日賃金．「農商務統計」による賃金は10人以上のもの．</t>
  </si>
  <si>
    <t>職工賃金：労働統計実地調査：男女平均：総合 (１）</t>
  </si>
  <si>
    <t>職工賃金：労働統計実地調査：男女平均：紡織</t>
  </si>
  <si>
    <t>職工賃金：労働統計実地調査：男女平均：金属</t>
  </si>
  <si>
    <t>職工賃金：労働統計実地調査：男女平均：機械，器具</t>
  </si>
  <si>
    <t>職工賃金：労働統計実地調査：男女平均：窯業</t>
  </si>
  <si>
    <t>職工賃金：労働統計実地調査：男女平均：化学</t>
  </si>
  <si>
    <t>職工賃金：労働統計実地調査：男女平均：製材，木製品</t>
  </si>
  <si>
    <t>職工賃金：労働統計実地調査：男女平均：印刷，製本 (１）</t>
  </si>
  <si>
    <t>職工賃金：労働統計実地調査：男女平均：食料品</t>
  </si>
  <si>
    <t>職工賃金：労働統計実地調査：男女平均：その他</t>
  </si>
  <si>
    <t>職工賃金：労働統計実地調査：男女平均：総合 (２）</t>
  </si>
  <si>
    <t>職工賃金：労働統計実地調査：男女平均：印刷，製本 (２）</t>
  </si>
  <si>
    <t>職工賃金：労働統計実地調査：男子：総合 (１）</t>
  </si>
  <si>
    <t>職工賃金：労働統計実地調査：男子：紡織</t>
  </si>
  <si>
    <t>職工賃金：労働統計実地調査：男子：金属</t>
  </si>
  <si>
    <t>職工賃金：労働統計実地調査：男子：機械，器具</t>
  </si>
  <si>
    <t>職工賃金：労働統計実地調査：男子：窯業</t>
  </si>
  <si>
    <t>職工賃金：労働統計実地調査：男子：化学</t>
  </si>
  <si>
    <t>職工賃金：労働統計実地調査：男子：製材，木製品</t>
  </si>
  <si>
    <t>職工賃金：労働統計実地調査：男子：印刷，製本 (１）</t>
  </si>
  <si>
    <t>職工賃金：労働統計実地調査：男子：食料品</t>
  </si>
  <si>
    <t>職工賃金：労働統計実地調査：男子：その他</t>
  </si>
  <si>
    <t>職工賃金：労働統計実地調査：男子：総合 (２）</t>
  </si>
  <si>
    <t>職工賃金：労働統計実地調査：男子：印刷，製本 (２）</t>
  </si>
  <si>
    <t>職工賃金：労働統計実地調査：女子：総合 (１）</t>
  </si>
  <si>
    <t>職工賃金：労働統計実地調査：女子：紡織</t>
  </si>
  <si>
    <t>職工賃金：労働統計実地調査：女子：金属</t>
  </si>
  <si>
    <t>職工賃金：労働統計実地調査：女子：機械，器具</t>
  </si>
  <si>
    <t>職工賃金：労働統計実地調査：女子：窯業</t>
  </si>
  <si>
    <t>職工賃金：労働統計実地調査：女子：化学</t>
  </si>
  <si>
    <t>職工賃金：労働統計実地調査：女子：製材，木製品</t>
  </si>
  <si>
    <t>職工賃金：労働統計実地調査：女子：印刷，製本 (１）</t>
  </si>
  <si>
    <t>職工賃金：労働統計実地調査：女子：食料品</t>
  </si>
  <si>
    <t>職工賃金：労働統計実地調査：女子：その他</t>
  </si>
  <si>
    <t>職工賃金：労働統計実地調査：女子：総合 (２）</t>
  </si>
  <si>
    <t>職工賃金：労働統計実地調査：女子：印刷，製本 (２）</t>
  </si>
  <si>
    <t>Average Wage Earnings of Manufacturing Workers by Industrial Group and by Sex (2) : Based on the Survey of Labor Statistics: Based on the Survey of Labor Statistics: Average: Total 1</t>
  </si>
  <si>
    <t>Average Wage Earnings of Manufacturing Workers by Industrial Group and by Sex (2) : Based on the Survey of Labor Statistics: Based on the Survey of Labor Statistics: Average: Textiles</t>
  </si>
  <si>
    <t>Average Wage Earnings of Manufacturing Workers by Industrial Group and by Sex (2) : Based on the Survey of Labor Statistics: Based on the Survey of Labor Statistics: Average: Metals</t>
  </si>
  <si>
    <t>Average Wage Earnings of Manufacturing Workers by Industrial Group and by Sex (2) : Based on the Survey of Labor Statistics: Based on the Survey of Labor Statistics: Average: Machinery</t>
  </si>
  <si>
    <t>Average Wage Earnings of Manufacturing Workers by Industrial Group and by Sex (2) : Based on the Survey of Labor Statistics: Based on the Survey of Labor Statistics: Average: Ceramics</t>
  </si>
  <si>
    <t>Average Wage Earnings of Manufacturing Workers by Industrial Group and by Sex (2) : Based on the Survey of Labor Statistics: Based on the Survey of Labor Statistics: Average: Chemicals</t>
  </si>
  <si>
    <t>Average Wage Earnings of Manufacturing Workers by Industrial Group and by Sex (2) : Based on the Survey of Labor Statistics: Based on the Survey of Labor Statistics: Average: Wood &amp; Wood Products</t>
  </si>
  <si>
    <t>Average Wage Earnings of Manufacturing Workers by Industrial Group and by Sex (2) : Based on the Survey of Labor Statistics: Based on the Survey of Labor Statistics: Average: Printing &amp; Bookbinding 1</t>
  </si>
  <si>
    <t>Average Wage Earnings of Manufacturing Workers by Industrial Group and by Sex (2) : Based on the Survey of Labor Statistics: Based on the Survey of Labor Statistics: Average: Foods</t>
  </si>
  <si>
    <t>Average Wage Earnings of Manufacturing Workers by Industrial Group and by Sex (2) : Based on the Survey of Labor Statistics: Based on the Survey of Labor Statistics: Average: Others</t>
  </si>
  <si>
    <t>Average Wage Earnings of Manufacturing Workers by Industrial Group and by Sex (2) : Based on the Survey of Labor Statistics: Based on the Survey of Labor Statistics: Average: Total 2</t>
  </si>
  <si>
    <t>Average Wage Earnings of Manufacturing Workers by Industrial Group and by Sex (2) : Based on the Survey of Labor Statistics: Based on the Survey of Labor Statistics: Average: Printing &amp; Bookbinding 2</t>
  </si>
  <si>
    <t>Average Wage Earnings of Manufacturing Workers by Industrial Group and by Sex (2) : Based on the Survey of Labor Statistics: Based on the Survey of Labor Statistics: Male: Total 1</t>
  </si>
  <si>
    <t>Average Wage Earnings of Manufacturing Workers by Industrial Group and by Sex (2) : Based on the Survey of Labor Statistics: Based on the Survey of Labor Statistics: Male: Textiles</t>
  </si>
  <si>
    <t>Average Wage Earnings of Manufacturing Workers by Industrial Group and by Sex (2) : Based on the Survey of Labor Statistics: Based on the Survey of Labor Statistics: Male: Metals</t>
  </si>
  <si>
    <t>Average Wage Earnings of Manufacturing Workers by Industrial Group and by Sex (2) : Based on the Survey of Labor Statistics: Based on the Survey of Labor Statistics: Male: Machinery</t>
  </si>
  <si>
    <t>Average Wage Earnings of Manufacturing Workers by Industrial Group and by Sex (2) : Based on the Survey of Labor Statistics: Based on the Survey of Labor Statistics: Male: Ceramics</t>
  </si>
  <si>
    <t>Average Wage Earnings of Manufacturing Workers by Industrial Group and by Sex (2) : Based on the Survey of Labor Statistics: Based on the Survey of Labor Statistics: Male: Chemicals</t>
  </si>
  <si>
    <t>Average Wage Earnings of Manufacturing Workers by Industrial Group and by Sex (2) : Based on the Survey of Labor Statistics: Based on the Survey of Labor Statistics: Male: Wood &amp; Wood Products</t>
  </si>
  <si>
    <t>Average Wage Earnings of Manufacturing Workers by Industrial Group and by Sex (2) : Based on the Survey of Labor Statistics: Based on the Survey of Labor Statistics: Male: Printing &amp; Bookbinding 1</t>
  </si>
  <si>
    <t>Average Wage Earnings of Manufacturing Workers by Industrial Group and by Sex (2) : Based on the Survey of Labor Statistics: Based on the Survey of Labor Statistics: Male: Foods</t>
  </si>
  <si>
    <t>Average Wage Earnings of Manufacturing Workers by Industrial Group and by Sex (2) : Based on the Survey of Labor Statistics: Based on the Survey of Labor Statistics: Male: Others</t>
  </si>
  <si>
    <t>Average Wage Earnings of Manufacturing Workers by Industrial Group and by Sex (2) : Based on the Survey of Labor Statistics: Based on the Survey of Labor Statistics: Male: Total 2</t>
  </si>
  <si>
    <t>Average Wage Earnings of Manufacturing Workers by Industrial Group and by Sex (2) : Based on the Survey of Labor Statistics: Based on the Survey of Labor Statistics: Male: Printing &amp; Bookbinding 2</t>
  </si>
  <si>
    <t>Average Wage Earnings of Manufacturing Workers by Industrial Group and by Sex (2) : Based on the Survey of Labor Statistics: Based on the Survey of Labor Statistics: Female: Total 1</t>
  </si>
  <si>
    <t>Average Wage Earnings of Manufacturing Workers by Industrial Group and by Sex (2) : Based on the Survey of Labor Statistics: Based on the Survey of Labor Statistics: Female: Textiles</t>
  </si>
  <si>
    <t>Average Wage Earnings of Manufacturing Workers by Industrial Group and by Sex (2) : Based on the Survey of Labor Statistics: Based on the Survey of Labor Statistics: Female: Metals</t>
  </si>
  <si>
    <t>Average Wage Earnings of Manufacturing Workers by Industrial Group and by Sex (2) : Based on the Survey of Labor Statistics: Based on the Survey of Labor Statistics: Female: Machinery</t>
  </si>
  <si>
    <t>Average Wage Earnings of Manufacturing Workers by Industrial Group and by Sex (2) : Based on the Survey of Labor Statistics: Based on the Survey of Labor Statistics: Female: Ceramics</t>
  </si>
  <si>
    <t>Average Wage Earnings of Manufacturing Workers by Industrial Group and by Sex (2) : Based on the Survey of Labor Statistics: Based on the Survey of Labor Statistics: Female: Chemicals</t>
  </si>
  <si>
    <t>Average Wage Earnings of Manufacturing Workers by Industrial Group and by Sex (2) : Based on the Survey of Labor Statistics: Based on the Survey of Labor Statistics: Female: Wood &amp; Wood Products</t>
  </si>
  <si>
    <t>Average Wage Earnings of Manufacturing Workers by Industrial Group and by Sex (2) : Based on the Survey of Labor Statistics: Based on the Survey of Labor Statistics: Female: Printing &amp; Bookbinding 2</t>
  </si>
  <si>
    <t>Average Wage Earnings of Manufacturing Workers by Industrial Group and by Sex (2) : Based on the Survey of Labor Statistics: Based on the Survey of Labor Statistics: Female: Foods</t>
  </si>
  <si>
    <t>Average Wage Earnings of Manufacturing Workers by Industrial Group and by Sex (2) : Based on the Survey of Labor Statistics: Based on the Survey of Labor Statistics: Female: Others</t>
  </si>
  <si>
    <t>Average Wage Earnings of Manufacturing Workers by Industrial Group and by Sex (2) : Based on the Survey of Labor Statistics: Based on the Survey of Labor Statistics: Female: Total 2</t>
  </si>
  <si>
    <t>J0829__101</t>
  </si>
  <si>
    <t>J0829__102</t>
  </si>
  <si>
    <t>J0829__103</t>
  </si>
  <si>
    <t>J0829__104</t>
  </si>
  <si>
    <t>J0829__105</t>
  </si>
  <si>
    <t>J0829__106</t>
  </si>
  <si>
    <t>J0829__107</t>
  </si>
  <si>
    <t>J0829__108</t>
  </si>
  <si>
    <t>J0829__109</t>
  </si>
  <si>
    <t>J0829__110</t>
  </si>
  <si>
    <t>J0829__111</t>
  </si>
  <si>
    <t>J0829__112</t>
  </si>
  <si>
    <t>J0829__201</t>
  </si>
  <si>
    <t>J0829__202</t>
  </si>
  <si>
    <t>J0829__203</t>
  </si>
  <si>
    <t>J0829__204</t>
  </si>
  <si>
    <t>J0829__205</t>
  </si>
  <si>
    <t>J0829__206</t>
  </si>
  <si>
    <t>J0829__207</t>
  </si>
  <si>
    <t>J0829__208</t>
  </si>
  <si>
    <t>J0829__209</t>
  </si>
  <si>
    <t>J0829__210</t>
  </si>
  <si>
    <t>J0829__211</t>
  </si>
  <si>
    <t>J0829__212</t>
  </si>
  <si>
    <t>J0829__301</t>
  </si>
  <si>
    <t>J0829__302</t>
  </si>
  <si>
    <t>J0829__303</t>
  </si>
  <si>
    <t>J0829__304</t>
  </si>
  <si>
    <t>J0829__305</t>
  </si>
  <si>
    <t>J0829__306</t>
  </si>
  <si>
    <t>J0829__307</t>
  </si>
  <si>
    <t>J0829__308</t>
  </si>
  <si>
    <t>J0829__309</t>
  </si>
  <si>
    <t>J0829__310</t>
  </si>
  <si>
    <t>J0829__311</t>
  </si>
  <si>
    <t>J0829__312</t>
  </si>
  <si>
    <t>資料　「労働統計実地調査」より推計．詳しくは第9章Ⅲ－3－（d）をみよ．&lt;br&gt;注　1．1人1日の賃金．&lt;br&gt;　　2．1924，1927，1930，1933年は30人以上規模，1936年は50人以上規模，1938年は5人以上の規模のものである．この点については第9章Ⅲ－3－（d）をみよ．</t>
  </si>
  <si>
    <t>資料　本系列は日銀「労働統計」（第30表）とリンクして推計したもの．詳しくは第9章Ⅲ－3－（d）をみよ．&lt;br&gt;注　1．1人1日の賃金．&lt;br&gt;　　2．1924，1927，1930，1933年は30人以上規模，1936年は50人以上規模，1938年は5人以上の規模のものである．この点については第9章Ⅲ－3－（d）をみよ．</t>
  </si>
  <si>
    <t>男女平均</t>
    <rPh sb="0" eb="2">
      <t>ダンジョ</t>
    </rPh>
    <rPh sb="2" eb="4">
      <t>ヘイキン</t>
    </rPh>
    <phoneticPr fontId="1"/>
  </si>
  <si>
    <t>男子</t>
    <rPh sb="0" eb="2">
      <t>ダンシ</t>
    </rPh>
    <phoneticPr fontId="1"/>
  </si>
  <si>
    <t>女子</t>
    <rPh sb="0" eb="2">
      <t>ジョシ</t>
    </rPh>
    <phoneticPr fontId="1"/>
  </si>
  <si>
    <t>職工賃金：日銀労働統計：男女平均：総合Ａ</t>
  </si>
  <si>
    <t>職工賃金：日銀労働統計：男女平均：総合Ｂ</t>
  </si>
  <si>
    <t>職工賃金：日銀労働統計：男女平均：紡織</t>
  </si>
  <si>
    <t>職工賃金：日銀労働統計：男女平均：金属</t>
  </si>
  <si>
    <t>職工賃金：日銀労働統計：男女平均：機械，器具</t>
  </si>
  <si>
    <t>職工賃金：日銀労働統計：男女平均：窯業</t>
  </si>
  <si>
    <t>職工賃金：日銀労働統計：男女平均：化学</t>
  </si>
  <si>
    <t>職工賃金：日銀労働統計：男女平均：製材，木製品</t>
  </si>
  <si>
    <t>職工賃金：日銀労働統計：男女平均：印刷，製本</t>
  </si>
  <si>
    <t>職工賃金：日銀労働統計：男女平均：食料品</t>
  </si>
  <si>
    <t>職工賃金：日銀労働統計：男女平均：その他</t>
  </si>
  <si>
    <t>職工賃金：日銀労働統計：男子：総合Ａ</t>
  </si>
  <si>
    <t>職工賃金：日銀労働統計：男子：総合Ｂ</t>
  </si>
  <si>
    <t>職工賃金：日銀労働統計：男子：紡織</t>
  </si>
  <si>
    <t>職工賃金：日銀労働統計：男子：金属</t>
  </si>
  <si>
    <t>職工賃金：日銀労働統計：男子：機械，器具</t>
  </si>
  <si>
    <t>職工賃金：日銀労働統計：男子：窯業</t>
  </si>
  <si>
    <t>職工賃金：日銀労働統計：男子：化学</t>
  </si>
  <si>
    <t>職工賃金：日銀労働統計：男子：製材，木製品</t>
  </si>
  <si>
    <t>職工賃金：日銀労働統計：男子：印刷，製本</t>
  </si>
  <si>
    <t>職工賃金：日銀労働統計：男子：食料品</t>
  </si>
  <si>
    <t>職工賃金：日銀労働統計：男子：その他</t>
  </si>
  <si>
    <t>職工賃金：日銀労働統計：女子：総合Ａ</t>
  </si>
  <si>
    <t>職工賃金：日銀労働統計：女子：総合Ｂ</t>
  </si>
  <si>
    <t>職工賃金：日銀労働統計：女子：紡織</t>
  </si>
  <si>
    <t>職工賃金：日銀労働統計：女子：金属</t>
  </si>
  <si>
    <t>職工賃金：日銀労働統計：女子：機械，器具</t>
  </si>
  <si>
    <t>職工賃金：日銀労働統計：女子：窯業</t>
  </si>
  <si>
    <t>職工賃金：日銀労働統計：女子：化学</t>
  </si>
  <si>
    <t>職工賃金：日銀労働統計：女子：製材，木製品</t>
  </si>
  <si>
    <t>職工賃金：日銀労働統計：女子：印刷，製本</t>
  </si>
  <si>
    <t>職工賃金：日銀労働統計：女子：食料品</t>
  </si>
  <si>
    <t>職工賃金：日銀労働統計：女子：その他</t>
  </si>
  <si>
    <t>Average Wage Earnings of Manufacturing Workers by Industrial Group and by Sex (3) : Based on the Labor Statistics of the Bank of Japan: Based on the Labor Statistics of the Bank of Japan: Average: Total A</t>
  </si>
  <si>
    <t>Average Wage Earnings of Manufacturing Workers by Industrial Group and by Sex (3) : Based on the Labor Statistics of the Bank of Japan: Based on the Labor Statistics of the Bank of Japan: Average: Total B</t>
  </si>
  <si>
    <t>Average Wage Earnings of Manufacturing Workers by Industrial Group and by Sex (3) : Based on the Labor Statistics of the Bank of Japan: Based on the Labor Statistics of the Bank of Japan: Average: Textiles</t>
  </si>
  <si>
    <t>Average Wage Earnings of Manufacturing Workers by Industrial Group and by Sex (3) : Based on the Labor Statistics of the Bank of Japan: Based on the Labor Statistics of the Bank of Japan: Average: Metals</t>
  </si>
  <si>
    <t>Average Wage Earnings of Manufacturing Workers by Industrial Group and by Sex (3) : Based on the Labor Statistics of the Bank of Japan: Based on the Labor Statistics of the Bank of Japan: Average: Machinery</t>
  </si>
  <si>
    <t>Average Wage Earnings of Manufacturing Workers by Industrial Group and by Sex (3) : Based on the Labor Statistics of the Bank of Japan: Based on the Labor Statistics of the Bank of Japan: Average: Ceramics</t>
  </si>
  <si>
    <t>Average Wage Earnings of Manufacturing Workers by Industrial Group and by Sex (3) : Based on the Labor Statistics of the Bank of Japan: Based on the Labor Statistics of the Bank of Japan: Average: Chemicals</t>
  </si>
  <si>
    <t>Average Wage Earnings of Manufacturing Workers by Industrial Group and by Sex (3) : Based on the Labor Statistics of the Bank of Japan: Based on the Labor Statistics of the Bank of Japan: Average: Wood &amp; Wood Products</t>
  </si>
  <si>
    <t>Average Wage Earnings of Manufacturing Workers by Industrial Group and by Sex (3) : Based on the Labor Statistics of the Bank of Japan: Based on the Labor Statistics of the Bank of Japan: Average: Printing &amp; Bookbinding</t>
  </si>
  <si>
    <t>Average Wage Earnings of Manufacturing Workers by Industrial Group and by Sex (3) : Based on the Labor Statistics of the Bank of Japan: Based on the Labor Statistics of the Bank of Japan: Average: Foods</t>
  </si>
  <si>
    <t>Average Wage Earnings of Manufacturing Workers by Industrial Group and by Sex (3) : Based on the Labor Statistics of the Bank of Japan: Based on the Labor Statistics of the Bank of Japan: Average: Others</t>
  </si>
  <si>
    <t>Average Wage Earnings of Manufacturing Workers by Industrial Group and by Sex (3) : Based on the Labor Statistics of the Bank of Japan: Based on the Labor Statistics of the Bank of Japan: Male: Total A</t>
  </si>
  <si>
    <t>Average Wage Earnings of Manufacturing Workers by Industrial Group and by Sex (3) : Based on the Labor Statistics of the Bank of Japan: Based on the Labor Statistics of the Bank of Japan: Male: Total B</t>
  </si>
  <si>
    <t>Average Wage Earnings of Manufacturing Workers by Industrial Group and by Sex (3) : Based on the Labor Statistics of the Bank of Japan: Based on the Labor Statistics of the Bank of Japan: Male: Textiles</t>
  </si>
  <si>
    <t>Average Wage Earnings of Manufacturing Workers by Industrial Group and by Sex (3) : Based on the Labor Statistics of the Bank of Japan: Based on the Labor Statistics of the Bank of Japan: Male: Metals</t>
  </si>
  <si>
    <t>Average Wage Earnings of Manufacturing Workers by Industrial Group and by Sex (3) : Based on the Labor Statistics of the Bank of Japan: Based on the Labor Statistics of the Bank of Japan: Male: Machinery</t>
  </si>
  <si>
    <t>Average Wage Earnings of Manufacturing Workers by Industrial Group and by Sex (3) : Based on the Labor Statistics of the Bank of Japan: Based on the Labor Statistics of the Bank of Japan: Male: Ceramics</t>
  </si>
  <si>
    <t>Average Wage Earnings of Manufacturing Workers by Industrial Group and by Sex (3) : Based on the Labor Statistics of the Bank of Japan: Based on the Labor Statistics of the Bank of Japan: Male: Chemicals</t>
  </si>
  <si>
    <t>Average Wage Earnings of Manufacturing Workers by Industrial Group and by Sex (3) : Based on the Labor Statistics of the Bank of Japan: Based on the Labor Statistics of the Bank of Japan: Male: Wood &amp; Wood Products</t>
  </si>
  <si>
    <t>Average Wage Earnings of Manufacturing Workers by Industrial Group and by Sex (3) : Based on the Labor Statistics of the Bank of Japan: Based on the Labor Statistics of the Bank of Japan: Male: Printing &amp; Bookbinding</t>
  </si>
  <si>
    <t>Average Wage Earnings of Manufacturing Workers by Industrial Group and by Sex (3) : Based on the Labor Statistics of the Bank of Japan: Based on the Labor Statistics of the Bank of Japan: Male: Foods</t>
  </si>
  <si>
    <t>Average Wage Earnings of Manufacturing Workers by Industrial Group and by Sex (3) : Based on the Labor Statistics of the Bank of Japan: Based on the Labor Statistics of the Bank of Japan: Male: Others</t>
  </si>
  <si>
    <t>Average Wage Earnings of Manufacturing Workers by Industrial Group and by Sex (3) : Based on the Labor Statistics of the Bank of Japan: Based on the Labor Statistics of the Bank of Japan: Female: Total A</t>
  </si>
  <si>
    <t>Average Wage Earnings of Manufacturing Workers by Industrial Group and by Sex (3) : Based on the Labor Statistics of the Bank of Japan: Based on the Labor Statistics of the Bank of Japan: Female: Total B</t>
  </si>
  <si>
    <t>Average Wage Earnings of Manufacturing Workers by Industrial Group and by Sex (3) : Based on the Labor Statistics of the Bank of Japan: Based on the Labor Statistics of the Bank of Japan: Female: Textiles</t>
  </si>
  <si>
    <t>Average Wage Earnings of Manufacturing Workers by Industrial Group and by Sex (3) : Based on the Labor Statistics of the Bank of Japan: Based on the Labor Statistics of the Bank of Japan: Female: Metals</t>
  </si>
  <si>
    <t>Average Wage Earnings of Manufacturing Workers by Industrial Group and by Sex (3) : Based on the Labor Statistics of the Bank of Japan: Based on the Labor Statistics of the Bank of Japan: Female: Machinery</t>
  </si>
  <si>
    <t>Average Wage Earnings of Manufacturing Workers by Industrial Group and by Sex (3) : Based on the Labor Statistics of the Bank of Japan: Based on the Labor Statistics of the Bank of Japan: Female: Ceramics</t>
  </si>
  <si>
    <t>Average Wage Earnings of Manufacturing Workers by Industrial Group and by Sex (3) : Based on the Labor Statistics of the Bank of Japan: Based on the Labor Statistics of the Bank of Japan: Female: Chemicals</t>
  </si>
  <si>
    <t>Average Wage Earnings of Manufacturing Workers by Industrial Group and by Sex (3) : Based on the Labor Statistics of the Bank of Japan: Based on the Labor Statistics of the Bank of Japan: Female: Wood &amp; Wood Products</t>
  </si>
  <si>
    <t>Average Wage Earnings of Manufacturing Workers by Industrial Group and by Sex (3) : Based on the Labor Statistics of the Bank of Japan: Based on the Labor Statistics of the Bank of Japan: Female: Printing &amp; Bookbinding</t>
  </si>
  <si>
    <t>Average Wage Earnings of Manufacturing Workers by Industrial Group and by Sex (3) : Based on the Labor Statistics of the Bank of Japan: Based on the Labor Statistics of the Bank of Japan: Female: Foods</t>
  </si>
  <si>
    <t>Average Wage Earnings of Manufacturing Workers by Industrial Group and by Sex (3) : Based on the Labor Statistics of the Bank of Japan: Based on the Labor Statistics of the Bank of Japan: Female: Others</t>
  </si>
  <si>
    <t>J0830__101</t>
  </si>
  <si>
    <t>J0830__102</t>
  </si>
  <si>
    <t>J0830__103</t>
  </si>
  <si>
    <t>J0830__104</t>
  </si>
  <si>
    <t>J0830__105</t>
  </si>
  <si>
    <t>J0830__106</t>
  </si>
  <si>
    <t>J0830__107</t>
  </si>
  <si>
    <t>J0830__108</t>
  </si>
  <si>
    <t>J0830__109</t>
  </si>
  <si>
    <t>J0830__110</t>
  </si>
  <si>
    <t>J0830__111</t>
  </si>
  <si>
    <t>J0830__201</t>
  </si>
  <si>
    <t>J0830__202</t>
  </si>
  <si>
    <t>J0830__203</t>
  </si>
  <si>
    <t>J0830__204</t>
  </si>
  <si>
    <t>J0830__205</t>
  </si>
  <si>
    <t>J0830__206</t>
  </si>
  <si>
    <t>J0830__207</t>
  </si>
  <si>
    <t>J0830__208</t>
  </si>
  <si>
    <t>J0830__209</t>
  </si>
  <si>
    <t>J0830__210</t>
  </si>
  <si>
    <t>J0830__211</t>
  </si>
  <si>
    <t>J0830__301</t>
  </si>
  <si>
    <t>J0830__302</t>
  </si>
  <si>
    <t>J0830__303</t>
  </si>
  <si>
    <t>J0830__304</t>
  </si>
  <si>
    <t>J0830__305</t>
  </si>
  <si>
    <t>J0830__306</t>
  </si>
  <si>
    <t>J0830__307</t>
  </si>
  <si>
    <t>J0830__308</t>
  </si>
  <si>
    <t>J0830__309</t>
  </si>
  <si>
    <t>J0830__310</t>
  </si>
  <si>
    <t>J0830__311</t>
  </si>
  <si>
    <t>資料　「労働統計」による推計．総合（1）の賃金は（3）～（11）の賃金を12月末の職工数をウェイトに加重平均したもの．（総合）の男子，女子賃金は，労働運動史料委員会『日本労働運動史料』第10巻292頁に引用された，全製造業の各年の1～12月の賃金を平均したもの．（総合）の男女計の賃金は，上記男子，女子の賃金を各年の1～12月の職工数の平均値で加重平均したもの．詳しくは第9章Ⅲ－3－eをみよ．&lt;br&gt;注　1人1日の実収賃金．民営工場のみ．原則として職工40～50人以上の工場．この点については第9章Ⅲ－3－eをみよ．</t>
  </si>
  <si>
    <t>職工賃金：東京市：男女平均：総合Ａ</t>
  </si>
  <si>
    <t>職工賃金：東京市：男女平均：紡織</t>
  </si>
  <si>
    <t>職工賃金：東京市：男女平均：金属</t>
  </si>
  <si>
    <t>職工賃金：東京市：男女平均：機械，器具</t>
  </si>
  <si>
    <t>職工賃金：東京市：男女平均：窯業</t>
  </si>
  <si>
    <t>職工賃金：東京市：男女平均：化学</t>
  </si>
  <si>
    <t>職工賃金：東京市：男女平均：製材，木製品</t>
  </si>
  <si>
    <t>職工賃金：東京市：男女平均：印刷，製本</t>
  </si>
  <si>
    <t>職工賃金：東京市：男女平均：食料品</t>
  </si>
  <si>
    <t>職工賃金：東京市：男女平均：その他Ａ</t>
  </si>
  <si>
    <t>職工賃金：東京市：男女平均：総合Ｂ</t>
  </si>
  <si>
    <t>職工賃金：東京市：男女平均：その他Ｂ</t>
  </si>
  <si>
    <t>職工賃金：東京市：男子：総合Ａ</t>
  </si>
  <si>
    <t>職工賃金：東京市：男子：紡織</t>
  </si>
  <si>
    <t>職工賃金：東京市：男子：金属</t>
  </si>
  <si>
    <t>職工賃金：東京市：男子：機械，器具</t>
  </si>
  <si>
    <t>職工賃金：東京市：男子：窯業</t>
  </si>
  <si>
    <t>職工賃金：東京市：男子：化学</t>
  </si>
  <si>
    <t>職工賃金：東京市：男子：製材，木製品</t>
  </si>
  <si>
    <t>職工賃金：東京市：男子：印刷，製本</t>
  </si>
  <si>
    <t>職工賃金：東京市：男子：食料品</t>
  </si>
  <si>
    <t>職工賃金：東京市：男子：その他Ａ</t>
  </si>
  <si>
    <t>職工賃金：東京市：男子：総合Ｂ</t>
  </si>
  <si>
    <t>職工賃金：東京市：男子：その他Ｂ</t>
  </si>
  <si>
    <t>職工賃金：東京市：女子：総合Ａ</t>
  </si>
  <si>
    <t>職工賃金：東京市：女子：紡織</t>
  </si>
  <si>
    <t>職工賃金：東京市：女子：金属</t>
  </si>
  <si>
    <t>職工賃金：東京市：女子：機械，器具</t>
  </si>
  <si>
    <t>職工賃金：東京市：女子：窯業</t>
  </si>
  <si>
    <t>職工賃金：東京市：女子：化学</t>
  </si>
  <si>
    <t>職工賃金：東京市：女子：製材，木製品</t>
  </si>
  <si>
    <t>職工賃金：東京市：女子：印刷，製本</t>
  </si>
  <si>
    <t>職工賃金：東京市：女子：食料品</t>
  </si>
  <si>
    <t>職工賃金：東京市：女子：その他Ａ</t>
  </si>
  <si>
    <t>職工賃金：東京市：女子：総合Ｂ</t>
  </si>
  <si>
    <t>職工賃金：東京市：女子：その他Ｂ</t>
  </si>
  <si>
    <t>職工賃金：大阪市：男女平均：総合Ａ</t>
  </si>
  <si>
    <t>職工賃金：大阪市：男女平均：紡織</t>
  </si>
  <si>
    <t>職工賃金：大阪市：男女平均：金属</t>
  </si>
  <si>
    <t>職工賃金：大阪市：男女平均：機械，器具</t>
  </si>
  <si>
    <t>職工賃金：大阪市：男女平均：窯業</t>
  </si>
  <si>
    <t>職工賃金：大阪市：男女平均：化学</t>
  </si>
  <si>
    <t>職工賃金：大阪市：男女平均：製材，木製品</t>
  </si>
  <si>
    <t>職工賃金：大阪市：男女平均：印刷，製本</t>
  </si>
  <si>
    <t>職工賃金：大阪市：男女平均：食料品</t>
  </si>
  <si>
    <t>職工賃金：大阪市：男女平均：その他Ａ</t>
  </si>
  <si>
    <t>職工賃金：大阪市：男女平均：総合Ｂ</t>
  </si>
  <si>
    <t>職工賃金：大阪市：男女平均：その他Ｂ</t>
  </si>
  <si>
    <t>職工賃金：大阪市：男子：総合Ａ</t>
  </si>
  <si>
    <t>職工賃金：大阪市：男子：紡織</t>
  </si>
  <si>
    <t>職工賃金：大阪市：男子：金属</t>
  </si>
  <si>
    <t>職工賃金：大阪市：男子：機械，器具</t>
  </si>
  <si>
    <t>職工賃金：大阪市：男子：窯業</t>
  </si>
  <si>
    <t>職工賃金：大阪市：男子：化学</t>
  </si>
  <si>
    <t>職工賃金：大阪市：男子：製材，木製品</t>
  </si>
  <si>
    <t>職工賃金：大阪市：男子：印刷，製本</t>
  </si>
  <si>
    <t>職工賃金：大阪市：男子：食料品</t>
  </si>
  <si>
    <t>職工賃金：大阪市：男子：その他Ａ</t>
  </si>
  <si>
    <t>職工賃金：大阪市：男子：総合Ｂ</t>
  </si>
  <si>
    <t>職工賃金：大阪市：男子：その他Ｂ</t>
  </si>
  <si>
    <t>職工賃金：大阪市：女子：総合</t>
  </si>
  <si>
    <t>職工賃金：大阪市：女子：紡織</t>
  </si>
  <si>
    <t>職工賃金：大阪市：女子：金属</t>
  </si>
  <si>
    <t>職工賃金：大阪市：女子：機械，器具</t>
  </si>
  <si>
    <t>職工賃金：大阪市：女子：窯業</t>
  </si>
  <si>
    <t>職工賃金：大阪市：女子：化学</t>
  </si>
  <si>
    <t>職工賃金：大阪市：女子：製材，木製品</t>
  </si>
  <si>
    <t>職工賃金：大阪市：女子：印刷，製本</t>
  </si>
  <si>
    <t>職工賃金：大阪市：女子：食料品</t>
  </si>
  <si>
    <t>職工賃金：大阪市：女子：その他</t>
  </si>
  <si>
    <t>Average Wage Earnings of Manufacturing Workers by Industrial Group and by Sex (4): Tokyo and Osaka City: Tokyo City: Average: Total A</t>
  </si>
  <si>
    <t>Average Wage Earnings of Manufacturing Workers by Industrial Group and by Sex (4): Tokyo and Osaka City: Tokyo City: Average: Textiles</t>
  </si>
  <si>
    <t>Average Wage Earnings of Manufacturing Workers by Industrial Group and by Sex (4): Tokyo and Osaka City: Tokyo City: Average: Metals</t>
  </si>
  <si>
    <t>Average Wage Earnings of Manufacturing Workers by Industrial Group and by Sex (4): Tokyo and Osaka City: Tokyo City: Average: Machinery</t>
  </si>
  <si>
    <t>Average Wage Earnings of Manufacturing Workers by Industrial Group and by Sex (4): Tokyo and Osaka City: Tokyo City: Average: Ceramics</t>
  </si>
  <si>
    <t>Average Wage Earnings of Manufacturing Workers by Industrial Group and by Sex (4): Tokyo and Osaka City: Tokyo City: Average: Chemicals</t>
  </si>
  <si>
    <t>Average Wage Earnings of Manufacturing Workers by Industrial Group and by Sex (4): Tokyo and Osaka City: Tokyo City: Average: Wood &amp; Wood Products</t>
  </si>
  <si>
    <t>Average Wage Earnings of Manufacturing Workers by Industrial Group and by Sex (4): Tokyo and Osaka City: Tokyo City: Average: Printing &amp; Bookbinding</t>
  </si>
  <si>
    <t>Average Wage Earnings of Manufacturing Workers by Industrial Group and by Sex (4): Tokyo and Osaka City: Tokyo City: Average: Foods</t>
  </si>
  <si>
    <t>Average Wage Earnings of Manufacturing Workers by Industrial Group and by Sex (4): Tokyo and Osaka City: Tokyo City: Average: Others A</t>
  </si>
  <si>
    <t>Average Wage Earnings of Manufacturing Workers by Industrial Group and by Sex (4): Tokyo and Osaka City: Tokyo City: Average: Total B</t>
  </si>
  <si>
    <t>Average Wage Earnings of Manufacturing Workers by Industrial Group and by Sex (4): Tokyo and Osaka City: Tokyo City: Average: Others B</t>
  </si>
  <si>
    <t>Average Wage Earnings of Manufacturing Workers by Industrial Group and by Sex (4): Tokyo and Osaka City: Tokyo City: Male: Total A</t>
  </si>
  <si>
    <t>Average Wage Earnings of Manufacturing Workers by Industrial Group and by Sex (4): Tokyo and Osaka City: Tokyo City: Male: Textiles</t>
  </si>
  <si>
    <t>Average Wage Earnings of Manufacturing Workers by Industrial Group and by Sex (4): Tokyo and Osaka City: Tokyo City: Male: Metals</t>
  </si>
  <si>
    <t>Average Wage Earnings of Manufacturing Workers by Industrial Group and by Sex (4): Tokyo and Osaka City: Tokyo City: Male: Machinery</t>
  </si>
  <si>
    <t>Average Wage Earnings of Manufacturing Workers by Industrial Group and by Sex (4): Tokyo and Osaka City: Tokyo City: Male: Ceramics</t>
  </si>
  <si>
    <t>Average Wage Earnings of Manufacturing Workers by Industrial Group and by Sex (4): Tokyo and Osaka City: Tokyo City: Male: Chemicals</t>
  </si>
  <si>
    <t>Average Wage Earnings of Manufacturing Workers by Industrial Group and by Sex (4): Tokyo and Osaka City: Tokyo City: Male: Wood &amp; Wood Products</t>
  </si>
  <si>
    <t>Average Wage Earnings of Manufacturing Workers by Industrial Group and by Sex (4): Tokyo and Osaka City: Tokyo City: Male: Printing &amp; Bookbinding</t>
  </si>
  <si>
    <t>Average Wage Earnings of Manufacturing Workers by Industrial Group and by Sex (4): Tokyo and Osaka City: Tokyo City: Male: Foods</t>
  </si>
  <si>
    <t>Average Wage Earnings of Manufacturing Workers by Industrial Group and by Sex (4): Tokyo and Osaka City: Tokyo City: Male: Others A</t>
  </si>
  <si>
    <t>Average Wage Earnings of Manufacturing Workers by Industrial Group and by Sex (4): Tokyo and Osaka City: Tokyo City: Male: Total B</t>
  </si>
  <si>
    <t>Average Wage Earnings of Manufacturing Workers by Industrial Group and by Sex (4): Tokyo and Osaka City: Tokyo City: Male: Others B</t>
  </si>
  <si>
    <t>Average Wage Earnings of Manufacturing Workers by Industrial Group and by Sex (4): Tokyo and Osaka City: Tokyo City: Female: Total A</t>
  </si>
  <si>
    <t>Average Wage Earnings of Manufacturing Workers by Industrial Group and by Sex (4): Tokyo and Osaka City: Tokyo City: Female: Textiles</t>
  </si>
  <si>
    <t>Average Wage Earnings of Manufacturing Workers by Industrial Group and by Sex (4): Tokyo and Osaka City: Tokyo City: Female: Metals</t>
  </si>
  <si>
    <t>Average Wage Earnings of Manufacturing Workers by Industrial Group and by Sex (4): Tokyo and Osaka City: Tokyo City: Female: Machinery</t>
  </si>
  <si>
    <t>Average Wage Earnings of Manufacturing Workers by Industrial Group and by Sex (4): Tokyo and Osaka City: Tokyo City: Female: Ceramics</t>
  </si>
  <si>
    <t>Average Wage Earnings of Manufacturing Workers by Industrial Group and by Sex (4): Tokyo and Osaka City: Tokyo City: Female: Chemicals</t>
  </si>
  <si>
    <t>Average Wage Earnings of Manufacturing Workers by Industrial Group and by Sex (4): Tokyo and Osaka City: Tokyo City: Female: Wood &amp; Wood Products</t>
  </si>
  <si>
    <t>Average Wage Earnings of Manufacturing Workers by Industrial Group and by Sex (4): Tokyo and Osaka City: Tokyo City: Female: Printing &amp; Bookbinding</t>
  </si>
  <si>
    <t>Average Wage Earnings of Manufacturing Workers by Industrial Group and by Sex (4): Tokyo and Osaka City: Tokyo City: Female: Foods</t>
  </si>
  <si>
    <t>Average Wage Earnings of Manufacturing Workers by Industrial Group and by Sex (4): Tokyo and Osaka City: Tokyo City: Female: Others A</t>
  </si>
  <si>
    <t>Average Wage Earnings of Manufacturing Workers by Industrial Group and by Sex (4): Tokyo and Osaka City: Tokyo City: Female: Total B</t>
  </si>
  <si>
    <t>Average Wage Earnings of Manufacturing Workers by Industrial Group and by Sex (4): Tokyo and Osaka City: Tokyo City: Female: Others B</t>
  </si>
  <si>
    <t>Average Wage Earnings of Manufacturing Workers by Industrial Group and by Sex (4): Tokyo and Osaka City: Osaka City: Average: Total A</t>
  </si>
  <si>
    <t>Average Wage Earnings of Manufacturing Workers by Industrial Group and by Sex (4): Tokyo and Osaka City: Osaka City: Average: Textiles</t>
  </si>
  <si>
    <t>Average Wage Earnings of Manufacturing Workers by Industrial Group and by Sex (4): Tokyo and Osaka City: Osaka City: Average: Metals</t>
  </si>
  <si>
    <t>Average Wage Earnings of Manufacturing Workers by Industrial Group and by Sex (4): Tokyo and Osaka City: Osaka City: Average: Machinery</t>
  </si>
  <si>
    <t>Average Wage Earnings of Manufacturing Workers by Industrial Group and by Sex (4): Tokyo and Osaka City: Osaka City: Average: Ceramics</t>
  </si>
  <si>
    <t>Average Wage Earnings of Manufacturing Workers by Industrial Group and by Sex (4): Tokyo and Osaka City: Osaka City: Average: Chemicals</t>
  </si>
  <si>
    <t>Average Wage Earnings of Manufacturing Workers by Industrial Group and by Sex (4): Tokyo and Osaka City: Osaka City: Average: Wood &amp; Wood Products</t>
  </si>
  <si>
    <t>Average Wage Earnings of Manufacturing Workers by Industrial Group and by Sex (4): Tokyo and Osaka City: Osaka City: Average: Printing &amp; Bookbinding</t>
  </si>
  <si>
    <t>Average Wage Earnings of Manufacturing Workers by Industrial Group and by Sex (4): Tokyo and Osaka City: Osaka City: Average: Foods</t>
  </si>
  <si>
    <t>Average Wage Earnings of Manufacturing Workers by Industrial Group and by Sex (4): Tokyo and Osaka City: Osaka City: Average: Others A</t>
  </si>
  <si>
    <t>Average Wage Earnings of Manufacturing Workers by Industrial Group and by Sex (4): Tokyo and Osaka City: Osaka City: Average: Total B</t>
  </si>
  <si>
    <t>Average Wage Earnings of Manufacturing Workers by Industrial Group and by Sex (4): Tokyo and Osaka City: Osaka City: Average: Others B</t>
  </si>
  <si>
    <t>Average Wage Earnings of Manufacturing Workers by Industrial Group and by Sex (4): Tokyo and Osaka City: Osaka City: Male: Total A</t>
  </si>
  <si>
    <t>Average Wage Earnings of Manufacturing Workers by Industrial Group and by Sex (4): Tokyo and Osaka City: Osaka City: Male: Textiles</t>
  </si>
  <si>
    <t>Average Wage Earnings of Manufacturing Workers by Industrial Group and by Sex (4): Tokyo and Osaka City: Osaka City: Male: Metals</t>
  </si>
  <si>
    <t>Average Wage Earnings of Manufacturing Workers by Industrial Group and by Sex (4): Tokyo and Osaka City: Osaka City: Male: Machinery</t>
  </si>
  <si>
    <t>Average Wage Earnings of Manufacturing Workers by Industrial Group and by Sex (4): Tokyo and Osaka City: Osaka City: Male: Ceramics</t>
  </si>
  <si>
    <t>Average Wage Earnings of Manufacturing Workers by Industrial Group and by Sex (4): Tokyo and Osaka City: Osaka City: Male: Chemicals</t>
  </si>
  <si>
    <t>Average Wage Earnings of Manufacturing Workers by Industrial Group and by Sex (4): Tokyo and Osaka City: Osaka City: Male: Wood &amp; Wood Products</t>
  </si>
  <si>
    <t>Average Wage Earnings of Manufacturing Workers by Industrial Group and by Sex (4): Tokyo and Osaka City: Osaka City: Male: Printing &amp; Bookbinding</t>
  </si>
  <si>
    <t>Average Wage Earnings of Manufacturing Workers by Industrial Group and by Sex (4): Tokyo and Osaka City: Osaka City: Male: Foods</t>
  </si>
  <si>
    <t>Average Wage Earnings of Manufacturing Workers by Industrial Group and by Sex (4): Tokyo and Osaka City: Osaka City: Male: Others A</t>
  </si>
  <si>
    <t>Average Wage Earnings of Manufacturing Workers by Industrial Group and by Sex (4): Tokyo and Osaka City: Osaka City: Male: Total B</t>
  </si>
  <si>
    <t>Average Wage Earnings of Manufacturing Workers by Industrial Group and by Sex (4): Tokyo and Osaka City: Osaka City: Male: Others B</t>
  </si>
  <si>
    <t>Average Wage Earnings of Manufacturing Workers by Industrial Group and by Sex (4): Tokyo and Osaka City: Osaka City: Female: Total</t>
  </si>
  <si>
    <t>Average Wage Earnings of Manufacturing Workers by Industrial Group and by Sex (4): Tokyo and Osaka City: Osaka City: Female: Textiles</t>
  </si>
  <si>
    <t>Average Wage Earnings of Manufacturing Workers by Industrial Group and by Sex (4): Tokyo and Osaka City: Osaka City: Female: Metals</t>
  </si>
  <si>
    <t>Average Wage Earnings of Manufacturing Workers by Industrial Group and by Sex (4): Tokyo and Osaka City: Osaka City: Female: Machinery</t>
  </si>
  <si>
    <t>Average Wage Earnings of Manufacturing Workers by Industrial Group and by Sex (4): Tokyo and Osaka City: Osaka City: Female: Ceramics</t>
  </si>
  <si>
    <t>Average Wage Earnings of Manufacturing Workers by Industrial Group and by Sex (4): Tokyo and Osaka City: Osaka City: Female: Chemicals</t>
  </si>
  <si>
    <t>Average Wage Earnings of Manufacturing Workers by Industrial Group and by Sex (4): Tokyo and Osaka City: Osaka City: Female: Wood &amp; Wood Products</t>
  </si>
  <si>
    <t>Average Wage Earnings of Manufacturing Workers by Industrial Group and by Sex (4): Tokyo and Osaka City: Osaka City: Female: Printing &amp; Bookbinding</t>
  </si>
  <si>
    <t>Average Wage Earnings of Manufacturing Workers by Industrial Group and by Sex (4): Tokyo and Osaka City: Osaka City: Female: Foods</t>
  </si>
  <si>
    <t>Average Wage Earnings of Manufacturing Workers by Industrial Group and by Sex (4): Tokyo and Osaka City: Osaka City: Female: Others</t>
  </si>
  <si>
    <t>J0831__101</t>
  </si>
  <si>
    <t>J0831__102</t>
  </si>
  <si>
    <t>J0831__103</t>
  </si>
  <si>
    <t>J0831__104</t>
  </si>
  <si>
    <t>J0831__105</t>
  </si>
  <si>
    <t>J0831__106</t>
  </si>
  <si>
    <t>J0831__107</t>
  </si>
  <si>
    <t>J0831__108</t>
  </si>
  <si>
    <t>J0831__109</t>
  </si>
  <si>
    <t>J0831__110</t>
  </si>
  <si>
    <t>J0831__111</t>
  </si>
  <si>
    <t>J0831__112</t>
  </si>
  <si>
    <t>J0831__201</t>
  </si>
  <si>
    <t>J0831__202</t>
  </si>
  <si>
    <t>J0831__203</t>
  </si>
  <si>
    <t>J0831__204</t>
  </si>
  <si>
    <t>J0831__205</t>
  </si>
  <si>
    <t>J0831__206</t>
  </si>
  <si>
    <t>J0831__207</t>
  </si>
  <si>
    <t>J0831__208</t>
  </si>
  <si>
    <t>J0831__209</t>
  </si>
  <si>
    <t>J0831__210</t>
  </si>
  <si>
    <t>J0831__211</t>
  </si>
  <si>
    <t>J0831__212</t>
  </si>
  <si>
    <t>J0831__301</t>
  </si>
  <si>
    <t>J0831__302</t>
  </si>
  <si>
    <t>J0831__303</t>
  </si>
  <si>
    <t>J0831__304</t>
  </si>
  <si>
    <t>J0831__305</t>
  </si>
  <si>
    <t>J0831__306</t>
  </si>
  <si>
    <t>J0831__307</t>
  </si>
  <si>
    <t>J0831__308</t>
  </si>
  <si>
    <t>J0831__309</t>
  </si>
  <si>
    <t>J0831__310</t>
  </si>
  <si>
    <t>J0831__311</t>
  </si>
  <si>
    <t>J0831__312</t>
  </si>
  <si>
    <t>J0831__401</t>
  </si>
  <si>
    <t>J0831__402</t>
  </si>
  <si>
    <t>J0831__403</t>
  </si>
  <si>
    <t>J0831__404</t>
  </si>
  <si>
    <t>J0831__405</t>
  </si>
  <si>
    <t>J0831__406</t>
  </si>
  <si>
    <t>J0831__407</t>
  </si>
  <si>
    <t>J0831__408</t>
  </si>
  <si>
    <t>J0831__409</t>
  </si>
  <si>
    <t>J0831__410</t>
  </si>
  <si>
    <t>J0831__411</t>
  </si>
  <si>
    <t>J0831__412</t>
  </si>
  <si>
    <t>J0831__501</t>
  </si>
  <si>
    <t>J0831__502</t>
  </si>
  <si>
    <t>J0831__503</t>
  </si>
  <si>
    <t>J0831__504</t>
  </si>
  <si>
    <t>J0831__505</t>
  </si>
  <si>
    <t>J0831__506</t>
  </si>
  <si>
    <t>J0831__507</t>
  </si>
  <si>
    <t>J0831__508</t>
  </si>
  <si>
    <t>J0831__509</t>
  </si>
  <si>
    <t>J0831__510</t>
  </si>
  <si>
    <t>J0831__511</t>
  </si>
  <si>
    <t>J0831__512</t>
  </si>
  <si>
    <t>J0831__601</t>
  </si>
  <si>
    <t>J0831__602</t>
  </si>
  <si>
    <t>J0831__603</t>
  </si>
  <si>
    <t>J0831__604</t>
  </si>
  <si>
    <t>J0831__605</t>
  </si>
  <si>
    <t>J0831__606</t>
  </si>
  <si>
    <t>J0831__607</t>
  </si>
  <si>
    <t>J0831__608</t>
  </si>
  <si>
    <t>J0831__609</t>
  </si>
  <si>
    <t>J0831__610</t>
  </si>
  <si>
    <t>資料　『東京市統計年表』，『大阪市統計書』より推計．詳しくは第9章Ⅲ－3－f，gをみよ．&lt;br&gt;注　全規模の工場における職工1人1日の賃金．</t>
  </si>
  <si>
    <t>資料　『東京市統計年表』，『大阪市統計書』より推計．ただし本系列は直線補間による推計．詳しくは第9章Ⅲ－3－f，gをみよ．&lt;br&gt;注　全規模の工場における職工1人1日の賃金．</t>
  </si>
  <si>
    <t>東京市</t>
    <rPh sb="0" eb="2">
      <t>トウキョウ</t>
    </rPh>
    <rPh sb="2" eb="3">
      <t>シ</t>
    </rPh>
    <phoneticPr fontId="1"/>
  </si>
  <si>
    <t>大阪市</t>
    <rPh sb="0" eb="2">
      <t>オオサカ</t>
    </rPh>
    <rPh sb="2" eb="3">
      <t>シ</t>
    </rPh>
    <phoneticPr fontId="1"/>
  </si>
  <si>
    <t>職工賃金：東京，大阪：男女平均：総合Ａ</t>
  </si>
  <si>
    <t>職工賃金：東京，大阪：男女平均： (総合）Ａ</t>
  </si>
  <si>
    <t>職工賃金：東京，大阪：男女平均：紡織</t>
  </si>
  <si>
    <t>職工賃金：東京，大阪：男女平均：金属</t>
  </si>
  <si>
    <t>職工賃金：東京，大阪：男女平均：機械，器具</t>
  </si>
  <si>
    <t>職工賃金：東京，大阪：男女平均：窯業</t>
  </si>
  <si>
    <t>職工賃金：東京，大阪：男女平均：化学</t>
  </si>
  <si>
    <t>職工賃金：東京，大阪：男女平均：製材，木製品</t>
  </si>
  <si>
    <t>職工賃金：東京，大阪：男女平均：印刷，製本</t>
  </si>
  <si>
    <t>職工賃金：東京，大阪：男女平均：食料品</t>
  </si>
  <si>
    <t>職工賃金：東京，大阪：男女平均：その他Ａ</t>
  </si>
  <si>
    <t>職工賃金：東京，大阪：男女平均：総合Ｂ</t>
  </si>
  <si>
    <t>職工賃金：東京，大阪：男女平均： (総合）Ｂ</t>
  </si>
  <si>
    <t>職工賃金：東京，大阪：男女平均：その他Ｂ</t>
  </si>
  <si>
    <t>職工賃金：東京，大阪：男子：総合Ａ</t>
  </si>
  <si>
    <t>職工賃金：東京，大阪：男子： (総合）Ａ</t>
  </si>
  <si>
    <t>職工賃金：東京，大阪：男子：紡織</t>
  </si>
  <si>
    <t>職工賃金：東京，大阪：男子：金属</t>
  </si>
  <si>
    <t>職工賃金：東京，大阪：男子：機械，器具</t>
  </si>
  <si>
    <t>職工賃金：東京，大阪：男子：窯業</t>
  </si>
  <si>
    <t>職工賃金：東京，大阪：男子：化学</t>
  </si>
  <si>
    <t>職工賃金：東京，大阪：男子：製材，木製品</t>
  </si>
  <si>
    <t>職工賃金：東京，大阪：男子：印刷，製本</t>
  </si>
  <si>
    <t>職工賃金：東京，大阪：男子：食料品</t>
  </si>
  <si>
    <t>職工賃金：東京，大阪：男子：その他Ａ</t>
  </si>
  <si>
    <t>職工賃金：東京，大阪：男子：総合Ｂ</t>
  </si>
  <si>
    <t>職工賃金：東京，大阪：男子： (総合）Ｂ</t>
  </si>
  <si>
    <t>職工賃金：東京，大阪：男子：その他Ｂ</t>
  </si>
  <si>
    <t>職工賃金：東京，大阪：女子：総合Ａ</t>
  </si>
  <si>
    <t>職工賃金：東京，大阪：女子： (総合）Ａ</t>
  </si>
  <si>
    <t>職工賃金：東京，大阪：女子：紡織</t>
  </si>
  <si>
    <t>職工賃金：東京，大阪：女子：金属</t>
  </si>
  <si>
    <t>職工賃金：東京，大阪：女子：機械，器具</t>
  </si>
  <si>
    <t>職工賃金：東京，大阪：女子：窯業</t>
  </si>
  <si>
    <t>職工賃金：東京，大阪：女子：化学</t>
  </si>
  <si>
    <t>職工賃金：東京，大阪：女子：製材，木製品</t>
  </si>
  <si>
    <t>職工賃金：東京，大阪：女子：印刷，製本</t>
  </si>
  <si>
    <t>職工賃金：東京，大阪：女子：食料品</t>
  </si>
  <si>
    <t>職工賃金：東京，大阪：女子：その他Ａ</t>
  </si>
  <si>
    <t>職工賃金：東京，大阪：女子：総合Ｂ</t>
  </si>
  <si>
    <t>職工賃金：東京，大阪：女子： (総合）Ｂ</t>
  </si>
  <si>
    <t>職工賃金：東京，大阪：女子：その他Ｂ</t>
  </si>
  <si>
    <t>Average Wage Earnings of Manufacturing Workers by Industrial Group and by Sex (5) : Weighted Average of Tokyo and Osaka City: Weighted Average of Tokyo and Osaka City: Average: Total A</t>
  </si>
  <si>
    <t>Average Wage Earnings of Manufacturing Workers by Industrial Group and by Sex (5) : Weighted Average of Tokyo and Osaka City: Weighted Average of Tokyo and Osaka City: Average: (Total) A</t>
  </si>
  <si>
    <t>Average Wage Earnings of Manufacturing Workers by Industrial Group and by Sex (5) : Weighted Average of Tokyo and Osaka City: Weighted Average of Tokyo and Osaka City: Average: Textiles</t>
  </si>
  <si>
    <t>Average Wage Earnings of Manufacturing Workers by Industrial Group and by Sex (5) : Weighted Average of Tokyo and Osaka City: Weighted Average of Tokyo and Osaka City: Average: Metals</t>
  </si>
  <si>
    <t>Average Wage Earnings of Manufacturing Workers by Industrial Group and by Sex (5) : Weighted Average of Tokyo and Osaka City: Weighted Average of Tokyo and Osaka City: Average: Machinery</t>
  </si>
  <si>
    <t>Average Wage Earnings of Manufacturing Workers by Industrial Group and by Sex (5) : Weighted Average of Tokyo and Osaka City: Weighted Average of Tokyo and Osaka City: Average: Ceramics</t>
  </si>
  <si>
    <t>Average Wage Earnings of Manufacturing Workers by Industrial Group and by Sex (5) : Weighted Average of Tokyo and Osaka City: Weighted Average of Tokyo and Osaka City: Average: Chemicals</t>
  </si>
  <si>
    <t>Average Wage Earnings of Manufacturing Workers by Industrial Group and by Sex (5) : Weighted Average of Tokyo and Osaka City: Weighted Average of Tokyo and Osaka City: Average: Wood &amp; Wood Products</t>
  </si>
  <si>
    <t>Average Wage Earnings of Manufacturing Workers by Industrial Group and by Sex (5) : Weighted Average of Tokyo and Osaka City: Weighted Average of Tokyo and Osaka City: Average: Printing &amp; Bookbinding</t>
  </si>
  <si>
    <t>Average Wage Earnings of Manufacturing Workers by Industrial Group and by Sex (5) : Weighted Average of Tokyo and Osaka City: Weighted Average of Tokyo and Osaka City: Average: Foods</t>
  </si>
  <si>
    <t>Average Wage Earnings of Manufacturing Workers by Industrial Group and by Sex (5) : Weighted Average of Tokyo and Osaka City: Weighted Average of Tokyo and Osaka City: Average: Others A</t>
  </si>
  <si>
    <t>Average Wage Earnings of Manufacturing Workers by Industrial Group and by Sex (5) : Weighted Average of Tokyo and Osaka City: Weighted Average of Tokyo and Osaka City: Average: Total B</t>
  </si>
  <si>
    <t>Average Wage Earnings of Manufacturing Workers by Industrial Group and by Sex (5) : Weighted Average of Tokyo and Osaka City: Weighted Average of Tokyo and Osaka City: Average: (Total) B</t>
  </si>
  <si>
    <t>Average Wage Earnings of Manufacturing Workers by Industrial Group and by Sex (5) : Weighted Average of Tokyo and Osaka City: Weighted Average of Tokyo and Osaka City: Average: Others B</t>
  </si>
  <si>
    <t>Average Wage Earnings of Manufacturing Workers by Industrial Group and by Sex (5) : Weighted Average of Tokyo and Osaka City: Weighted Average of Tokyo and Osaka City: Male: Total A</t>
  </si>
  <si>
    <t>Average Wage Earnings of Manufacturing Workers by Industrial Group and by Sex (5) : Weighted Average of Tokyo and Osaka City: Weighted Average of Tokyo and Osaka City: Male: (Total) A</t>
  </si>
  <si>
    <t>Average Wage Earnings of Manufacturing Workers by Industrial Group and by Sex (5) : Weighted Average of Tokyo and Osaka City: Weighted Average of Tokyo and Osaka City: Male: Textiles</t>
  </si>
  <si>
    <t>Average Wage Earnings of Manufacturing Workers by Industrial Group and by Sex (5) : Weighted Average of Tokyo and Osaka City: Weighted Average of Tokyo and Osaka City: Male: Metals</t>
  </si>
  <si>
    <t>Average Wage Earnings of Manufacturing Workers by Industrial Group and by Sex (5) : Weighted Average of Tokyo and Osaka City: Weighted Average of Tokyo and Osaka City: Male: Machinery</t>
  </si>
  <si>
    <t>Average Wage Earnings of Manufacturing Workers by Industrial Group and by Sex (5) : Weighted Average of Tokyo and Osaka City: Weighted Average of Tokyo and Osaka City: Male: Ceramics</t>
  </si>
  <si>
    <t>Average Wage Earnings of Manufacturing Workers by Industrial Group and by Sex (5) : Weighted Average of Tokyo and Osaka City: Weighted Average of Tokyo and Osaka City: Male: Chemicals</t>
  </si>
  <si>
    <t>Average Wage Earnings of Manufacturing Workers by Industrial Group and by Sex (5) : Weighted Average of Tokyo and Osaka City: Weighted Average of Tokyo and Osaka City: Male: Wood &amp; Wood Products</t>
  </si>
  <si>
    <t>Average Wage Earnings of Manufacturing Workers by Industrial Group and by Sex (5) : Weighted Average of Tokyo and Osaka City: Weighted Average of Tokyo and Osaka City: Male: Printing &amp; Bookbinding</t>
  </si>
  <si>
    <t>Average Wage Earnings of Manufacturing Workers by Industrial Group and by Sex (5) : Weighted Average of Tokyo and Osaka City: Weighted Average of Tokyo and Osaka City: Male: Foods</t>
  </si>
  <si>
    <t>Average Wage Earnings of Manufacturing Workers by Industrial Group and by Sex (5) : Weighted Average of Tokyo and Osaka City: Weighted Average of Tokyo and Osaka City: Male: Others A</t>
  </si>
  <si>
    <t>Average Wage Earnings of Manufacturing Workers by Industrial Group and by Sex (5) : Weighted Average of Tokyo and Osaka City: Weighted Average of Tokyo and Osaka City: Male: Total B</t>
  </si>
  <si>
    <t>Average Wage Earnings of Manufacturing Workers by Industrial Group and by Sex (5) : Weighted Average of Tokyo and Osaka City: Weighted Average of Tokyo and Osaka City: Male: (Total) B</t>
  </si>
  <si>
    <t>Average Wage Earnings of Manufacturing Workers by Industrial Group and by Sex (5) : Weighted Average of Tokyo and Osaka City: Weighted Average of Tokyo and Osaka City: Male: Others B</t>
  </si>
  <si>
    <t>Average Wage Earnings of Manufacturing Workers by Industrial Group and by Sex (5) : Weighted Average of Tokyo and Osaka City: Weighted Average of Tokyo and Osaka City: Female: Total A</t>
  </si>
  <si>
    <t>Average Wage Earnings of Manufacturing Workers by Industrial Group and by Sex (5) : Weighted Average of Tokyo and Osaka City: Weighted Average of Tokyo and Osaka City: Female: (Total) A</t>
  </si>
  <si>
    <t>Average Wage Earnings of Manufacturing Workers by Industrial Group and by Sex (5) : Weighted Average of Tokyo and Osaka City: Weighted Average of Tokyo and Osaka City: Female: Textiles</t>
  </si>
  <si>
    <t>Average Wage Earnings of Manufacturing Workers by Industrial Group and by Sex (5) : Weighted Average of Tokyo and Osaka City: Weighted Average of Tokyo and Osaka City: Female: Metals</t>
  </si>
  <si>
    <t>Average Wage Earnings of Manufacturing Workers by Industrial Group and by Sex (5) : Weighted Average of Tokyo and Osaka City: Weighted Average of Tokyo and Osaka City: Female: Machinery</t>
  </si>
  <si>
    <t>Average Wage Earnings of Manufacturing Workers by Industrial Group and by Sex (5) : Weighted Average of Tokyo and Osaka City: Weighted Average of Tokyo and Osaka City: Female: Ceramics</t>
  </si>
  <si>
    <t>Average Wage Earnings of Manufacturing Workers by Industrial Group and by Sex (5) : Weighted Average of Tokyo and Osaka City: Weighted Average of Tokyo and Osaka City: Female: Chemicals</t>
  </si>
  <si>
    <t>Average Wage Earnings of Manufacturing Workers by Industrial Group and by Sex (5) : Weighted Average of Tokyo and Osaka City: Weighted Average of Tokyo and Osaka City: Female: Wood &amp; Wood Products</t>
  </si>
  <si>
    <t>Average Wage Earnings of Manufacturing Workers by Industrial Group and by Sex (5) : Weighted Average of Tokyo and Osaka City: Weighted Average of Tokyo and Osaka City: Female: Printing &amp; Bookbinding</t>
  </si>
  <si>
    <t>Average Wage Earnings of Manufacturing Workers by Industrial Group and by Sex (5) : Weighted Average of Tokyo and Osaka City: Weighted Average of Tokyo and Osaka City: Female: Foods</t>
  </si>
  <si>
    <t>Average Wage Earnings of Manufacturing Workers by Industrial Group and by Sex (5) : Weighted Average of Tokyo and Osaka City: Weighted Average of Tokyo and Osaka City: Female: Others A</t>
  </si>
  <si>
    <t>Average Wage Earnings of Manufacturing Workers by Industrial Group and by Sex (5) : Weighted Average of Tokyo and Osaka City: Weighted Average of Tokyo and Osaka City: Female: Total B</t>
  </si>
  <si>
    <t>Average Wage Earnings of Manufacturing Workers by Industrial Group and by Sex (5) : Weighted Average of Tokyo and Osaka City: Weighted Average of Tokyo and Osaka City: Female: (Total) B</t>
  </si>
  <si>
    <t>Average Wage Earnings of Manufacturing Workers by Industrial Group and by Sex (5) : Weighted Average of Tokyo and Osaka City: Weighted Average of Tokyo and Osaka City: Female: Others B</t>
  </si>
  <si>
    <t>J0832__101</t>
  </si>
  <si>
    <t>J0832__102</t>
  </si>
  <si>
    <t>J0832__103</t>
  </si>
  <si>
    <t>J0832__104</t>
  </si>
  <si>
    <t>J0832__105</t>
  </si>
  <si>
    <t>J0832__106</t>
  </si>
  <si>
    <t>J0832__107</t>
  </si>
  <si>
    <t>J0832__108</t>
  </si>
  <si>
    <t>J0832__109</t>
  </si>
  <si>
    <t>J0832__110</t>
  </si>
  <si>
    <t>J0832__111</t>
  </si>
  <si>
    <t>J0832__112</t>
  </si>
  <si>
    <t>J0832__113</t>
  </si>
  <si>
    <t>J0832__114</t>
  </si>
  <si>
    <t>J0832__201</t>
  </si>
  <si>
    <t>J0832__202</t>
  </si>
  <si>
    <t>J0832__203</t>
  </si>
  <si>
    <t>J0832__204</t>
  </si>
  <si>
    <t>J0832__205</t>
  </si>
  <si>
    <t>J0832__206</t>
  </si>
  <si>
    <t>J0832__207</t>
  </si>
  <si>
    <t>J0832__208</t>
  </si>
  <si>
    <t>J0832__209</t>
  </si>
  <si>
    <t>J0832__210</t>
  </si>
  <si>
    <t>J0832__211</t>
  </si>
  <si>
    <t>J0832__212</t>
  </si>
  <si>
    <t>J0832__213</t>
  </si>
  <si>
    <t>J0832__214</t>
  </si>
  <si>
    <t>J0832__301</t>
  </si>
  <si>
    <t>J0832__302</t>
  </si>
  <si>
    <t>J0832__303</t>
  </si>
  <si>
    <t>J0832__304</t>
  </si>
  <si>
    <t>J0832__305</t>
  </si>
  <si>
    <t>J0832__306</t>
  </si>
  <si>
    <t>J0832__307</t>
  </si>
  <si>
    <t>J0832__308</t>
  </si>
  <si>
    <t>J0832__309</t>
  </si>
  <si>
    <t>J0832__310</t>
  </si>
  <si>
    <t>J0832__311</t>
  </si>
  <si>
    <t>J0832__312</t>
  </si>
  <si>
    <t>J0832__313</t>
  </si>
  <si>
    <t>J0832__314</t>
  </si>
  <si>
    <t>資料　第31表の東京市の賃金と大阪市の賃金の加重平均値．</t>
  </si>
  <si>
    <t>資料　第31表の東京市の賃金と大阪市の賃金の加重平均値．（総合）（2）は，産業（3）～（11）の賃金を全国の職工数ウェイトで加重平均したものである．詳しくは第9章Ⅲ－3－hをみよ．</t>
  </si>
  <si>
    <t>資料　第31表の東京市の賃金と大阪市の賃金の加重平均値．本系列の数値は第31表の直線補間による推計に対応したものである．</t>
  </si>
  <si>
    <t>指数の７ヵ年移動平均値：農産物</t>
  </si>
  <si>
    <t>指数の７ヵ年移動平均値：工業製品</t>
  </si>
  <si>
    <t>指数の７ヵ年移動平均値：農工比率</t>
  </si>
  <si>
    <t>指数の７ヵ年移動平均値：支出総合</t>
  </si>
  <si>
    <t>指数の７ヵ年移動平均値：消費財</t>
  </si>
  <si>
    <t>指数の７ヵ年移動平均値：投資財</t>
  </si>
  <si>
    <t>指数の７ヵ年移動平均値：輸出</t>
  </si>
  <si>
    <t>指数の７ヵ年移動平均値：輸入</t>
  </si>
  <si>
    <t>指数の７ヵ年移動平均値：交易条件</t>
  </si>
  <si>
    <t>指数の７ヵ年移動平均値：工業賃金</t>
  </si>
  <si>
    <t>指数の５ヵ年移動平均値：農産物</t>
  </si>
  <si>
    <t>指数の５ヵ年移動平均値：工業製品</t>
  </si>
  <si>
    <t>指数の５ヵ年移動平均値：農工比率</t>
  </si>
  <si>
    <t>指数の５ヵ年移動平均値：支出総合</t>
  </si>
  <si>
    <t>指数の５ヵ年移動平均値：消費財</t>
  </si>
  <si>
    <t>指数の５ヵ年移動平均値：投資財</t>
  </si>
  <si>
    <t>指数の５ヵ年移動平均値：輸出</t>
  </si>
  <si>
    <t>指数の５ヵ年移動平均値：輸入</t>
  </si>
  <si>
    <t>指数の５ヵ年移動平均値：交易条件</t>
  </si>
  <si>
    <t>指数の５ヵ年移動平均値：工業賃金</t>
  </si>
  <si>
    <t>Seven-year Moving Averages: Agricultural Products</t>
  </si>
  <si>
    <t>Seven-year Moving Averages: Manufacturing Products</t>
  </si>
  <si>
    <t>Seven-year Moving Averages: Ag./Mfg. Ratio</t>
  </si>
  <si>
    <t>Seven-year Moving Averages: Total Expenditure</t>
  </si>
  <si>
    <t>Seven-year Moving Averages: Consumers' Goods</t>
  </si>
  <si>
    <t>Seven-year Moving Averages: Investment Goods</t>
  </si>
  <si>
    <t>Seven-year Moving Averages: Exports</t>
  </si>
  <si>
    <t>Seven-year Moving Averages: Imports</t>
  </si>
  <si>
    <t>Seven-year Moving Averages: Terms of Trade</t>
  </si>
  <si>
    <t>Seven-year Moving Averages: Average Wage Rates in Mfg. Industries</t>
  </si>
  <si>
    <t>Five-year Moving Averages: Agricultural Products</t>
  </si>
  <si>
    <t>Five-year Moving Averages: Manufacturing Products</t>
  </si>
  <si>
    <t>Five-year Moving Averages: Ag./Mfg. Ratio</t>
  </si>
  <si>
    <t>Five-year Moving Averages: Total Expenditure</t>
  </si>
  <si>
    <t>Five-year Moving Averages: Consumers' Goods</t>
  </si>
  <si>
    <t>Five-year Moving Averages: Investment Goods</t>
  </si>
  <si>
    <t>Five-year Moving Averages: Exports</t>
  </si>
  <si>
    <t>Five-year Moving Averages: Imports</t>
  </si>
  <si>
    <t>Five-year Moving Averages: Terms of Trade</t>
  </si>
  <si>
    <t>Five-year Moving Averages: Average Wage Rates in Mfg. Industries</t>
  </si>
  <si>
    <t>J0833__001</t>
  </si>
  <si>
    <t>J0833__002</t>
  </si>
  <si>
    <t>J0833__003</t>
  </si>
  <si>
    <t>J0833__004</t>
  </si>
  <si>
    <t>J0833__005</t>
  </si>
  <si>
    <t>J0833__006</t>
  </si>
  <si>
    <t>J0833__007</t>
  </si>
  <si>
    <t>J0833__008</t>
  </si>
  <si>
    <t>J0833__009</t>
  </si>
  <si>
    <t>J0833__010</t>
  </si>
  <si>
    <t>J0833__011</t>
  </si>
  <si>
    <t>J0833__012</t>
  </si>
  <si>
    <t>J0833__013</t>
  </si>
  <si>
    <t>J0833__014</t>
  </si>
  <si>
    <t>J0833__015</t>
  </si>
  <si>
    <t>J0833__016</t>
  </si>
  <si>
    <t>J0833__017</t>
  </si>
  <si>
    <t>J0833__018</t>
  </si>
  <si>
    <t>J0833__019</t>
  </si>
  <si>
    <t>J0833__020</t>
  </si>
  <si>
    <t>注　（1）は第10表，（2）は第15表，（4），（5）は第1表，（6）は第1表，参考表A，（7）～（9）は第18表，（10）は第25，26表による．戦後系列の最初年および最後年は3ヵ年平均値である．</t>
  </si>
  <si>
    <t>7か年移動平均値</t>
    <rPh sb="2" eb="3">
      <t>ネン</t>
    </rPh>
    <rPh sb="3" eb="5">
      <t>イドウ</t>
    </rPh>
    <rPh sb="5" eb="7">
      <t>ヘイキン</t>
    </rPh>
    <rPh sb="7" eb="8">
      <t>チ</t>
    </rPh>
    <phoneticPr fontId="1"/>
  </si>
  <si>
    <t>5か年移動平均値</t>
    <rPh sb="2" eb="3">
      <t>ネン</t>
    </rPh>
    <rPh sb="3" eb="5">
      <t>イドウ</t>
    </rPh>
    <rPh sb="5" eb="7">
      <t>ヘイキン</t>
    </rPh>
    <rPh sb="7" eb="8">
      <t>チ</t>
    </rPh>
    <phoneticPr fontId="1"/>
  </si>
  <si>
    <t>年</t>
    <rPh sb="0" eb="1">
      <t>ネン</t>
    </rPh>
    <phoneticPr fontId="1"/>
  </si>
  <si>
    <t>Year</t>
    <phoneticPr fontId="1"/>
  </si>
  <si>
    <t>Year</t>
    <phoneticPr fontId="1"/>
  </si>
  <si>
    <t>加重年</t>
    <rPh sb="0" eb="2">
      <t>カジュウ</t>
    </rPh>
    <rPh sb="2" eb="3">
      <t>ネン</t>
    </rPh>
    <phoneticPr fontId="1"/>
  </si>
  <si>
    <t>Weight Year</t>
    <phoneticPr fontId="1"/>
  </si>
  <si>
    <t>第1表　支出諸物価指数の総括</t>
  </si>
  <si>
    <t>Table 1　Summary of Expenditure Price Indexes</t>
  </si>
  <si>
    <t>第2表　消費者物価指数</t>
  </si>
  <si>
    <t>Table 2　Consumers' Price Indexes</t>
  </si>
  <si>
    <t>Ⅰ. 戦前</t>
  </si>
  <si>
    <t>Ⅰ. Prewar Years</t>
  </si>
  <si>
    <t>Ⅱ. 戦後（都市・農村の総合）</t>
  </si>
  <si>
    <t>Ⅱ. Postwar Years（Aggregate of Urban and Rural）</t>
  </si>
  <si>
    <t>第3表　都市・農村別戦後消費者物価指数</t>
  </si>
  <si>
    <t>Table 3　Postwar Consumers' Price Indexes</t>
  </si>
  <si>
    <t>Ⅰ. 都市</t>
  </si>
  <si>
    <t>Ⅰ. Urban Districts</t>
  </si>
  <si>
    <t>Ⅱ. 農村</t>
  </si>
  <si>
    <t>Ⅱ. Rural Districts</t>
  </si>
  <si>
    <t>第4表　品目別ウェイト，基準価格および価格指数</t>
  </si>
  <si>
    <t>Table 4　Weights, Base Prices and Price Indexes by Consumers' Commodity</t>
  </si>
  <si>
    <t>第Ⅰ期　1879～1893年</t>
  </si>
  <si>
    <t>Period Ⅰ 1879～1893</t>
  </si>
  <si>
    <t>第Ⅱ期　1892～1925年</t>
  </si>
  <si>
    <t>Period Ⅱ 1892～1925</t>
  </si>
  <si>
    <t>第Ⅲ期　1923～1933年</t>
  </si>
  <si>
    <t>Period Ⅲ 1923～1933</t>
  </si>
  <si>
    <t>第Ⅳ期　1931～1938年</t>
  </si>
  <si>
    <t>Period Ⅳ 1931～1938</t>
  </si>
  <si>
    <t>第5表　主要品目小売価格</t>
  </si>
  <si>
    <t>Table 5　Retail Prices of Selected Commodities</t>
  </si>
  <si>
    <t>第6表　消費者物価指数期間別ウェイト（都市）</t>
  </si>
  <si>
    <t>Table 6　Weights of Consumers' Price Indexes（Urban Families）</t>
  </si>
  <si>
    <t>第7表　投資財物価指数</t>
  </si>
  <si>
    <t>Table 7　Indexes of Investment Goods Prices</t>
  </si>
  <si>
    <t>参考表A　戦後投資財物価指数</t>
  </si>
  <si>
    <t>Reference Table A Postwar Indexes of Investment Goods Prices</t>
  </si>
  <si>
    <t>第8表　投資財個別価格指数</t>
  </si>
  <si>
    <t>Table 8　Indexes of Investment Goods Prices by Item</t>
  </si>
  <si>
    <t>第9表　投資財物価指数ウェイト</t>
  </si>
  <si>
    <t>Table 9　Weights of Indexes of Investment Goods Prices</t>
  </si>
  <si>
    <t>第10表　農産物物価指数</t>
  </si>
  <si>
    <t>Table 10　Price Indexes of Agricultural Products</t>
  </si>
  <si>
    <t>第11表　農産物類別価格指数：1934～1936年ウェイト</t>
  </si>
  <si>
    <t>Table 11　Price Indexes of Agricultural Products by Commodity Group：1934～1936 Weights</t>
  </si>
  <si>
    <t>第12表　農産物品目別価格</t>
  </si>
  <si>
    <t>Table 12　Prices of Agricultural Products by Commodity</t>
  </si>
  <si>
    <t>第13表　林産物物価指数</t>
  </si>
  <si>
    <t>Table 13　Price Indexes of Forest Products</t>
  </si>
  <si>
    <t>第14表　林産物品目別価格</t>
  </si>
  <si>
    <t>Table 14　Prices of Forest Products by Commodity</t>
  </si>
  <si>
    <t>Ⅰ. 用材価格</t>
  </si>
  <si>
    <t>Ⅰ. Prices of Industrial Wood</t>
  </si>
  <si>
    <t>Ⅱ. 薪炭価格</t>
  </si>
  <si>
    <t>Ⅱ. Prices of Charcoal and Fuelwood</t>
  </si>
  <si>
    <t>第15表　工業製品，鉱産物および鉱工業物価指数</t>
  </si>
  <si>
    <t>Table 15　Price Indexes of Manufacturfing and Mining Products</t>
  </si>
  <si>
    <t>第16表　品目別工業製品価格指数</t>
  </si>
  <si>
    <t>Table 16　Price Indexes of Manufactured Goods by Commodity</t>
  </si>
  <si>
    <t>第Ⅰ期　1873～1889年</t>
  </si>
  <si>
    <t>Period Ⅰ 1873～1889</t>
  </si>
  <si>
    <t>第Ⅱ期　1887～1903年</t>
  </si>
  <si>
    <t>Period Ⅱ 1887～1903</t>
  </si>
  <si>
    <t>第Ⅲ期　1901～1915年</t>
  </si>
  <si>
    <t>Period Ⅲ 1901～1915</t>
  </si>
  <si>
    <t>第Ⅳ期　1913～1933年</t>
  </si>
  <si>
    <t>Period Ⅳ 1913～1933</t>
  </si>
  <si>
    <t>第Ⅴ期　1931～1945年</t>
  </si>
  <si>
    <t>Period Ⅴ 1931～1945</t>
  </si>
  <si>
    <t>参考表B　日銀卸売物価類別指数</t>
  </si>
  <si>
    <t>Reference Table B Wholesale Price Indexes of the Bank of Japan</t>
  </si>
  <si>
    <t>第17表　料金指数</t>
  </si>
  <si>
    <t>Table 17　Indexes of Rates and Fares in Electric Utilities, Transportation and Communication</t>
  </si>
  <si>
    <t>第18表　輸出入物価指数</t>
  </si>
  <si>
    <t>Table 18　Price Indexes of Exports and Imports</t>
  </si>
  <si>
    <t>第19表　類別輸出入価格指数（暫定試算）</t>
  </si>
  <si>
    <t>Table 19　Price Indexes of Exports and Imports by Commodity Group（Preliminary）</t>
  </si>
  <si>
    <t>第20表　類別輸出入価格指数</t>
  </si>
  <si>
    <t>Table 20　Price Indexes of Exports and Imports by Commodity Group</t>
  </si>
  <si>
    <t>Ⅰ. 輸出</t>
  </si>
  <si>
    <t>Ⅰ. Exports</t>
  </si>
  <si>
    <t>Ⅱ. 輸入</t>
  </si>
  <si>
    <t>Ⅱ. Imports</t>
  </si>
  <si>
    <t>参考表C　東洋経済「本邦貿易単価指数」</t>
  </si>
  <si>
    <r>
      <t xml:space="preserve">Reference Table C </t>
    </r>
    <r>
      <rPr>
        <sz val="11"/>
        <color rgb="FFFF0000"/>
        <rFont val="游ゴシック"/>
        <family val="3"/>
        <charset val="128"/>
        <scheme val="minor"/>
      </rPr>
      <t>Toyo</t>
    </r>
    <r>
      <rPr>
        <sz val="11"/>
        <color theme="1"/>
        <rFont val="游ゴシック"/>
        <family val="2"/>
        <charset val="128"/>
        <scheme val="minor"/>
      </rPr>
      <t xml:space="preserve"> Keizai Index of Unit Prices of Foreign Trade</t>
    </r>
    <phoneticPr fontId="1"/>
  </si>
  <si>
    <t>第21表　個別品目価格指数</t>
  </si>
  <si>
    <t>Table 21　Price Indexes of Individual Commodities</t>
  </si>
  <si>
    <t>第22表　主要品目輸出入価格・国内価格</t>
  </si>
  <si>
    <t>Table 22　Export-Import Prices and Domestic Prices of Principal Commodities</t>
  </si>
  <si>
    <t>第23表　類別ウェイト（輸出および輸入）</t>
  </si>
  <si>
    <t>Table 23　Weights of Commodity Groups in Exports and Imports</t>
  </si>
  <si>
    <t>第24表　個別品目ウェイト</t>
  </si>
  <si>
    <t>Table 24　Weights of Individual Commodities in Exports and Imports</t>
  </si>
  <si>
    <t>第25表　職種別賃金（A系列）</t>
  </si>
  <si>
    <t>Table 25　Series of Wage Rates by Job Data（Series A）</t>
  </si>
  <si>
    <t>第26表　製造業平均賃金（B系列）</t>
  </si>
  <si>
    <t>Table 26　Series of Average Wage Earnings of Manufacturing（Series B）</t>
  </si>
  <si>
    <t>第27表　製造業中分類別職工賃金（C系列）</t>
  </si>
  <si>
    <t>Table 27　Average Wage Earnings by Industrial Group of Manufacturing（Series C）</t>
  </si>
  <si>
    <t>第28表　「工場統計」，「農商務統計」による製造業中分類別，男女別職工賃金（1）</t>
  </si>
  <si>
    <t>Table 28　Average Wage Earnings of Manufacturing Workers by Industrial Group and by Sex（1）：Based on the Factory Statistics and the Statistics of the Ministry of Agriculture and Commerce</t>
  </si>
  <si>
    <t>Ⅰ. 男女平均</t>
  </si>
  <si>
    <t>Ⅰ. Average</t>
  </si>
  <si>
    <t>Ⅱ. 男子</t>
  </si>
  <si>
    <t>Ⅱ. Male</t>
  </si>
  <si>
    <t>Ⅲ. 女子</t>
  </si>
  <si>
    <t>Ⅲ. Female</t>
  </si>
  <si>
    <t>第29表　「労働統計実地調査」による製造業中分類別，男女別職工賃金（2）</t>
  </si>
  <si>
    <t>Table 29　Average Wage Earnings of Manufacturing Workers by Industrial Group and by Sex（2）：Based on the Survey of Labor Statistics</t>
  </si>
  <si>
    <t>第30表　「日銀労働統計」による製造業中分類別，男女別職工賃金（3）</t>
  </si>
  <si>
    <t>Table 30　Average Wage Earnings of Manufacturing Workers by Industrial Group and by Sex（3）：Based on the Labor Statistics of the Bank of Japan</t>
  </si>
  <si>
    <t>第31表　東京・大阪市の製造業中分類別，男女別職工賃金（4）</t>
  </si>
  <si>
    <t>Table 31　Average Wage Earnings of Manufacturing Workers by Industrial Group and by Sex（4）：Tokyo and Osaka City</t>
  </si>
  <si>
    <t>第32表　東京・大阪市の製造業中分類別，男女別職工賃金（5）</t>
  </si>
  <si>
    <t>Table 32　Average Wage Earnings of Manufacturing Workers by Industrial Group and by Sex（5）：Weighted Average of Tokyo and Osaka City</t>
  </si>
  <si>
    <t>第33表　諸指数移動平均値</t>
  </si>
  <si>
    <t>Table 33　Moving Average Series of Major Prices and Wages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</si>
</sst>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0_);[Red]\(0.0\)"/>
    <numFmt numFmtId="178" formatCode="0.00_);[Red]\(0.00\)"/>
    <numFmt numFmtId="179" formatCode="0_);[Red]\(0\)"/>
    <numFmt numFmtId="180" formatCode="#,##0.00_);[Red]\(#,##0.00\)"/>
    <numFmt numFmtId="181" formatCode="#,##0.0_);[Red]\(#,##0.0\)"/>
    <numFmt numFmtId="182" formatCode="0.00_ "/>
    <numFmt numFmtId="183" formatCode="#,##0.0_ "/>
    <numFmt numFmtId="184" formatCode="#,##0_);[Red]\(#,##0\)"/>
    <numFmt numFmtId="185" formatCode="#,##0_ "/>
    <numFmt numFmtId="186" formatCode="0.000_);[Red]\(0.000\)"/>
    <numFmt numFmtId="187" formatCode="#,##0.00_ "/>
    <numFmt numFmtId="188" formatCode="#,##0.000_ "/>
    <numFmt numFmtId="189" formatCode="#,##0.000_);[Red]\(#,##0.000\)"/>
  </numFmts>
  <fonts count="6">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name val="游ゴシック"/>
      <family val="2"/>
      <charset val="128"/>
      <scheme val="minor"/>
    </font>
    <font>
      <sz val="11"/>
      <color rgb="FFFF000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3">
    <border>
      <left/>
      <right/>
      <top/>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40">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0" fillId="2" borderId="0" xfId="0" applyFill="1">
      <alignment vertical="center"/>
    </xf>
    <xf numFmtId="178" fontId="0" fillId="0" borderId="0" xfId="0" applyNumberFormat="1">
      <alignment vertical="center"/>
    </xf>
    <xf numFmtId="179" fontId="0" fillId="0" borderId="0" xfId="0" applyNumberFormat="1">
      <alignment vertical="center"/>
    </xf>
    <xf numFmtId="180" fontId="0" fillId="0" borderId="0" xfId="0" applyNumberFormat="1">
      <alignment vertical="center"/>
    </xf>
    <xf numFmtId="181" fontId="0" fillId="0" borderId="0" xfId="0" applyNumberFormat="1">
      <alignment vertical="center"/>
    </xf>
    <xf numFmtId="0" fontId="0" fillId="0" borderId="0" xfId="0" applyNumberFormat="1">
      <alignment vertical="center"/>
    </xf>
    <xf numFmtId="182" fontId="0" fillId="0" borderId="0" xfId="0" applyNumberFormat="1">
      <alignment vertical="center"/>
    </xf>
    <xf numFmtId="0" fontId="0" fillId="3" borderId="0" xfId="0" applyFill="1">
      <alignment vertical="center"/>
    </xf>
    <xf numFmtId="179" fontId="0" fillId="2" borderId="0" xfId="0" applyNumberFormat="1" applyFill="1">
      <alignment vertical="center"/>
    </xf>
    <xf numFmtId="180" fontId="0" fillId="4" borderId="0" xfId="0" applyNumberFormat="1" applyFill="1">
      <alignment vertical="center"/>
    </xf>
    <xf numFmtId="181" fontId="0" fillId="5" borderId="0" xfId="0" applyNumberFormat="1" applyFill="1">
      <alignment vertical="center"/>
    </xf>
    <xf numFmtId="0" fontId="0" fillId="5" borderId="0" xfId="0" applyFill="1">
      <alignment vertical="center"/>
    </xf>
    <xf numFmtId="183" fontId="0" fillId="0" borderId="0" xfId="0" applyNumberFormat="1">
      <alignment vertical="center"/>
    </xf>
    <xf numFmtId="184" fontId="0" fillId="0" borderId="0" xfId="0" applyNumberFormat="1">
      <alignment vertical="center"/>
    </xf>
    <xf numFmtId="185" fontId="0" fillId="0" borderId="0" xfId="0" applyNumberFormat="1">
      <alignment vertical="center"/>
    </xf>
    <xf numFmtId="186" fontId="0" fillId="0" borderId="0" xfId="0" applyNumberFormat="1">
      <alignment vertical="center"/>
    </xf>
    <xf numFmtId="0" fontId="0" fillId="0" borderId="0" xfId="0" applyFill="1">
      <alignment vertical="center"/>
    </xf>
    <xf numFmtId="186" fontId="0" fillId="0" borderId="0" xfId="0" applyNumberFormat="1" applyFill="1">
      <alignment vertical="center"/>
    </xf>
    <xf numFmtId="179" fontId="0" fillId="0" borderId="0" xfId="0" applyNumberFormat="1" applyFill="1">
      <alignment vertical="center"/>
    </xf>
    <xf numFmtId="178" fontId="0" fillId="0" borderId="0" xfId="0" applyNumberFormat="1" applyFill="1">
      <alignment vertical="center"/>
    </xf>
    <xf numFmtId="0" fontId="0" fillId="0" borderId="1" xfId="0" applyBorder="1">
      <alignment vertical="center"/>
    </xf>
    <xf numFmtId="181" fontId="0" fillId="0" borderId="1" xfId="0" applyNumberFormat="1" applyBorder="1">
      <alignment vertical="center"/>
    </xf>
    <xf numFmtId="0" fontId="0" fillId="0" borderId="2" xfId="0" applyBorder="1">
      <alignment vertical="center"/>
    </xf>
    <xf numFmtId="181" fontId="0" fillId="0" borderId="2" xfId="0" applyNumberFormat="1" applyBorder="1">
      <alignment vertical="center"/>
    </xf>
    <xf numFmtId="182" fontId="0" fillId="5" borderId="0" xfId="0" applyNumberFormat="1" applyFill="1">
      <alignment vertical="center"/>
    </xf>
    <xf numFmtId="182" fontId="0" fillId="0" borderId="0" xfId="0" applyNumberFormat="1" applyFill="1">
      <alignment vertical="center"/>
    </xf>
    <xf numFmtId="183" fontId="0" fillId="5" borderId="0" xfId="0" applyNumberFormat="1" applyFill="1">
      <alignment vertical="center"/>
    </xf>
    <xf numFmtId="187" fontId="0" fillId="0" borderId="0" xfId="0" applyNumberFormat="1">
      <alignment vertical="center"/>
    </xf>
    <xf numFmtId="187" fontId="0" fillId="5" borderId="0" xfId="0" applyNumberFormat="1" applyFill="1">
      <alignment vertical="center"/>
    </xf>
    <xf numFmtId="176" fontId="0" fillId="5" borderId="0" xfId="0" applyNumberFormat="1" applyFill="1">
      <alignment vertical="center"/>
    </xf>
    <xf numFmtId="180" fontId="0" fillId="5" borderId="0" xfId="0" applyNumberFormat="1" applyFill="1">
      <alignment vertical="center"/>
    </xf>
    <xf numFmtId="188" fontId="0" fillId="0" borderId="0" xfId="0" applyNumberFormat="1">
      <alignment vertical="center"/>
    </xf>
    <xf numFmtId="189" fontId="0" fillId="0" borderId="0" xfId="0" applyNumberFormat="1">
      <alignment vertical="center"/>
    </xf>
    <xf numFmtId="189" fontId="0" fillId="5" borderId="0" xfId="0" applyNumberFormat="1" applyFill="1">
      <alignment vertical="center"/>
    </xf>
    <xf numFmtId="189" fontId="0" fillId="0" borderId="0" xfId="0" applyNumberFormat="1" applyFill="1">
      <alignment vertical="center"/>
    </xf>
    <xf numFmtId="180" fontId="0" fillId="0" borderId="0" xfId="0" applyNumberFormat="1" applyFill="1">
      <alignment vertical="center"/>
    </xf>
    <xf numFmtId="0" fontId="4" fillId="0" borderId="0" xfId="0" applyFont="1" applyFill="1">
      <alignment vertical="center"/>
    </xf>
  </cellXfs>
  <cellStyles count="1">
    <cellStyle name="標準" xfId="0" builtinId="0"/>
  </cellStyles>
  <dxfs count="4">
    <dxf>
      <font>
        <color rgb="FF0070C0"/>
      </font>
    </dxf>
    <dxf>
      <font>
        <strike val="0"/>
        <color rgb="FF0070C0"/>
      </font>
    </dxf>
    <dxf>
      <font>
        <strike val="0"/>
        <color rgb="FF0070C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J166"/>
  <sheetViews>
    <sheetView tabSelected="1" workbookViewId="0"/>
  </sheetViews>
  <sheetFormatPr defaultRowHeight="18.75"/>
  <sheetData>
    <row r="2" spans="4:10">
      <c r="E2" t="s">
        <v>7371</v>
      </c>
    </row>
    <row r="3" spans="4:10">
      <c r="E3" t="s">
        <v>7372</v>
      </c>
    </row>
    <row r="6" spans="4:10">
      <c r="E6">
        <v>51865</v>
      </c>
      <c r="F6">
        <v>51865</v>
      </c>
      <c r="G6">
        <v>51866</v>
      </c>
      <c r="H6">
        <v>51866</v>
      </c>
      <c r="I6">
        <v>51867</v>
      </c>
      <c r="J6">
        <v>51867</v>
      </c>
    </row>
    <row r="7" spans="4:10">
      <c r="E7">
        <v>1</v>
      </c>
      <c r="F7">
        <v>2</v>
      </c>
      <c r="G7">
        <v>1</v>
      </c>
      <c r="H7">
        <v>2</v>
      </c>
      <c r="I7">
        <v>1</v>
      </c>
      <c r="J7">
        <v>2</v>
      </c>
    </row>
    <row r="8" spans="4:10">
      <c r="E8" t="s">
        <v>0</v>
      </c>
      <c r="F8" t="s">
        <v>0</v>
      </c>
      <c r="G8" t="s">
        <v>1</v>
      </c>
      <c r="H8" t="s">
        <v>1</v>
      </c>
      <c r="I8" t="s">
        <v>2</v>
      </c>
      <c r="J8" t="s">
        <v>2</v>
      </c>
    </row>
    <row r="9" spans="4:10">
      <c r="E9" t="s">
        <v>3</v>
      </c>
      <c r="F9" t="s">
        <v>3</v>
      </c>
      <c r="G9" t="s">
        <v>4</v>
      </c>
      <c r="H9" t="s">
        <v>4</v>
      </c>
      <c r="I9" t="s">
        <v>5</v>
      </c>
      <c r="J9" t="s">
        <v>5</v>
      </c>
    </row>
    <row r="10" spans="4:10">
      <c r="E10" t="s">
        <v>6</v>
      </c>
      <c r="F10" t="s">
        <v>6</v>
      </c>
      <c r="G10" t="s">
        <v>7</v>
      </c>
      <c r="H10" t="s">
        <v>7</v>
      </c>
      <c r="I10" t="s">
        <v>8</v>
      </c>
      <c r="J10" t="s">
        <v>8</v>
      </c>
    </row>
    <row r="11" spans="4:10">
      <c r="E11" t="s">
        <v>9</v>
      </c>
      <c r="F11" t="s">
        <v>9</v>
      </c>
      <c r="G11" t="s">
        <v>9</v>
      </c>
      <c r="H11" t="s">
        <v>9</v>
      </c>
      <c r="I11" t="s">
        <v>9</v>
      </c>
      <c r="J11" t="s">
        <v>9</v>
      </c>
    </row>
    <row r="12" spans="4:10">
      <c r="E12">
        <v>1879</v>
      </c>
      <c r="F12">
        <v>1951</v>
      </c>
      <c r="G12">
        <v>1879</v>
      </c>
      <c r="H12">
        <v>1951</v>
      </c>
      <c r="I12">
        <v>1873</v>
      </c>
      <c r="J12">
        <v>1951</v>
      </c>
    </row>
    <row r="13" spans="4:10">
      <c r="E13">
        <v>1938</v>
      </c>
      <c r="F13">
        <v>1964</v>
      </c>
      <c r="G13">
        <v>1938</v>
      </c>
      <c r="H13">
        <v>1965</v>
      </c>
      <c r="I13">
        <v>1945</v>
      </c>
      <c r="J13">
        <v>1964</v>
      </c>
    </row>
    <row r="14" spans="4:10">
      <c r="D14" t="s">
        <v>7366</v>
      </c>
      <c r="E14" t="s">
        <v>10</v>
      </c>
      <c r="F14" t="s">
        <v>11</v>
      </c>
      <c r="G14" t="s">
        <v>10</v>
      </c>
      <c r="H14" t="s">
        <v>11</v>
      </c>
      <c r="I14" t="s">
        <v>10</v>
      </c>
      <c r="J14" t="s">
        <v>11</v>
      </c>
    </row>
    <row r="15" spans="4:10">
      <c r="D15" t="s">
        <v>7367</v>
      </c>
      <c r="E15" t="s">
        <v>10</v>
      </c>
      <c r="F15" t="s">
        <v>11</v>
      </c>
      <c r="G15" t="s">
        <v>10</v>
      </c>
      <c r="H15" t="s">
        <v>11</v>
      </c>
      <c r="I15" t="s">
        <v>10</v>
      </c>
      <c r="J15" t="s">
        <v>11</v>
      </c>
    </row>
    <row r="16" spans="4:10">
      <c r="D16">
        <v>1873</v>
      </c>
      <c r="I16" s="2">
        <v>34.4</v>
      </c>
    </row>
    <row r="17" spans="4:9">
      <c r="D17">
        <v>1874</v>
      </c>
      <c r="I17" s="2">
        <v>36.299999999999997</v>
      </c>
    </row>
    <row r="18" spans="4:9">
      <c r="D18">
        <v>1875</v>
      </c>
      <c r="I18" s="2">
        <v>36.299999999999997</v>
      </c>
    </row>
    <row r="19" spans="4:9">
      <c r="D19">
        <v>1876</v>
      </c>
      <c r="I19" s="2">
        <v>33.9</v>
      </c>
    </row>
    <row r="20" spans="4:9">
      <c r="D20">
        <v>1877</v>
      </c>
      <c r="I20" s="2">
        <v>31.6</v>
      </c>
    </row>
    <row r="21" spans="4:9">
      <c r="D21">
        <v>1878</v>
      </c>
      <c r="I21" s="2">
        <v>31.1</v>
      </c>
    </row>
    <row r="22" spans="4:9">
      <c r="D22">
        <v>1879</v>
      </c>
      <c r="E22" s="2">
        <v>32.6</v>
      </c>
      <c r="G22" s="2">
        <v>33.1</v>
      </c>
      <c r="I22" s="2">
        <v>30.8</v>
      </c>
    </row>
    <row r="23" spans="4:9">
      <c r="D23">
        <v>1880</v>
      </c>
      <c r="E23" s="2">
        <v>36.5</v>
      </c>
      <c r="G23" s="2">
        <v>38</v>
      </c>
      <c r="I23" s="2">
        <v>28.9</v>
      </c>
    </row>
    <row r="24" spans="4:9">
      <c r="D24">
        <v>1881</v>
      </c>
      <c r="E24" s="2">
        <v>40.1</v>
      </c>
      <c r="G24" s="2">
        <v>41.8</v>
      </c>
      <c r="I24" s="2">
        <v>30.2</v>
      </c>
    </row>
    <row r="25" spans="4:9">
      <c r="D25">
        <v>1882</v>
      </c>
      <c r="E25" s="2">
        <v>37.5</v>
      </c>
      <c r="G25" s="2">
        <v>38.9</v>
      </c>
      <c r="I25" s="2">
        <v>29.9</v>
      </c>
    </row>
    <row r="26" spans="4:9">
      <c r="D26">
        <v>1883</v>
      </c>
      <c r="E26" s="2">
        <v>33</v>
      </c>
      <c r="G26" s="2">
        <v>33.4</v>
      </c>
      <c r="I26" s="2">
        <v>31.9</v>
      </c>
    </row>
    <row r="27" spans="4:9">
      <c r="D27">
        <v>1884</v>
      </c>
      <c r="E27" s="2">
        <v>32.1</v>
      </c>
      <c r="G27" s="2">
        <v>32.299999999999997</v>
      </c>
      <c r="I27" s="2">
        <v>32.200000000000003</v>
      </c>
    </row>
    <row r="28" spans="4:9">
      <c r="D28">
        <v>1885</v>
      </c>
      <c r="E28" s="2">
        <v>32</v>
      </c>
      <c r="G28" s="2">
        <v>32.4</v>
      </c>
      <c r="I28" s="2">
        <v>31.2</v>
      </c>
    </row>
    <row r="29" spans="4:9">
      <c r="D29">
        <v>1886</v>
      </c>
      <c r="E29" s="2">
        <v>28.7</v>
      </c>
      <c r="G29" s="2">
        <v>28.5</v>
      </c>
      <c r="I29" s="2">
        <v>31.4</v>
      </c>
    </row>
    <row r="30" spans="4:9">
      <c r="D30">
        <v>1887</v>
      </c>
      <c r="E30" s="2">
        <v>30.4</v>
      </c>
      <c r="G30" s="2">
        <v>30.3</v>
      </c>
      <c r="I30" s="2">
        <v>32.700000000000003</v>
      </c>
    </row>
    <row r="31" spans="4:9">
      <c r="D31">
        <v>1888</v>
      </c>
      <c r="E31" s="2">
        <v>30.3</v>
      </c>
      <c r="G31" s="2">
        <v>29.8</v>
      </c>
      <c r="I31" s="2">
        <v>35.700000000000003</v>
      </c>
    </row>
    <row r="32" spans="4:9">
      <c r="D32">
        <v>1889</v>
      </c>
      <c r="E32" s="2">
        <v>31.9</v>
      </c>
      <c r="G32" s="2">
        <v>31.6</v>
      </c>
      <c r="I32" s="2">
        <v>35.9</v>
      </c>
    </row>
    <row r="33" spans="4:9">
      <c r="D33">
        <v>1890</v>
      </c>
      <c r="E33" s="2">
        <v>33.6</v>
      </c>
      <c r="G33" s="2">
        <v>33.700000000000003</v>
      </c>
      <c r="I33" s="2">
        <v>35.1</v>
      </c>
    </row>
    <row r="34" spans="4:9">
      <c r="D34">
        <v>1891</v>
      </c>
      <c r="E34" s="2">
        <v>32.200000000000003</v>
      </c>
      <c r="G34" s="2">
        <v>32.299999999999997</v>
      </c>
      <c r="I34" s="2">
        <v>33.6</v>
      </c>
    </row>
    <row r="35" spans="4:9">
      <c r="D35">
        <v>1892</v>
      </c>
      <c r="E35" s="2">
        <v>30.5</v>
      </c>
      <c r="G35" s="2">
        <v>30.1</v>
      </c>
      <c r="I35" s="2">
        <v>35</v>
      </c>
    </row>
    <row r="36" spans="4:9">
      <c r="D36">
        <v>1893</v>
      </c>
      <c r="E36" s="2">
        <v>30.8</v>
      </c>
      <c r="G36" s="2">
        <v>30.4</v>
      </c>
      <c r="I36" s="2">
        <v>35.1</v>
      </c>
    </row>
    <row r="37" spans="4:9">
      <c r="D37">
        <v>1894</v>
      </c>
      <c r="E37" s="2">
        <v>31.9</v>
      </c>
      <c r="G37" s="2">
        <v>31.4</v>
      </c>
      <c r="I37" s="2">
        <v>37.5</v>
      </c>
    </row>
    <row r="38" spans="4:9">
      <c r="D38">
        <v>1895</v>
      </c>
      <c r="E38" s="2">
        <v>35.1</v>
      </c>
      <c r="G38" s="2">
        <v>34.4</v>
      </c>
      <c r="I38" s="2">
        <v>42.4</v>
      </c>
    </row>
    <row r="39" spans="4:9">
      <c r="D39">
        <v>1896</v>
      </c>
      <c r="E39" s="2">
        <v>38.5</v>
      </c>
      <c r="G39" s="2">
        <v>37.799999999999997</v>
      </c>
      <c r="I39" s="2">
        <v>45</v>
      </c>
    </row>
    <row r="40" spans="4:9">
      <c r="D40">
        <v>1897</v>
      </c>
      <c r="E40" s="2">
        <v>42.9</v>
      </c>
      <c r="G40" s="2">
        <v>42.2</v>
      </c>
      <c r="I40" s="2">
        <v>51</v>
      </c>
    </row>
    <row r="41" spans="4:9">
      <c r="D41">
        <v>1898</v>
      </c>
      <c r="E41" s="2">
        <v>46.3</v>
      </c>
      <c r="G41" s="2">
        <v>45.7</v>
      </c>
      <c r="I41" s="2">
        <v>51.7</v>
      </c>
    </row>
    <row r="42" spans="4:9">
      <c r="D42">
        <v>1899</v>
      </c>
      <c r="E42" s="2">
        <v>44</v>
      </c>
      <c r="G42" s="2">
        <v>43.1</v>
      </c>
      <c r="I42" s="2">
        <v>52.9</v>
      </c>
    </row>
    <row r="43" spans="4:9">
      <c r="D43">
        <v>1900</v>
      </c>
      <c r="E43" s="2">
        <v>49.1</v>
      </c>
      <c r="G43" s="2">
        <v>48.5</v>
      </c>
      <c r="I43" s="2">
        <v>55.6</v>
      </c>
    </row>
    <row r="44" spans="4:9">
      <c r="D44">
        <v>1901</v>
      </c>
      <c r="E44" s="2">
        <v>48</v>
      </c>
      <c r="G44" s="2">
        <v>47.4</v>
      </c>
      <c r="I44" s="2">
        <v>54.5</v>
      </c>
    </row>
    <row r="45" spans="4:9">
      <c r="D45">
        <v>1902</v>
      </c>
      <c r="E45" s="2">
        <v>49.5</v>
      </c>
      <c r="G45" s="2">
        <v>49.3</v>
      </c>
      <c r="I45" s="2">
        <v>51.6</v>
      </c>
    </row>
    <row r="46" spans="4:9">
      <c r="D46">
        <v>1903</v>
      </c>
      <c r="E46" s="2">
        <v>51.8</v>
      </c>
      <c r="G46" s="2">
        <v>51.7</v>
      </c>
      <c r="I46" s="2">
        <v>52.4</v>
      </c>
    </row>
    <row r="47" spans="4:9">
      <c r="D47">
        <v>1904</v>
      </c>
      <c r="E47" s="2">
        <v>53</v>
      </c>
      <c r="G47" s="2">
        <v>52.9</v>
      </c>
      <c r="I47" s="2">
        <v>53.3</v>
      </c>
    </row>
    <row r="48" spans="4:9">
      <c r="D48">
        <v>1905</v>
      </c>
      <c r="E48" s="2">
        <v>55.1</v>
      </c>
      <c r="G48" s="2">
        <v>55</v>
      </c>
      <c r="I48" s="2">
        <v>56.7</v>
      </c>
    </row>
    <row r="49" spans="4:9">
      <c r="D49">
        <v>1906</v>
      </c>
      <c r="E49" s="2">
        <v>56.4</v>
      </c>
      <c r="G49" s="2">
        <v>56</v>
      </c>
      <c r="I49" s="2">
        <v>59.3</v>
      </c>
    </row>
    <row r="50" spans="4:9">
      <c r="D50">
        <v>1907</v>
      </c>
      <c r="E50" s="2">
        <v>62.2</v>
      </c>
      <c r="G50" s="2">
        <v>61.9</v>
      </c>
      <c r="I50" s="2">
        <v>65</v>
      </c>
    </row>
    <row r="51" spans="4:9">
      <c r="D51">
        <v>1908</v>
      </c>
      <c r="E51" s="2">
        <v>59.9</v>
      </c>
      <c r="G51" s="2">
        <v>59.8</v>
      </c>
      <c r="I51" s="2">
        <v>61.2</v>
      </c>
    </row>
    <row r="52" spans="4:9">
      <c r="D52">
        <v>1909</v>
      </c>
      <c r="E52" s="2">
        <v>57.4</v>
      </c>
      <c r="G52" s="2">
        <v>57.4</v>
      </c>
      <c r="I52" s="2">
        <v>57</v>
      </c>
    </row>
    <row r="53" spans="4:9">
      <c r="D53">
        <v>1910</v>
      </c>
      <c r="E53" s="2">
        <v>57.6</v>
      </c>
      <c r="G53" s="2">
        <v>57.6</v>
      </c>
      <c r="I53" s="2">
        <v>57.4</v>
      </c>
    </row>
    <row r="54" spans="4:9">
      <c r="D54">
        <v>1911</v>
      </c>
      <c r="E54" s="2">
        <v>61.5</v>
      </c>
      <c r="G54" s="2">
        <v>61.9</v>
      </c>
      <c r="I54" s="2">
        <v>58.3</v>
      </c>
    </row>
    <row r="55" spans="4:9">
      <c r="D55">
        <v>1912</v>
      </c>
      <c r="E55" s="2">
        <v>65.099999999999994</v>
      </c>
      <c r="G55" s="2">
        <v>65.3</v>
      </c>
      <c r="I55" s="2">
        <v>63.7</v>
      </c>
    </row>
    <row r="56" spans="4:9">
      <c r="D56">
        <v>1913</v>
      </c>
      <c r="E56" s="2">
        <v>66.900000000000006</v>
      </c>
      <c r="G56" s="2">
        <v>67.3</v>
      </c>
      <c r="I56" s="2">
        <v>63.5</v>
      </c>
    </row>
    <row r="57" spans="4:9">
      <c r="D57">
        <v>1914</v>
      </c>
      <c r="E57" s="2">
        <v>61.8</v>
      </c>
      <c r="G57" s="2">
        <v>62</v>
      </c>
      <c r="I57" s="2">
        <v>60.8</v>
      </c>
    </row>
    <row r="58" spans="4:9">
      <c r="D58">
        <v>1915</v>
      </c>
      <c r="E58" s="2">
        <v>58.7</v>
      </c>
      <c r="G58" s="2">
        <v>58</v>
      </c>
      <c r="I58" s="2">
        <v>64.900000000000006</v>
      </c>
    </row>
    <row r="59" spans="4:9">
      <c r="D59">
        <v>1916</v>
      </c>
      <c r="E59" s="2">
        <v>64.5</v>
      </c>
      <c r="G59" s="2">
        <v>62.7</v>
      </c>
      <c r="I59" s="2">
        <v>80.2</v>
      </c>
    </row>
    <row r="60" spans="4:9">
      <c r="D60">
        <v>1917</v>
      </c>
      <c r="E60" s="2">
        <v>80</v>
      </c>
      <c r="G60" s="2">
        <v>76.900000000000006</v>
      </c>
      <c r="I60" s="2">
        <v>107.2</v>
      </c>
    </row>
    <row r="61" spans="4:9">
      <c r="D61">
        <v>1918</v>
      </c>
      <c r="E61" s="2">
        <v>106.6</v>
      </c>
      <c r="G61" s="2">
        <v>103.5</v>
      </c>
      <c r="I61" s="2">
        <v>133.9</v>
      </c>
    </row>
    <row r="62" spans="4:9">
      <c r="D62">
        <v>1919</v>
      </c>
      <c r="E62" s="2">
        <v>137.69999999999999</v>
      </c>
      <c r="G62" s="2">
        <v>137.69999999999999</v>
      </c>
      <c r="I62" s="2">
        <v>139.4</v>
      </c>
    </row>
    <row r="63" spans="4:9">
      <c r="D63">
        <v>1920</v>
      </c>
      <c r="E63" s="2">
        <v>147.4</v>
      </c>
      <c r="G63" s="2">
        <v>144</v>
      </c>
      <c r="I63" s="2">
        <v>177.1</v>
      </c>
    </row>
    <row r="64" spans="4:9">
      <c r="D64">
        <v>1921</v>
      </c>
      <c r="E64" s="2">
        <v>133.4</v>
      </c>
      <c r="G64" s="2">
        <v>132</v>
      </c>
      <c r="I64" s="2">
        <v>146.4</v>
      </c>
    </row>
    <row r="65" spans="4:9">
      <c r="D65">
        <v>1922</v>
      </c>
      <c r="E65" s="2">
        <v>131.5</v>
      </c>
      <c r="G65" s="2">
        <v>130</v>
      </c>
      <c r="I65" s="2">
        <v>144.9</v>
      </c>
    </row>
    <row r="66" spans="4:9">
      <c r="D66">
        <v>1923</v>
      </c>
      <c r="E66" s="2">
        <v>130.80000000000001</v>
      </c>
      <c r="G66" s="2">
        <v>128.80000000000001</v>
      </c>
      <c r="I66" s="2">
        <v>148.30000000000001</v>
      </c>
    </row>
    <row r="67" spans="4:9">
      <c r="D67">
        <v>1924</v>
      </c>
      <c r="E67" s="2">
        <v>131.6</v>
      </c>
      <c r="G67" s="2">
        <v>130</v>
      </c>
      <c r="I67" s="2">
        <v>146.69999999999999</v>
      </c>
    </row>
    <row r="68" spans="4:9">
      <c r="D68">
        <v>1925</v>
      </c>
      <c r="E68" s="2">
        <v>131.30000000000001</v>
      </c>
      <c r="G68" s="2">
        <v>131.6</v>
      </c>
      <c r="I68" s="2">
        <v>130</v>
      </c>
    </row>
    <row r="69" spans="4:9">
      <c r="D69">
        <v>1926</v>
      </c>
      <c r="E69" s="2">
        <v>125</v>
      </c>
      <c r="G69" s="2">
        <v>125.6</v>
      </c>
      <c r="I69" s="2">
        <v>121.5</v>
      </c>
    </row>
    <row r="70" spans="4:9">
      <c r="D70">
        <v>1927</v>
      </c>
      <c r="E70" s="2">
        <v>123</v>
      </c>
      <c r="G70" s="2">
        <v>123.7</v>
      </c>
      <c r="I70" s="2">
        <v>118.5</v>
      </c>
    </row>
    <row r="71" spans="4:9">
      <c r="D71">
        <v>1928</v>
      </c>
      <c r="E71" s="2">
        <v>118.5</v>
      </c>
      <c r="G71" s="2">
        <v>119</v>
      </c>
      <c r="I71" s="2">
        <v>115.5</v>
      </c>
    </row>
    <row r="72" spans="4:9">
      <c r="D72">
        <v>1929</v>
      </c>
      <c r="E72" s="2">
        <v>116.2</v>
      </c>
      <c r="G72" s="2">
        <v>116.2</v>
      </c>
      <c r="I72" s="2">
        <v>116.1</v>
      </c>
    </row>
    <row r="73" spans="4:9">
      <c r="D73">
        <v>1930</v>
      </c>
      <c r="E73" s="2">
        <v>103.5</v>
      </c>
      <c r="G73" s="2">
        <v>104.4</v>
      </c>
      <c r="I73" s="2">
        <v>96.6</v>
      </c>
    </row>
    <row r="74" spans="4:9">
      <c r="D74">
        <v>1931</v>
      </c>
      <c r="E74" s="2">
        <v>91.2</v>
      </c>
      <c r="G74" s="2">
        <v>92.4</v>
      </c>
      <c r="I74" s="2">
        <v>82.3</v>
      </c>
    </row>
    <row r="75" spans="4:9">
      <c r="D75">
        <v>1932</v>
      </c>
      <c r="E75" s="2">
        <v>93.1</v>
      </c>
      <c r="G75" s="2">
        <v>93.4</v>
      </c>
      <c r="I75" s="2">
        <v>90.7</v>
      </c>
    </row>
    <row r="76" spans="4:9">
      <c r="D76">
        <v>1933</v>
      </c>
      <c r="E76" s="2">
        <v>96.8</v>
      </c>
      <c r="G76" s="2">
        <v>96.3</v>
      </c>
      <c r="I76" s="2">
        <v>100.8</v>
      </c>
    </row>
    <row r="77" spans="4:9">
      <c r="D77">
        <v>1934</v>
      </c>
      <c r="E77" s="2">
        <v>97.8</v>
      </c>
      <c r="G77" s="2">
        <v>97.6</v>
      </c>
      <c r="I77" s="2">
        <v>99.1</v>
      </c>
    </row>
    <row r="78" spans="4:9">
      <c r="D78">
        <v>1935</v>
      </c>
      <c r="E78" s="2">
        <v>99.9</v>
      </c>
      <c r="G78" s="2">
        <v>100</v>
      </c>
      <c r="I78" s="2">
        <v>99.1</v>
      </c>
    </row>
    <row r="79" spans="4:9">
      <c r="D79">
        <v>1936</v>
      </c>
      <c r="E79" s="2">
        <v>102.3</v>
      </c>
      <c r="G79" s="2">
        <v>102.4</v>
      </c>
      <c r="I79" s="2">
        <v>101.8</v>
      </c>
    </row>
    <row r="80" spans="4:9">
      <c r="D80">
        <v>1937</v>
      </c>
      <c r="E80" s="2">
        <v>112.9</v>
      </c>
      <c r="G80" s="2">
        <v>110.4</v>
      </c>
      <c r="I80" s="2">
        <v>131</v>
      </c>
    </row>
    <row r="81" spans="4:10">
      <c r="D81">
        <v>1938</v>
      </c>
      <c r="E81" s="2">
        <v>123.5</v>
      </c>
      <c r="G81" s="2">
        <v>120.9</v>
      </c>
      <c r="I81" s="2">
        <v>141.4</v>
      </c>
    </row>
    <row r="82" spans="4:10">
      <c r="D82">
        <v>1939</v>
      </c>
      <c r="E82" s="2"/>
      <c r="G82" s="2"/>
      <c r="I82" s="2">
        <v>152.1</v>
      </c>
    </row>
    <row r="83" spans="4:10">
      <c r="D83">
        <v>1940</v>
      </c>
      <c r="E83" s="2"/>
      <c r="G83" s="2"/>
      <c r="I83" s="2">
        <v>175.7</v>
      </c>
    </row>
    <row r="84" spans="4:10">
      <c r="D84">
        <v>1941</v>
      </c>
      <c r="E84" s="2"/>
      <c r="G84" s="2"/>
      <c r="I84" s="2">
        <v>189.5</v>
      </c>
    </row>
    <row r="85" spans="4:10">
      <c r="D85">
        <v>1942</v>
      </c>
      <c r="E85" s="2"/>
      <c r="G85" s="2"/>
      <c r="I85" s="2">
        <v>208.7</v>
      </c>
    </row>
    <row r="86" spans="4:10">
      <c r="D86">
        <v>1943</v>
      </c>
      <c r="E86" s="2"/>
      <c r="G86" s="2"/>
      <c r="I86" s="2">
        <v>258.89999999999998</v>
      </c>
    </row>
    <row r="87" spans="4:10">
      <c r="D87">
        <v>1944</v>
      </c>
      <c r="E87" s="2"/>
      <c r="G87" s="2"/>
      <c r="I87" s="2">
        <v>403.9</v>
      </c>
    </row>
    <row r="88" spans="4:10">
      <c r="D88">
        <v>1945</v>
      </c>
      <c r="E88" s="2"/>
      <c r="G88" s="2"/>
      <c r="I88" s="2">
        <v>621.1</v>
      </c>
    </row>
    <row r="89" spans="4:10">
      <c r="D89">
        <v>1946</v>
      </c>
      <c r="E89" s="2"/>
      <c r="G89" s="2"/>
    </row>
    <row r="90" spans="4:10">
      <c r="D90">
        <v>1947</v>
      </c>
      <c r="E90" s="2"/>
      <c r="G90" s="2"/>
    </row>
    <row r="91" spans="4:10">
      <c r="D91">
        <v>1948</v>
      </c>
      <c r="E91" s="2"/>
      <c r="G91" s="2"/>
    </row>
    <row r="92" spans="4:10">
      <c r="D92">
        <v>1949</v>
      </c>
      <c r="E92" s="2"/>
      <c r="G92" s="2"/>
    </row>
    <row r="93" spans="4:10">
      <c r="D93">
        <v>1950</v>
      </c>
      <c r="E93" s="2"/>
      <c r="G93" s="2"/>
    </row>
    <row r="94" spans="4:10">
      <c r="D94">
        <v>1951</v>
      </c>
      <c r="E94" s="2"/>
      <c r="F94" s="2">
        <v>77.5</v>
      </c>
      <c r="G94" s="2"/>
      <c r="H94" s="2">
        <v>77.3</v>
      </c>
      <c r="J94" s="2">
        <v>74</v>
      </c>
    </row>
    <row r="95" spans="4:10">
      <c r="D95">
        <v>1952</v>
      </c>
      <c r="F95" s="2">
        <v>78.599999999999994</v>
      </c>
      <c r="H95" s="2">
        <v>81</v>
      </c>
      <c r="J95" s="2">
        <v>76.8</v>
      </c>
    </row>
    <row r="96" spans="4:10">
      <c r="D96">
        <v>1953</v>
      </c>
      <c r="F96" s="2">
        <v>84.4</v>
      </c>
      <c r="H96" s="2">
        <v>86.7</v>
      </c>
      <c r="J96" s="2">
        <v>81.2</v>
      </c>
    </row>
    <row r="97" spans="4:10">
      <c r="D97">
        <v>1954</v>
      </c>
      <c r="F97" s="2">
        <v>88.7</v>
      </c>
      <c r="H97" s="2">
        <v>91.8</v>
      </c>
      <c r="J97" s="2">
        <v>83.2</v>
      </c>
    </row>
    <row r="98" spans="4:10">
      <c r="D98">
        <v>1955</v>
      </c>
      <c r="F98" s="2">
        <v>88.7</v>
      </c>
      <c r="H98" s="2">
        <v>91.9</v>
      </c>
      <c r="J98" s="2">
        <v>82.8</v>
      </c>
    </row>
    <row r="99" spans="4:10">
      <c r="D99">
        <v>1956</v>
      </c>
      <c r="F99" s="2">
        <v>91.4</v>
      </c>
      <c r="H99" s="2">
        <v>92.6</v>
      </c>
      <c r="J99" s="2">
        <v>90.9</v>
      </c>
    </row>
    <row r="100" spans="4:10">
      <c r="D100">
        <v>1957</v>
      </c>
      <c r="F100" s="2">
        <v>95.4</v>
      </c>
      <c r="H100" s="2">
        <v>95.3</v>
      </c>
      <c r="J100" s="2">
        <v>98.4</v>
      </c>
    </row>
    <row r="101" spans="4:10">
      <c r="D101">
        <v>1958</v>
      </c>
      <c r="F101" s="2">
        <v>94.3</v>
      </c>
      <c r="H101" s="2">
        <v>95.7</v>
      </c>
      <c r="J101" s="2">
        <v>95.7</v>
      </c>
    </row>
    <row r="102" spans="4:10">
      <c r="D102">
        <v>1959</v>
      </c>
      <c r="F102" s="2">
        <v>96.4</v>
      </c>
      <c r="H102" s="2">
        <v>97</v>
      </c>
      <c r="J102" s="2">
        <v>97.2</v>
      </c>
    </row>
    <row r="103" spans="4:10">
      <c r="D103">
        <v>1960</v>
      </c>
      <c r="F103" s="2">
        <v>99.9</v>
      </c>
      <c r="H103" s="2">
        <v>100</v>
      </c>
      <c r="J103" s="2">
        <v>99.6</v>
      </c>
    </row>
    <row r="104" spans="4:10">
      <c r="D104">
        <v>1961</v>
      </c>
      <c r="F104" s="2">
        <v>105.1</v>
      </c>
      <c r="H104" s="2">
        <v>105</v>
      </c>
      <c r="J104" s="2">
        <v>105.8</v>
      </c>
    </row>
    <row r="105" spans="4:10">
      <c r="D105">
        <v>1962</v>
      </c>
      <c r="F105" s="2">
        <v>109.9</v>
      </c>
      <c r="H105" s="2">
        <v>111.9</v>
      </c>
      <c r="J105" s="2">
        <v>106.8</v>
      </c>
    </row>
    <row r="106" spans="4:10">
      <c r="D106">
        <v>1963</v>
      </c>
      <c r="F106" s="2">
        <v>116.3</v>
      </c>
      <c r="H106" s="2">
        <v>120.1</v>
      </c>
      <c r="J106" s="2">
        <v>108.9</v>
      </c>
    </row>
    <row r="107" spans="4:10">
      <c r="D107">
        <v>1964</v>
      </c>
      <c r="F107" s="2">
        <v>119.1</v>
      </c>
      <c r="H107" s="2">
        <v>125.1</v>
      </c>
      <c r="J107" s="2">
        <v>110.4</v>
      </c>
    </row>
    <row r="108" spans="4:10">
      <c r="D108">
        <v>1965</v>
      </c>
      <c r="F108" s="2"/>
      <c r="H108" s="2">
        <v>134.80000000000001</v>
      </c>
      <c r="J108" s="2"/>
    </row>
    <row r="109" spans="4:10">
      <c r="F109" s="2"/>
      <c r="H109" s="2"/>
      <c r="J109" s="2"/>
    </row>
    <row r="110" spans="4:10">
      <c r="D110" s="3" t="s">
        <v>12</v>
      </c>
      <c r="F110" s="2">
        <v>321.60000000000002</v>
      </c>
      <c r="H110" s="2">
        <v>315.2</v>
      </c>
      <c r="J110" s="2">
        <v>359.7</v>
      </c>
    </row>
    <row r="111" spans="4:10">
      <c r="D111" t="s">
        <v>13</v>
      </c>
      <c r="F111" s="2"/>
      <c r="H111" s="2"/>
      <c r="J111" s="2"/>
    </row>
    <row r="112" spans="4:10">
      <c r="D112" t="s">
        <v>14</v>
      </c>
      <c r="F112" s="2"/>
      <c r="H112" s="2"/>
      <c r="J112" s="2"/>
    </row>
    <row r="113" spans="6:10">
      <c r="F113" s="2"/>
      <c r="H113" s="2"/>
      <c r="J113" s="2"/>
    </row>
    <row r="114" spans="6:10">
      <c r="F114" s="2"/>
      <c r="H114" s="2"/>
      <c r="J114" s="2"/>
    </row>
    <row r="115" spans="6:10">
      <c r="F115" s="2"/>
      <c r="H115" s="2"/>
      <c r="J115" s="2"/>
    </row>
    <row r="116" spans="6:10">
      <c r="F116" s="2"/>
      <c r="H116" s="2"/>
      <c r="J116" s="2"/>
    </row>
    <row r="117" spans="6:10">
      <c r="F117" s="2"/>
      <c r="H117" s="2"/>
      <c r="J117" s="2"/>
    </row>
    <row r="118" spans="6:10">
      <c r="F118" s="2"/>
      <c r="H118" s="2"/>
      <c r="J118" s="2"/>
    </row>
    <row r="119" spans="6:10">
      <c r="F119" s="2"/>
      <c r="H119" s="2"/>
      <c r="J119" s="2"/>
    </row>
    <row r="120" spans="6:10">
      <c r="F120" s="2"/>
      <c r="H120" s="2"/>
      <c r="J120" s="2"/>
    </row>
    <row r="121" spans="6:10">
      <c r="F121" s="2"/>
      <c r="H121" s="2"/>
      <c r="J121" s="2"/>
    </row>
    <row r="122" spans="6:10">
      <c r="F122" s="2"/>
      <c r="H122" s="2"/>
      <c r="J122" s="2"/>
    </row>
    <row r="123" spans="6:10">
      <c r="F123" s="2"/>
      <c r="H123" s="2"/>
      <c r="J123" s="2"/>
    </row>
    <row r="124" spans="6:10">
      <c r="F124" s="2"/>
      <c r="H124" s="2"/>
      <c r="J124" s="2"/>
    </row>
    <row r="125" spans="6:10">
      <c r="F125" s="2"/>
      <c r="H125" s="2"/>
      <c r="J125" s="2"/>
    </row>
    <row r="126" spans="6:10">
      <c r="F126" s="2"/>
      <c r="H126" s="2"/>
      <c r="J126" s="2"/>
    </row>
    <row r="127" spans="6:10">
      <c r="F127" s="2"/>
      <c r="H127" s="2"/>
      <c r="J127" s="2"/>
    </row>
    <row r="128" spans="6:10">
      <c r="F128" s="2"/>
      <c r="H128" s="2"/>
      <c r="J128" s="2"/>
    </row>
    <row r="129" spans="6:10">
      <c r="F129" s="2"/>
      <c r="H129" s="2"/>
      <c r="J129" s="2"/>
    </row>
    <row r="130" spans="6:10">
      <c r="F130" s="2"/>
      <c r="H130" s="2"/>
      <c r="J130" s="2"/>
    </row>
    <row r="131" spans="6:10">
      <c r="F131" s="2"/>
      <c r="H131" s="2"/>
      <c r="J131" s="2"/>
    </row>
    <row r="132" spans="6:10">
      <c r="F132" s="2"/>
      <c r="H132" s="2"/>
      <c r="J132" s="2"/>
    </row>
    <row r="133" spans="6:10">
      <c r="F133" s="2"/>
      <c r="H133" s="2"/>
      <c r="J133" s="2"/>
    </row>
    <row r="134" spans="6:10">
      <c r="F134" s="2"/>
      <c r="H134" s="2"/>
      <c r="J134" s="2"/>
    </row>
    <row r="135" spans="6:10">
      <c r="F135" s="2"/>
      <c r="H135" s="2"/>
      <c r="J135" s="2"/>
    </row>
    <row r="136" spans="6:10">
      <c r="F136" s="2"/>
      <c r="H136" s="2"/>
      <c r="J136" s="2"/>
    </row>
    <row r="137" spans="6:10">
      <c r="F137" s="2"/>
      <c r="H137" s="2"/>
      <c r="J137" s="2"/>
    </row>
    <row r="138" spans="6:10">
      <c r="F138" s="2"/>
      <c r="H138" s="2"/>
      <c r="J138" s="2"/>
    </row>
    <row r="139" spans="6:10">
      <c r="F139" s="2"/>
      <c r="H139" s="2"/>
      <c r="J139" s="2"/>
    </row>
    <row r="140" spans="6:10">
      <c r="F140" s="2"/>
      <c r="H140" s="2"/>
      <c r="J140" s="2"/>
    </row>
    <row r="141" spans="6:10">
      <c r="F141" s="2"/>
      <c r="H141" s="2"/>
      <c r="J141" s="2"/>
    </row>
    <row r="142" spans="6:10">
      <c r="F142" s="2"/>
      <c r="H142" s="2"/>
      <c r="J142" s="2"/>
    </row>
    <row r="143" spans="6:10">
      <c r="F143" s="2"/>
      <c r="H143" s="2"/>
      <c r="J143" s="2"/>
    </row>
    <row r="144" spans="6:10">
      <c r="F144" s="2"/>
      <c r="H144" s="2"/>
      <c r="J144" s="2"/>
    </row>
    <row r="145" spans="6:10">
      <c r="F145" s="2"/>
      <c r="H145" s="2"/>
      <c r="J145" s="2"/>
    </row>
    <row r="146" spans="6:10">
      <c r="F146" s="2"/>
      <c r="H146" s="2"/>
      <c r="J146" s="2"/>
    </row>
    <row r="147" spans="6:10">
      <c r="F147" s="2"/>
      <c r="H147" s="2"/>
      <c r="J147" s="2"/>
    </row>
    <row r="148" spans="6:10">
      <c r="F148" s="2"/>
      <c r="H148" s="2"/>
      <c r="J148" s="2"/>
    </row>
    <row r="149" spans="6:10">
      <c r="F149" s="2"/>
      <c r="H149" s="2"/>
      <c r="J149" s="2"/>
    </row>
    <row r="150" spans="6:10">
      <c r="F150" s="2"/>
      <c r="H150" s="2"/>
      <c r="J150" s="2"/>
    </row>
    <row r="151" spans="6:10">
      <c r="F151" s="2"/>
      <c r="H151" s="2"/>
      <c r="J151" s="2"/>
    </row>
    <row r="152" spans="6:10">
      <c r="F152" s="2"/>
      <c r="H152" s="2"/>
      <c r="J152" s="2"/>
    </row>
    <row r="153" spans="6:10">
      <c r="F153" s="2"/>
      <c r="H153" s="2"/>
      <c r="J153" s="2"/>
    </row>
    <row r="154" spans="6:10">
      <c r="F154" s="2"/>
      <c r="H154" s="2"/>
      <c r="J154" s="2"/>
    </row>
    <row r="155" spans="6:10">
      <c r="F155" s="2"/>
      <c r="H155" s="2"/>
      <c r="J155" s="2"/>
    </row>
    <row r="156" spans="6:10">
      <c r="F156" s="2"/>
      <c r="H156" s="2"/>
      <c r="J156" s="2"/>
    </row>
    <row r="157" spans="6:10">
      <c r="F157" s="2"/>
      <c r="H157" s="2"/>
      <c r="J157" s="2"/>
    </row>
    <row r="158" spans="6:10">
      <c r="F158" s="2"/>
      <c r="H158" s="2"/>
      <c r="J158" s="2"/>
    </row>
    <row r="159" spans="6:10">
      <c r="F159" s="2"/>
      <c r="H159" s="2"/>
      <c r="J159" s="2"/>
    </row>
    <row r="160" spans="6:10">
      <c r="F160" s="2"/>
      <c r="H160" s="2"/>
      <c r="J160" s="2"/>
    </row>
    <row r="161" spans="6:10">
      <c r="F161" s="2"/>
      <c r="H161" s="2"/>
      <c r="J161" s="2"/>
    </row>
    <row r="162" spans="6:10">
      <c r="F162" s="2"/>
      <c r="H162" s="2"/>
      <c r="J162" s="2"/>
    </row>
    <row r="163" spans="6:10">
      <c r="F163" s="2"/>
      <c r="H163" s="2"/>
      <c r="J163" s="2"/>
    </row>
    <row r="164" spans="6:10">
      <c r="F164" s="2"/>
      <c r="H164" s="2"/>
      <c r="J164" s="2"/>
    </row>
    <row r="165" spans="6:10">
      <c r="F165" s="2"/>
      <c r="H165" s="2"/>
      <c r="J165" s="2"/>
    </row>
    <row r="166" spans="6:10">
      <c r="F166" s="2"/>
      <c r="H166" s="2"/>
      <c r="J166" s="2"/>
    </row>
  </sheetData>
  <phoneticPr fontId="1"/>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Z88"/>
  <sheetViews>
    <sheetView workbookViewId="0"/>
  </sheetViews>
  <sheetFormatPr defaultRowHeight="18.75"/>
  <sheetData>
    <row r="2" spans="3:26">
      <c r="D2" t="s">
        <v>7399</v>
      </c>
      <c r="T2" t="s">
        <v>7401</v>
      </c>
    </row>
    <row r="3" spans="3:26">
      <c r="D3" t="s">
        <v>7400</v>
      </c>
      <c r="T3" t="s">
        <v>7402</v>
      </c>
    </row>
    <row r="6" spans="3:26">
      <c r="D6">
        <v>52639</v>
      </c>
      <c r="E6">
        <v>52640</v>
      </c>
      <c r="F6">
        <v>52641</v>
      </c>
      <c r="G6">
        <v>52642</v>
      </c>
      <c r="H6">
        <v>52643</v>
      </c>
      <c r="I6">
        <v>52644</v>
      </c>
      <c r="J6">
        <v>52645</v>
      </c>
      <c r="K6">
        <v>52646</v>
      </c>
      <c r="L6">
        <v>52647</v>
      </c>
      <c r="M6">
        <v>52648</v>
      </c>
      <c r="N6">
        <v>52649</v>
      </c>
      <c r="T6">
        <v>52650</v>
      </c>
      <c r="U6">
        <v>52651</v>
      </c>
      <c r="V6">
        <v>52652</v>
      </c>
      <c r="W6">
        <v>52653</v>
      </c>
      <c r="X6">
        <v>52654</v>
      </c>
      <c r="Y6">
        <v>52655</v>
      </c>
      <c r="Z6">
        <v>52656</v>
      </c>
    </row>
    <row r="7" spans="3:26">
      <c r="D7">
        <v>1</v>
      </c>
      <c r="E7">
        <v>1</v>
      </c>
      <c r="F7">
        <v>1</v>
      </c>
      <c r="G7">
        <v>1</v>
      </c>
      <c r="H7">
        <v>1</v>
      </c>
      <c r="I7">
        <v>1</v>
      </c>
      <c r="J7">
        <v>1</v>
      </c>
      <c r="K7">
        <v>1</v>
      </c>
      <c r="L7">
        <v>1</v>
      </c>
      <c r="M7">
        <v>1</v>
      </c>
      <c r="N7">
        <v>1</v>
      </c>
      <c r="T7">
        <v>1</v>
      </c>
      <c r="U7">
        <v>1</v>
      </c>
      <c r="V7">
        <v>1</v>
      </c>
      <c r="W7">
        <v>1</v>
      </c>
      <c r="X7">
        <v>1</v>
      </c>
      <c r="Y7">
        <v>1</v>
      </c>
      <c r="Z7">
        <v>1</v>
      </c>
    </row>
    <row r="8" spans="3:26">
      <c r="D8" t="s">
        <v>1800</v>
      </c>
      <c r="E8" t="s">
        <v>1801</v>
      </c>
      <c r="F8" t="s">
        <v>1802</v>
      </c>
      <c r="G8" t="s">
        <v>1803</v>
      </c>
      <c r="H8" t="s">
        <v>1804</v>
      </c>
      <c r="I8" t="s">
        <v>1805</v>
      </c>
      <c r="J8" t="s">
        <v>1806</v>
      </c>
      <c r="K8" t="s">
        <v>1807</v>
      </c>
      <c r="L8" t="s">
        <v>1808</v>
      </c>
      <c r="M8" t="s">
        <v>1809</v>
      </c>
      <c r="N8" t="s">
        <v>1810</v>
      </c>
      <c r="T8" t="s">
        <v>1811</v>
      </c>
      <c r="U8" t="s">
        <v>1812</v>
      </c>
      <c r="V8" t="s">
        <v>1813</v>
      </c>
      <c r="W8" t="s">
        <v>1814</v>
      </c>
      <c r="X8" t="s">
        <v>1815</v>
      </c>
      <c r="Y8" t="s">
        <v>1816</v>
      </c>
      <c r="Z8" t="s">
        <v>1817</v>
      </c>
    </row>
    <row r="9" spans="3:26">
      <c r="D9" t="s">
        <v>1818</v>
      </c>
      <c r="E9" t="s">
        <v>1819</v>
      </c>
      <c r="F9" t="s">
        <v>1820</v>
      </c>
      <c r="G9" t="s">
        <v>1821</v>
      </c>
      <c r="H9" t="s">
        <v>1822</v>
      </c>
      <c r="I9" t="s">
        <v>1823</v>
      </c>
      <c r="J9" t="s">
        <v>1824</v>
      </c>
      <c r="K9" t="s">
        <v>1825</v>
      </c>
      <c r="L9" t="s">
        <v>1826</v>
      </c>
      <c r="M9" t="s">
        <v>1827</v>
      </c>
      <c r="N9" t="s">
        <v>1828</v>
      </c>
      <c r="T9" t="s">
        <v>1829</v>
      </c>
      <c r="U9" t="s">
        <v>1830</v>
      </c>
      <c r="V9" t="s">
        <v>1831</v>
      </c>
      <c r="W9" t="s">
        <v>1832</v>
      </c>
      <c r="X9" t="s">
        <v>1833</v>
      </c>
      <c r="Y9" t="s">
        <v>1834</v>
      </c>
      <c r="Z9" t="s">
        <v>1835</v>
      </c>
    </row>
    <row r="10" spans="3:26">
      <c r="D10" t="s">
        <v>1836</v>
      </c>
      <c r="E10" t="s">
        <v>1837</v>
      </c>
      <c r="F10" t="s">
        <v>1838</v>
      </c>
      <c r="G10" t="s">
        <v>1839</v>
      </c>
      <c r="H10" t="s">
        <v>1840</v>
      </c>
      <c r="I10" t="s">
        <v>1841</v>
      </c>
      <c r="J10" t="s">
        <v>1842</v>
      </c>
      <c r="K10" t="s">
        <v>1843</v>
      </c>
      <c r="L10" t="s">
        <v>1844</v>
      </c>
      <c r="M10" t="s">
        <v>1845</v>
      </c>
      <c r="N10" t="s">
        <v>1846</v>
      </c>
      <c r="T10" t="s">
        <v>1847</v>
      </c>
      <c r="U10" t="s">
        <v>1848</v>
      </c>
      <c r="V10" t="s">
        <v>1849</v>
      </c>
      <c r="W10" t="s">
        <v>1850</v>
      </c>
      <c r="X10" t="s">
        <v>1851</v>
      </c>
      <c r="Y10" t="s">
        <v>1852</v>
      </c>
      <c r="Z10" t="s">
        <v>1853</v>
      </c>
    </row>
    <row r="11" spans="3:26">
      <c r="D11" t="s">
        <v>1854</v>
      </c>
      <c r="E11" t="s">
        <v>1854</v>
      </c>
      <c r="F11" t="s">
        <v>1854</v>
      </c>
      <c r="G11" t="s">
        <v>1854</v>
      </c>
      <c r="H11" t="s">
        <v>1854</v>
      </c>
      <c r="I11" t="s">
        <v>1854</v>
      </c>
      <c r="J11" t="s">
        <v>1854</v>
      </c>
      <c r="K11" t="s">
        <v>1854</v>
      </c>
      <c r="L11" t="s">
        <v>1854</v>
      </c>
      <c r="M11" t="s">
        <v>1854</v>
      </c>
      <c r="N11" t="s">
        <v>1854</v>
      </c>
      <c r="T11" t="s">
        <v>1855</v>
      </c>
      <c r="U11" t="s">
        <v>1855</v>
      </c>
      <c r="V11" t="s">
        <v>1855</v>
      </c>
      <c r="W11" t="s">
        <v>1855</v>
      </c>
      <c r="X11" t="s">
        <v>1855</v>
      </c>
      <c r="Y11" t="s">
        <v>1855</v>
      </c>
      <c r="Z11" t="s">
        <v>1855</v>
      </c>
    </row>
    <row r="12" spans="3:26">
      <c r="D12">
        <v>1873</v>
      </c>
      <c r="E12">
        <v>1873</v>
      </c>
      <c r="F12">
        <v>1873</v>
      </c>
      <c r="G12">
        <v>1873</v>
      </c>
      <c r="H12">
        <v>1873</v>
      </c>
      <c r="I12">
        <v>1873</v>
      </c>
      <c r="J12">
        <v>1873</v>
      </c>
      <c r="K12">
        <v>1873</v>
      </c>
      <c r="L12">
        <v>1873</v>
      </c>
      <c r="M12">
        <v>1873</v>
      </c>
      <c r="N12">
        <v>1873</v>
      </c>
      <c r="T12">
        <v>1952</v>
      </c>
      <c r="U12">
        <v>1952</v>
      </c>
      <c r="V12">
        <v>1952</v>
      </c>
      <c r="W12">
        <v>1952</v>
      </c>
      <c r="X12">
        <v>1952</v>
      </c>
      <c r="Y12">
        <v>1952</v>
      </c>
      <c r="Z12">
        <v>1952</v>
      </c>
    </row>
    <row r="13" spans="3:26">
      <c r="D13">
        <v>1945</v>
      </c>
      <c r="E13">
        <v>1945</v>
      </c>
      <c r="F13">
        <v>1945</v>
      </c>
      <c r="G13">
        <v>1945</v>
      </c>
      <c r="H13">
        <v>1945</v>
      </c>
      <c r="I13">
        <v>1945</v>
      </c>
      <c r="J13">
        <v>1945</v>
      </c>
      <c r="K13">
        <v>1945</v>
      </c>
      <c r="L13">
        <v>1945</v>
      </c>
      <c r="M13">
        <v>1945</v>
      </c>
      <c r="N13">
        <v>1945</v>
      </c>
      <c r="T13">
        <v>1964</v>
      </c>
      <c r="U13">
        <v>1964</v>
      </c>
      <c r="V13">
        <v>1963</v>
      </c>
      <c r="W13">
        <v>1964</v>
      </c>
      <c r="X13">
        <v>1964</v>
      </c>
      <c r="Y13">
        <v>1964</v>
      </c>
      <c r="Z13">
        <v>1964</v>
      </c>
    </row>
    <row r="14" spans="3:26">
      <c r="C14" t="s">
        <v>7366</v>
      </c>
      <c r="D14" t="s">
        <v>10</v>
      </c>
      <c r="E14" t="s">
        <v>10</v>
      </c>
      <c r="F14" t="s">
        <v>10</v>
      </c>
      <c r="G14" t="s">
        <v>10</v>
      </c>
      <c r="H14" t="s">
        <v>10</v>
      </c>
      <c r="I14" t="s">
        <v>10</v>
      </c>
      <c r="J14" t="s">
        <v>10</v>
      </c>
      <c r="K14" t="s">
        <v>10</v>
      </c>
      <c r="L14" t="s">
        <v>10</v>
      </c>
      <c r="M14" t="s">
        <v>10</v>
      </c>
      <c r="N14" t="s">
        <v>10</v>
      </c>
      <c r="R14" s="10" t="s">
        <v>1856</v>
      </c>
      <c r="S14" t="s">
        <v>7366</v>
      </c>
      <c r="T14" t="s">
        <v>11</v>
      </c>
      <c r="U14" t="s">
        <v>11</v>
      </c>
      <c r="V14" t="s">
        <v>11</v>
      </c>
      <c r="W14" t="s">
        <v>11</v>
      </c>
      <c r="X14" t="s">
        <v>11</v>
      </c>
      <c r="Y14" t="s">
        <v>11</v>
      </c>
      <c r="Z14" t="s">
        <v>11</v>
      </c>
    </row>
    <row r="15" spans="3:26">
      <c r="C15" t="s">
        <v>7367</v>
      </c>
      <c r="D15" t="s">
        <v>10</v>
      </c>
      <c r="E15" t="s">
        <v>10</v>
      </c>
      <c r="F15" t="s">
        <v>10</v>
      </c>
      <c r="G15" t="s">
        <v>10</v>
      </c>
      <c r="H15" t="s">
        <v>10</v>
      </c>
      <c r="I15" t="s">
        <v>10</v>
      </c>
      <c r="J15" t="s">
        <v>10</v>
      </c>
      <c r="K15" t="s">
        <v>10</v>
      </c>
      <c r="L15" t="s">
        <v>10</v>
      </c>
      <c r="M15" t="s">
        <v>10</v>
      </c>
      <c r="N15" t="s">
        <v>10</v>
      </c>
      <c r="S15" t="s">
        <v>7367</v>
      </c>
      <c r="T15" t="s">
        <v>11</v>
      </c>
      <c r="U15" t="s">
        <v>11</v>
      </c>
      <c r="V15" t="s">
        <v>11</v>
      </c>
      <c r="W15" t="s">
        <v>11</v>
      </c>
      <c r="X15" t="s">
        <v>11</v>
      </c>
      <c r="Y15" t="s">
        <v>11</v>
      </c>
      <c r="Z15" t="s">
        <v>11</v>
      </c>
    </row>
    <row r="16" spans="3:26">
      <c r="C16">
        <v>1873</v>
      </c>
      <c r="D16" s="7">
        <v>34.4</v>
      </c>
      <c r="E16" s="7">
        <v>41.3</v>
      </c>
      <c r="F16" s="7">
        <v>75.3</v>
      </c>
      <c r="G16" s="7">
        <v>73.8</v>
      </c>
      <c r="H16" s="7">
        <v>75.8</v>
      </c>
      <c r="I16" s="7">
        <v>20.399999999999999</v>
      </c>
      <c r="J16" s="7">
        <v>22</v>
      </c>
      <c r="K16" s="7">
        <v>23.8</v>
      </c>
      <c r="L16" s="7">
        <v>19.2</v>
      </c>
      <c r="M16" s="7">
        <v>18.899999999999999</v>
      </c>
      <c r="N16" s="7">
        <v>19.100000000000001</v>
      </c>
      <c r="O16" s="2"/>
      <c r="P16" s="2"/>
      <c r="Q16" s="2"/>
      <c r="R16" s="2"/>
      <c r="S16" s="5">
        <v>1952</v>
      </c>
      <c r="T16" s="2">
        <v>79.099999999999994</v>
      </c>
      <c r="U16" s="2">
        <v>72.900000000000006</v>
      </c>
      <c r="V16" s="2">
        <v>75.400000000000006</v>
      </c>
      <c r="W16" s="2">
        <v>73.8</v>
      </c>
      <c r="X16" s="2">
        <v>89.1</v>
      </c>
      <c r="Y16" s="2">
        <v>110.1</v>
      </c>
      <c r="Z16" s="2">
        <v>97.6</v>
      </c>
    </row>
    <row r="17" spans="3:26">
      <c r="C17">
        <v>1874</v>
      </c>
      <c r="D17" s="7">
        <v>36.299999999999997</v>
      </c>
      <c r="E17" s="7">
        <v>43.6</v>
      </c>
      <c r="F17" s="7">
        <v>80.2</v>
      </c>
      <c r="G17" s="7">
        <v>78.7</v>
      </c>
      <c r="H17" s="7">
        <v>80.8</v>
      </c>
      <c r="I17" s="7">
        <v>21.2</v>
      </c>
      <c r="J17" s="7">
        <v>22.7</v>
      </c>
      <c r="K17" s="7">
        <v>24.6</v>
      </c>
      <c r="L17" s="7">
        <v>20</v>
      </c>
      <c r="M17" s="7">
        <v>19.399999999999999</v>
      </c>
      <c r="N17" s="7">
        <v>20</v>
      </c>
      <c r="O17" s="2"/>
      <c r="P17" s="2"/>
      <c r="Q17" s="2"/>
      <c r="R17" s="2"/>
      <c r="S17" s="5">
        <v>1953</v>
      </c>
      <c r="T17" s="2">
        <v>81.599999999999994</v>
      </c>
      <c r="U17" s="2">
        <v>83.1</v>
      </c>
      <c r="V17" s="2">
        <v>80.5</v>
      </c>
      <c r="W17" s="2">
        <v>78.7</v>
      </c>
      <c r="X17" s="2">
        <v>89.2</v>
      </c>
      <c r="Y17" s="2">
        <v>108.5</v>
      </c>
      <c r="Z17" s="2">
        <v>100.7</v>
      </c>
    </row>
    <row r="18" spans="3:26">
      <c r="C18">
        <v>1875</v>
      </c>
      <c r="D18" s="7">
        <v>36.299999999999997</v>
      </c>
      <c r="E18" s="7">
        <v>42.5</v>
      </c>
      <c r="F18" s="7">
        <v>74.400000000000006</v>
      </c>
      <c r="G18" s="7">
        <v>73</v>
      </c>
      <c r="H18" s="7">
        <v>74.900000000000006</v>
      </c>
      <c r="I18" s="7">
        <v>23.2</v>
      </c>
      <c r="J18" s="7">
        <v>24.4</v>
      </c>
      <c r="K18" s="7">
        <v>26.2</v>
      </c>
      <c r="L18" s="7">
        <v>22</v>
      </c>
      <c r="M18" s="7">
        <v>21.3</v>
      </c>
      <c r="N18" s="7">
        <v>22</v>
      </c>
      <c r="O18" s="2"/>
      <c r="P18" s="2"/>
      <c r="Q18" s="2"/>
      <c r="R18" s="2"/>
      <c r="S18" s="5">
        <v>1954</v>
      </c>
      <c r="T18" s="2">
        <v>82.8</v>
      </c>
      <c r="U18" s="2">
        <v>82.1</v>
      </c>
      <c r="V18" s="2">
        <v>80.2</v>
      </c>
      <c r="W18" s="2">
        <v>78.8</v>
      </c>
      <c r="X18" s="2">
        <v>82.2</v>
      </c>
      <c r="Y18" s="2">
        <v>105.8</v>
      </c>
      <c r="Z18" s="2">
        <v>97.2</v>
      </c>
    </row>
    <row r="19" spans="3:26">
      <c r="C19">
        <v>1876</v>
      </c>
      <c r="D19" s="7">
        <v>33.9</v>
      </c>
      <c r="E19" s="7">
        <v>39.200000000000003</v>
      </c>
      <c r="F19" s="7">
        <v>65.3</v>
      </c>
      <c r="G19" s="7">
        <v>64.099999999999994</v>
      </c>
      <c r="H19" s="7">
        <v>65.8</v>
      </c>
      <c r="I19" s="7">
        <v>23.1</v>
      </c>
      <c r="J19" s="7">
        <v>24.5</v>
      </c>
      <c r="K19" s="7">
        <v>26.4</v>
      </c>
      <c r="L19" s="7">
        <v>22.6</v>
      </c>
      <c r="M19" s="7">
        <v>21.2</v>
      </c>
      <c r="N19" s="7">
        <v>21.5</v>
      </c>
      <c r="O19" s="2"/>
      <c r="P19" s="2"/>
      <c r="Q19" s="2"/>
      <c r="R19" s="2"/>
      <c r="S19" s="5">
        <v>1955</v>
      </c>
      <c r="T19" s="2">
        <v>83.5</v>
      </c>
      <c r="U19" s="2">
        <v>81.2</v>
      </c>
      <c r="V19" s="2">
        <v>81.3</v>
      </c>
      <c r="W19" s="2">
        <v>82.9</v>
      </c>
      <c r="X19" s="2">
        <v>78.599999999999994</v>
      </c>
      <c r="Y19" s="2">
        <v>103.8</v>
      </c>
      <c r="Z19" s="2">
        <v>99.3</v>
      </c>
    </row>
    <row r="20" spans="3:26">
      <c r="C20">
        <v>1877</v>
      </c>
      <c r="D20" s="7">
        <v>31.6</v>
      </c>
      <c r="E20" s="7">
        <v>36</v>
      </c>
      <c r="F20" s="7">
        <v>58.7</v>
      </c>
      <c r="G20" s="7">
        <v>57.6</v>
      </c>
      <c r="H20" s="7">
        <v>59.1</v>
      </c>
      <c r="I20" s="7">
        <v>22.1</v>
      </c>
      <c r="J20" s="7">
        <v>23.2</v>
      </c>
      <c r="K20" s="7">
        <v>24.8</v>
      </c>
      <c r="L20" s="7">
        <v>20.9</v>
      </c>
      <c r="M20" s="7">
        <v>20.5</v>
      </c>
      <c r="N20" s="7">
        <v>20.9</v>
      </c>
      <c r="O20" s="2"/>
      <c r="P20" s="2"/>
      <c r="Q20" s="2"/>
      <c r="R20" s="2"/>
      <c r="S20" s="5">
        <v>1956</v>
      </c>
      <c r="T20" s="2">
        <v>92.8</v>
      </c>
      <c r="U20" s="2">
        <v>91.5</v>
      </c>
      <c r="V20" s="2">
        <v>90.7</v>
      </c>
      <c r="W20" s="2">
        <v>92.7</v>
      </c>
      <c r="X20" s="2">
        <v>103</v>
      </c>
      <c r="Y20" s="2">
        <v>105.9</v>
      </c>
      <c r="Z20" s="2">
        <v>112.3</v>
      </c>
    </row>
    <row r="21" spans="3:26">
      <c r="C21">
        <v>1878</v>
      </c>
      <c r="D21" s="7">
        <v>31.1</v>
      </c>
      <c r="E21" s="7">
        <v>35.200000000000003</v>
      </c>
      <c r="F21" s="7">
        <v>57.7</v>
      </c>
      <c r="G21" s="7">
        <v>56.6</v>
      </c>
      <c r="H21" s="7">
        <v>58.1</v>
      </c>
      <c r="I21" s="7">
        <v>21.9</v>
      </c>
      <c r="J21" s="7">
        <v>22.6</v>
      </c>
      <c r="K21" s="7">
        <v>25.3</v>
      </c>
      <c r="L21" s="7">
        <v>21.2</v>
      </c>
      <c r="M21" s="7">
        <v>20.5</v>
      </c>
      <c r="N21" s="7">
        <v>21.3</v>
      </c>
      <c r="O21" s="2"/>
      <c r="P21" s="2"/>
      <c r="Q21" s="2"/>
      <c r="R21" s="2"/>
      <c r="S21" s="5">
        <v>1957</v>
      </c>
      <c r="T21" s="2">
        <v>100.3</v>
      </c>
      <c r="U21" s="2">
        <v>93.3</v>
      </c>
      <c r="V21" s="2">
        <v>93.1</v>
      </c>
      <c r="W21" s="2">
        <v>99.3</v>
      </c>
      <c r="X21" s="2">
        <v>115.9</v>
      </c>
      <c r="Y21" s="2">
        <v>105.5</v>
      </c>
      <c r="Z21" s="2">
        <v>114.3</v>
      </c>
    </row>
    <row r="22" spans="3:26">
      <c r="C22">
        <v>1879</v>
      </c>
      <c r="D22" s="7">
        <v>30.8</v>
      </c>
      <c r="E22" s="7">
        <v>35.5</v>
      </c>
      <c r="F22" s="7">
        <v>58.8</v>
      </c>
      <c r="G22" s="7">
        <v>57.7</v>
      </c>
      <c r="H22" s="7">
        <v>59.3</v>
      </c>
      <c r="I22" s="7">
        <v>21.2</v>
      </c>
      <c r="J22" s="7">
        <v>22.4</v>
      </c>
      <c r="K22" s="7">
        <v>24.1</v>
      </c>
      <c r="L22" s="7">
        <v>19.8</v>
      </c>
      <c r="M22" s="7">
        <v>19.399999999999999</v>
      </c>
      <c r="N22" s="7">
        <v>19.8</v>
      </c>
      <c r="O22" s="2"/>
      <c r="P22" s="2"/>
      <c r="Q22" s="2"/>
      <c r="R22" s="2"/>
      <c r="S22" s="5">
        <v>1958</v>
      </c>
      <c r="T22" s="2">
        <v>97.5</v>
      </c>
      <c r="U22" s="2">
        <v>89.6</v>
      </c>
      <c r="V22" s="2">
        <v>90.3</v>
      </c>
      <c r="W22" s="2">
        <v>96.7</v>
      </c>
      <c r="X22" s="2">
        <v>106.1</v>
      </c>
      <c r="Y22" s="2">
        <v>104.4</v>
      </c>
      <c r="Z22" s="2">
        <v>108.5</v>
      </c>
    </row>
    <row r="23" spans="3:26">
      <c r="C23">
        <v>1880</v>
      </c>
      <c r="D23" s="7">
        <v>28.9</v>
      </c>
      <c r="E23" s="7">
        <v>33</v>
      </c>
      <c r="F23" s="7">
        <v>55.4</v>
      </c>
      <c r="G23" s="7">
        <v>54.2</v>
      </c>
      <c r="H23" s="7">
        <v>57.3</v>
      </c>
      <c r="I23" s="7">
        <v>19.7</v>
      </c>
      <c r="J23" s="7">
        <v>20.399999999999999</v>
      </c>
      <c r="K23" s="7">
        <v>21.8</v>
      </c>
      <c r="L23" s="7">
        <v>18.899999999999999</v>
      </c>
      <c r="M23" s="7">
        <v>18</v>
      </c>
      <c r="N23" s="7">
        <v>19</v>
      </c>
      <c r="O23" s="2"/>
      <c r="P23" s="2"/>
      <c r="Q23" s="2"/>
      <c r="R23" s="2"/>
      <c r="S23" s="5">
        <v>1959</v>
      </c>
      <c r="T23" s="2">
        <v>98</v>
      </c>
      <c r="U23" s="2">
        <v>94.1</v>
      </c>
      <c r="V23" s="2">
        <v>94.3</v>
      </c>
      <c r="W23" s="2">
        <v>98.1</v>
      </c>
      <c r="X23" s="2">
        <v>102.3</v>
      </c>
      <c r="Y23" s="2">
        <v>102.3</v>
      </c>
      <c r="Z23" s="2">
        <v>102</v>
      </c>
    </row>
    <row r="24" spans="3:26">
      <c r="C24">
        <v>1881</v>
      </c>
      <c r="D24" s="7">
        <v>30.2</v>
      </c>
      <c r="E24" s="7">
        <v>33.799999999999997</v>
      </c>
      <c r="F24" s="7">
        <v>55.8</v>
      </c>
      <c r="G24" s="7">
        <v>54.7</v>
      </c>
      <c r="H24" s="7">
        <v>56.2</v>
      </c>
      <c r="I24" s="7">
        <v>21.3</v>
      </c>
      <c r="J24" s="7">
        <v>21.5</v>
      </c>
      <c r="K24" s="7">
        <v>23</v>
      </c>
      <c r="L24" s="7">
        <v>20.7</v>
      </c>
      <c r="M24" s="7">
        <v>19.100000000000001</v>
      </c>
      <c r="N24" s="7">
        <v>21.1</v>
      </c>
      <c r="O24" s="2"/>
      <c r="P24" s="2"/>
      <c r="Q24" s="2"/>
      <c r="R24" s="2"/>
      <c r="S24" s="5">
        <v>1960</v>
      </c>
      <c r="T24" s="2">
        <v>100</v>
      </c>
      <c r="U24" s="2">
        <v>100</v>
      </c>
      <c r="V24" s="2">
        <v>100</v>
      </c>
      <c r="W24" s="2">
        <v>100</v>
      </c>
      <c r="X24" s="2">
        <v>100</v>
      </c>
      <c r="Y24" s="2">
        <v>100</v>
      </c>
      <c r="Z24" s="2">
        <v>100</v>
      </c>
    </row>
    <row r="25" spans="3:26">
      <c r="C25">
        <v>1882</v>
      </c>
      <c r="D25" s="7">
        <v>29.9</v>
      </c>
      <c r="E25" s="7">
        <v>33.299999999999997</v>
      </c>
      <c r="F25" s="7">
        <v>53.7</v>
      </c>
      <c r="G25" s="7">
        <v>52.7</v>
      </c>
      <c r="H25" s="7">
        <v>54.1</v>
      </c>
      <c r="I25" s="7">
        <v>21.6</v>
      </c>
      <c r="J25" s="7">
        <v>22</v>
      </c>
      <c r="K25" s="7">
        <v>23.3</v>
      </c>
      <c r="L25" s="7">
        <v>21</v>
      </c>
      <c r="M25" s="7">
        <v>19.8</v>
      </c>
      <c r="N25" s="7">
        <v>21.2</v>
      </c>
      <c r="O25" s="2"/>
      <c r="P25" s="2"/>
      <c r="Q25" s="2"/>
      <c r="R25" s="2"/>
      <c r="S25" s="5">
        <v>1961</v>
      </c>
      <c r="T25" s="2">
        <v>104.2</v>
      </c>
      <c r="U25" s="2">
        <v>112.3</v>
      </c>
      <c r="V25" s="2">
        <v>110.2</v>
      </c>
      <c r="W25" s="2">
        <v>103</v>
      </c>
      <c r="X25" s="2">
        <v>99.9</v>
      </c>
      <c r="Y25" s="2">
        <v>99.7</v>
      </c>
      <c r="Z25" s="2">
        <v>99.4</v>
      </c>
    </row>
    <row r="26" spans="3:26">
      <c r="C26">
        <v>1883</v>
      </c>
      <c r="D26" s="7">
        <v>31.9</v>
      </c>
      <c r="E26" s="7">
        <v>35.299999999999997</v>
      </c>
      <c r="F26" s="7">
        <v>52.7</v>
      </c>
      <c r="G26" s="7">
        <v>51.7</v>
      </c>
      <c r="H26" s="7">
        <v>53.1</v>
      </c>
      <c r="I26" s="7">
        <v>24.4</v>
      </c>
      <c r="J26" s="7">
        <v>25.7</v>
      </c>
      <c r="K26" s="7">
        <v>27.6</v>
      </c>
      <c r="L26" s="7">
        <v>23.1</v>
      </c>
      <c r="M26" s="7">
        <v>22.3</v>
      </c>
      <c r="N26" s="7">
        <v>23.1</v>
      </c>
      <c r="O26" s="2"/>
      <c r="P26" s="2"/>
      <c r="Q26" s="2"/>
      <c r="R26" s="2"/>
      <c r="S26" s="5">
        <v>1962</v>
      </c>
      <c r="T26" s="2">
        <v>104.3</v>
      </c>
      <c r="U26" s="2">
        <v>115.4</v>
      </c>
      <c r="V26" s="2">
        <v>114.8</v>
      </c>
      <c r="W26" s="2">
        <v>103.2</v>
      </c>
      <c r="X26" s="2">
        <v>95.5</v>
      </c>
      <c r="Y26" s="2">
        <v>98.9</v>
      </c>
      <c r="Z26" s="2">
        <v>98</v>
      </c>
    </row>
    <row r="27" spans="3:26">
      <c r="C27">
        <v>1884</v>
      </c>
      <c r="D27" s="7">
        <v>32.200000000000003</v>
      </c>
      <c r="E27" s="7">
        <v>34.299999999999997</v>
      </c>
      <c r="F27" s="7">
        <v>44.9</v>
      </c>
      <c r="G27" s="7">
        <v>44</v>
      </c>
      <c r="H27" s="7">
        <v>45.2</v>
      </c>
      <c r="I27" s="7">
        <v>27.2</v>
      </c>
      <c r="J27" s="7">
        <v>28.7</v>
      </c>
      <c r="K27" s="7">
        <v>30.9</v>
      </c>
      <c r="L27" s="7">
        <v>25.5</v>
      </c>
      <c r="M27" s="7">
        <v>24.9</v>
      </c>
      <c r="N27" s="7">
        <v>25.5</v>
      </c>
      <c r="O27" s="2"/>
      <c r="P27" s="2"/>
      <c r="Q27" s="2"/>
      <c r="R27" s="2"/>
      <c r="S27" s="5">
        <v>1963</v>
      </c>
      <c r="T27" s="2">
        <v>105.4</v>
      </c>
      <c r="U27" s="2">
        <v>120.1</v>
      </c>
      <c r="V27" s="2">
        <v>118.8</v>
      </c>
      <c r="W27" s="2">
        <v>105.1</v>
      </c>
      <c r="X27" s="2">
        <v>95.2</v>
      </c>
      <c r="Y27" s="2">
        <v>98</v>
      </c>
      <c r="Z27" s="2">
        <v>98.5</v>
      </c>
    </row>
    <row r="28" spans="3:26">
      <c r="C28">
        <v>1885</v>
      </c>
      <c r="D28" s="7">
        <v>31.2</v>
      </c>
      <c r="E28" s="7">
        <v>33.299999999999997</v>
      </c>
      <c r="F28" s="7">
        <v>42.3</v>
      </c>
      <c r="G28" s="7">
        <v>41.5</v>
      </c>
      <c r="H28" s="7">
        <v>42.6</v>
      </c>
      <c r="I28" s="7">
        <v>27</v>
      </c>
      <c r="J28" s="7">
        <v>28.8</v>
      </c>
      <c r="K28" s="7">
        <v>31.1</v>
      </c>
      <c r="L28" s="7">
        <v>25.1</v>
      </c>
      <c r="M28" s="7">
        <v>24.6</v>
      </c>
      <c r="N28" s="7">
        <v>25</v>
      </c>
      <c r="O28" s="2"/>
      <c r="P28" s="2"/>
      <c r="Q28" s="2"/>
      <c r="R28" s="2"/>
      <c r="S28" s="5">
        <v>1964</v>
      </c>
      <c r="T28" s="2">
        <v>105.8</v>
      </c>
      <c r="U28" s="2">
        <v>124.2</v>
      </c>
      <c r="V28" s="2"/>
      <c r="W28" s="2">
        <v>106.4</v>
      </c>
      <c r="X28" s="2">
        <v>93.3</v>
      </c>
      <c r="Y28" s="2">
        <v>96.5</v>
      </c>
      <c r="Z28" s="2">
        <v>97.9</v>
      </c>
    </row>
    <row r="29" spans="3:26">
      <c r="C29">
        <v>1886</v>
      </c>
      <c r="D29" s="7">
        <v>31.4</v>
      </c>
      <c r="E29" s="7">
        <v>33.4</v>
      </c>
      <c r="F29" s="7">
        <v>39.4</v>
      </c>
      <c r="G29" s="7">
        <v>38.6</v>
      </c>
      <c r="H29" s="7">
        <v>39.700000000000003</v>
      </c>
      <c r="I29" s="7">
        <v>28</v>
      </c>
      <c r="J29" s="7">
        <v>30.6</v>
      </c>
      <c r="K29" s="7">
        <v>33.6</v>
      </c>
      <c r="L29" s="7">
        <v>25.3</v>
      </c>
      <c r="M29" s="7">
        <v>25</v>
      </c>
      <c r="N29" s="7">
        <v>25.1</v>
      </c>
      <c r="O29" s="2"/>
      <c r="P29" s="2"/>
      <c r="Q29" s="2"/>
      <c r="R29" s="2"/>
      <c r="S29" s="2"/>
      <c r="T29" s="2"/>
      <c r="U29" s="2"/>
      <c r="V29" s="2"/>
      <c r="W29" s="2"/>
      <c r="X29" s="2"/>
      <c r="Y29" s="2"/>
      <c r="Z29" s="2"/>
    </row>
    <row r="30" spans="3:26">
      <c r="C30">
        <v>1887</v>
      </c>
      <c r="D30" s="7">
        <v>32.700000000000003</v>
      </c>
      <c r="E30" s="7">
        <v>35.6</v>
      </c>
      <c r="F30" s="7">
        <v>47.5</v>
      </c>
      <c r="G30" s="7">
        <v>46.6</v>
      </c>
      <c r="H30" s="7">
        <v>47.8</v>
      </c>
      <c r="I30" s="7">
        <v>27</v>
      </c>
      <c r="J30" s="7">
        <v>29.2</v>
      </c>
      <c r="K30" s="7">
        <v>31.5</v>
      </c>
      <c r="L30" s="7">
        <v>24.8</v>
      </c>
      <c r="M30" s="7">
        <v>24.7</v>
      </c>
      <c r="N30" s="7">
        <v>24.6</v>
      </c>
      <c r="O30" s="2"/>
      <c r="P30" s="2"/>
      <c r="Q30" s="2"/>
      <c r="R30" s="2"/>
      <c r="S30" s="2"/>
      <c r="T30" s="2"/>
      <c r="U30" s="2"/>
      <c r="V30" s="2"/>
      <c r="W30" s="2"/>
      <c r="X30" s="2"/>
      <c r="Y30" s="2"/>
      <c r="Z30" s="2"/>
    </row>
    <row r="31" spans="3:26">
      <c r="C31">
        <v>1888</v>
      </c>
      <c r="D31" s="7">
        <v>35.700000000000003</v>
      </c>
      <c r="E31" s="7">
        <v>39.9</v>
      </c>
      <c r="F31" s="7">
        <v>53.9</v>
      </c>
      <c r="G31" s="7">
        <v>52.9</v>
      </c>
      <c r="H31" s="7">
        <v>54.3</v>
      </c>
      <c r="I31" s="7">
        <v>29</v>
      </c>
      <c r="J31" s="7">
        <v>31</v>
      </c>
      <c r="K31" s="7">
        <v>33.4</v>
      </c>
      <c r="L31" s="7">
        <v>26.8</v>
      </c>
      <c r="M31" s="7">
        <v>26</v>
      </c>
      <c r="N31" s="7">
        <v>26.8</v>
      </c>
      <c r="O31" s="2"/>
      <c r="P31" s="2"/>
      <c r="Q31" s="2"/>
      <c r="R31" s="2"/>
      <c r="S31" s="2"/>
      <c r="T31" s="2"/>
      <c r="U31" s="2"/>
      <c r="V31" s="2"/>
      <c r="W31" s="2"/>
      <c r="X31" s="2"/>
      <c r="Y31" s="2"/>
      <c r="Z31" s="2"/>
    </row>
    <row r="32" spans="3:26">
      <c r="C32">
        <v>1889</v>
      </c>
      <c r="D32" s="7">
        <v>35.9</v>
      </c>
      <c r="E32" s="7">
        <v>38.4</v>
      </c>
      <c r="F32" s="7">
        <v>50.6</v>
      </c>
      <c r="G32" s="7">
        <v>49.6</v>
      </c>
      <c r="H32" s="7">
        <v>50.9</v>
      </c>
      <c r="I32" s="7">
        <v>30</v>
      </c>
      <c r="J32" s="7">
        <v>31.9</v>
      </c>
      <c r="K32" s="7">
        <v>34.200000000000003</v>
      </c>
      <c r="L32" s="7">
        <v>28.4</v>
      </c>
      <c r="M32" s="7">
        <v>27.4</v>
      </c>
      <c r="N32" s="7">
        <v>28.4</v>
      </c>
      <c r="O32" s="2"/>
      <c r="P32" s="2"/>
      <c r="Q32" s="2"/>
      <c r="R32" s="2"/>
      <c r="S32" s="2"/>
      <c r="T32" s="2"/>
      <c r="U32" s="2"/>
      <c r="V32" s="2"/>
      <c r="W32" s="2"/>
      <c r="X32" s="2"/>
      <c r="Y32" s="2"/>
      <c r="Z32" s="2"/>
    </row>
    <row r="33" spans="3:26">
      <c r="C33">
        <v>1890</v>
      </c>
      <c r="D33" s="7">
        <v>35.1</v>
      </c>
      <c r="E33" s="7">
        <v>38.1</v>
      </c>
      <c r="F33" s="7">
        <v>51.9</v>
      </c>
      <c r="G33" s="7">
        <v>50.9</v>
      </c>
      <c r="H33" s="7">
        <v>52.3</v>
      </c>
      <c r="I33" s="7">
        <v>28.7</v>
      </c>
      <c r="J33" s="7">
        <v>30.6</v>
      </c>
      <c r="K33" s="7">
        <v>32.799999999999997</v>
      </c>
      <c r="L33" s="7">
        <v>26.8</v>
      </c>
      <c r="M33" s="7">
        <v>26.2</v>
      </c>
      <c r="N33" s="7">
        <v>26.7</v>
      </c>
      <c r="O33" s="2"/>
      <c r="P33" s="2"/>
      <c r="Q33" s="2"/>
      <c r="R33" s="2"/>
      <c r="S33" s="2"/>
      <c r="T33" s="2"/>
      <c r="U33" s="2"/>
      <c r="V33" s="2"/>
      <c r="W33" s="2"/>
      <c r="X33" s="2"/>
      <c r="Y33" s="2"/>
      <c r="Z33" s="2"/>
    </row>
    <row r="34" spans="3:26">
      <c r="C34">
        <v>1891</v>
      </c>
      <c r="D34" s="7">
        <v>33.6</v>
      </c>
      <c r="E34" s="7">
        <v>36.5</v>
      </c>
      <c r="F34" s="7">
        <v>49.9</v>
      </c>
      <c r="G34" s="7">
        <v>49</v>
      </c>
      <c r="H34" s="7">
        <v>50.3</v>
      </c>
      <c r="I34" s="7">
        <v>27.5</v>
      </c>
      <c r="J34" s="7">
        <v>29.4</v>
      </c>
      <c r="K34" s="7">
        <v>31.4</v>
      </c>
      <c r="L34" s="7">
        <v>25.6</v>
      </c>
      <c r="M34" s="7">
        <v>25.3</v>
      </c>
      <c r="N34" s="7">
        <v>25.5</v>
      </c>
      <c r="O34" s="2"/>
      <c r="P34" s="2"/>
      <c r="Q34" s="2"/>
      <c r="R34" s="2"/>
      <c r="S34" s="2"/>
      <c r="T34" s="2"/>
      <c r="U34" s="2"/>
      <c r="V34" s="2"/>
      <c r="W34" s="2"/>
      <c r="X34" s="2"/>
      <c r="Y34" s="2"/>
      <c r="Z34" s="2"/>
    </row>
    <row r="35" spans="3:26">
      <c r="C35">
        <v>1892</v>
      </c>
      <c r="D35" s="7">
        <v>35</v>
      </c>
      <c r="E35" s="7">
        <v>37</v>
      </c>
      <c r="F35" s="7">
        <v>48.1</v>
      </c>
      <c r="G35" s="7">
        <v>47.2</v>
      </c>
      <c r="H35" s="7">
        <v>48.5</v>
      </c>
      <c r="I35" s="7">
        <v>29.8</v>
      </c>
      <c r="J35" s="7">
        <v>31.2</v>
      </c>
      <c r="K35" s="7">
        <v>33.1</v>
      </c>
      <c r="L35" s="7">
        <v>28.3</v>
      </c>
      <c r="M35" s="7">
        <v>27.3</v>
      </c>
      <c r="N35" s="7">
        <v>28.4</v>
      </c>
      <c r="O35" s="2"/>
      <c r="P35" s="2"/>
      <c r="Q35" s="2"/>
      <c r="R35" s="2"/>
      <c r="S35" s="2"/>
      <c r="T35" s="2"/>
      <c r="U35" s="2"/>
      <c r="V35" s="2"/>
      <c r="W35" s="2"/>
      <c r="X35" s="2"/>
      <c r="Y35" s="2"/>
      <c r="Z35" s="2"/>
    </row>
    <row r="36" spans="3:26">
      <c r="C36">
        <v>1893</v>
      </c>
      <c r="D36" s="7">
        <v>35.1</v>
      </c>
      <c r="E36" s="7">
        <v>37.1</v>
      </c>
      <c r="F36" s="7">
        <v>48.8</v>
      </c>
      <c r="G36" s="7">
        <v>47.9</v>
      </c>
      <c r="H36" s="7">
        <v>49.2</v>
      </c>
      <c r="I36" s="7">
        <v>29.7</v>
      </c>
      <c r="J36" s="7">
        <v>30.9</v>
      </c>
      <c r="K36" s="7">
        <v>33.4</v>
      </c>
      <c r="L36" s="7">
        <v>27.9</v>
      </c>
      <c r="M36" s="7">
        <v>25.9</v>
      </c>
      <c r="N36" s="7">
        <v>28.3</v>
      </c>
      <c r="O36" s="2"/>
      <c r="P36" s="2"/>
      <c r="Q36" s="2"/>
      <c r="R36" s="2"/>
      <c r="S36" s="2"/>
      <c r="T36" s="2"/>
      <c r="U36" s="2"/>
      <c r="V36" s="2"/>
      <c r="W36" s="2"/>
      <c r="X36" s="2"/>
      <c r="Y36" s="2"/>
      <c r="Z36" s="2"/>
    </row>
    <row r="37" spans="3:26">
      <c r="C37">
        <v>1894</v>
      </c>
      <c r="D37" s="7">
        <v>37.5</v>
      </c>
      <c r="E37" s="7">
        <v>38.6</v>
      </c>
      <c r="F37" s="7">
        <v>48.5</v>
      </c>
      <c r="G37" s="7">
        <v>47.6</v>
      </c>
      <c r="H37" s="7">
        <v>48.8</v>
      </c>
      <c r="I37" s="7">
        <v>32.700000000000003</v>
      </c>
      <c r="J37" s="7">
        <v>33.4</v>
      </c>
      <c r="K37" s="7">
        <v>34.6</v>
      </c>
      <c r="L37" s="7">
        <v>31.9</v>
      </c>
      <c r="M37" s="7">
        <v>31.4</v>
      </c>
      <c r="N37" s="7">
        <v>31.8</v>
      </c>
      <c r="O37" s="2"/>
      <c r="P37" s="2"/>
      <c r="Q37" s="2"/>
      <c r="R37" s="2"/>
      <c r="S37" s="2"/>
      <c r="T37" s="2"/>
      <c r="U37" s="2"/>
      <c r="V37" s="2"/>
      <c r="W37" s="2"/>
      <c r="X37" s="2"/>
      <c r="Y37" s="2"/>
      <c r="Z37" s="2"/>
    </row>
    <row r="38" spans="3:26">
      <c r="C38">
        <v>1895</v>
      </c>
      <c r="D38" s="7">
        <v>42.4</v>
      </c>
      <c r="E38" s="7">
        <v>43.4</v>
      </c>
      <c r="F38" s="7">
        <v>53.5</v>
      </c>
      <c r="G38" s="7">
        <v>52.5</v>
      </c>
      <c r="H38" s="7">
        <v>53.9</v>
      </c>
      <c r="I38" s="7">
        <v>37.799999999999997</v>
      </c>
      <c r="J38" s="7">
        <v>38.5</v>
      </c>
      <c r="K38" s="7">
        <v>39.299999999999997</v>
      </c>
      <c r="L38" s="7">
        <v>37.4</v>
      </c>
      <c r="M38" s="7">
        <v>37</v>
      </c>
      <c r="N38" s="7">
        <v>37.1</v>
      </c>
      <c r="O38" s="2"/>
      <c r="P38" s="2"/>
      <c r="Q38" s="2"/>
      <c r="R38" s="2"/>
      <c r="S38" s="2"/>
      <c r="T38" s="2"/>
      <c r="U38" s="2"/>
      <c r="V38" s="2"/>
      <c r="W38" s="2"/>
      <c r="X38" s="2"/>
      <c r="Y38" s="2"/>
      <c r="Z38" s="2"/>
    </row>
    <row r="39" spans="3:26">
      <c r="C39">
        <v>1896</v>
      </c>
      <c r="D39" s="7">
        <v>45</v>
      </c>
      <c r="E39" s="7">
        <v>45.9</v>
      </c>
      <c r="F39" s="7">
        <v>57.2</v>
      </c>
      <c r="G39" s="7">
        <v>56.1</v>
      </c>
      <c r="H39" s="7">
        <v>57.6</v>
      </c>
      <c r="I39" s="7">
        <v>39.799999999999997</v>
      </c>
      <c r="J39" s="7">
        <v>40.299999999999997</v>
      </c>
      <c r="K39" s="7">
        <v>41.2</v>
      </c>
      <c r="L39" s="7">
        <v>39.6</v>
      </c>
      <c r="M39" s="7">
        <v>39</v>
      </c>
      <c r="N39" s="7">
        <v>39.5</v>
      </c>
      <c r="O39" s="2"/>
      <c r="P39" s="2"/>
      <c r="Q39" s="2"/>
      <c r="R39" s="2"/>
      <c r="S39" s="2"/>
      <c r="T39" s="2"/>
      <c r="U39" s="2"/>
      <c r="V39" s="2"/>
      <c r="W39" s="2"/>
      <c r="X39" s="2"/>
      <c r="Y39" s="2"/>
      <c r="Z39" s="2"/>
    </row>
    <row r="40" spans="3:26">
      <c r="C40">
        <v>1897</v>
      </c>
      <c r="D40" s="7">
        <v>51</v>
      </c>
      <c r="E40" s="7">
        <v>51.2</v>
      </c>
      <c r="F40" s="7">
        <v>61.4</v>
      </c>
      <c r="G40" s="7">
        <v>59.9</v>
      </c>
      <c r="H40" s="7">
        <v>62.3</v>
      </c>
      <c r="I40" s="7">
        <v>46.8</v>
      </c>
      <c r="J40" s="7">
        <v>46.8</v>
      </c>
      <c r="K40" s="7">
        <v>48.2</v>
      </c>
      <c r="L40" s="7">
        <v>46.6</v>
      </c>
      <c r="M40" s="7">
        <v>44.5</v>
      </c>
      <c r="N40" s="7">
        <v>47.3</v>
      </c>
      <c r="O40" s="2"/>
      <c r="P40" s="2"/>
      <c r="Q40" s="2"/>
      <c r="R40" s="2"/>
      <c r="S40" s="2"/>
      <c r="T40" s="2"/>
      <c r="U40" s="2"/>
      <c r="V40" s="2"/>
      <c r="W40" s="2"/>
      <c r="X40" s="2"/>
      <c r="Y40" s="2"/>
      <c r="Z40" s="2"/>
    </row>
    <row r="41" spans="3:26">
      <c r="C41">
        <v>1898</v>
      </c>
      <c r="D41" s="7">
        <v>51.7</v>
      </c>
      <c r="E41" s="7">
        <v>50</v>
      </c>
      <c r="F41" s="7">
        <v>61</v>
      </c>
      <c r="G41" s="7">
        <v>59.3</v>
      </c>
      <c r="H41" s="7">
        <v>62.5</v>
      </c>
      <c r="I41" s="7">
        <v>48</v>
      </c>
      <c r="J41" s="7">
        <v>46.8</v>
      </c>
      <c r="K41" s="7">
        <v>46.8</v>
      </c>
      <c r="L41" s="7">
        <v>49.6</v>
      </c>
      <c r="M41" s="7">
        <v>46.9</v>
      </c>
      <c r="N41" s="7">
        <v>50.6</v>
      </c>
      <c r="O41" s="2"/>
      <c r="P41" s="2"/>
      <c r="Q41" s="2"/>
      <c r="R41" s="2"/>
      <c r="S41" s="2"/>
      <c r="T41" s="2"/>
      <c r="U41" s="2"/>
      <c r="V41" s="2"/>
      <c r="W41" s="2"/>
      <c r="X41" s="2"/>
      <c r="Y41" s="2"/>
      <c r="Z41" s="2"/>
    </row>
    <row r="42" spans="3:26">
      <c r="C42">
        <v>1899</v>
      </c>
      <c r="D42" s="7">
        <v>52.9</v>
      </c>
      <c r="E42" s="7">
        <v>53.1</v>
      </c>
      <c r="F42" s="7">
        <v>68.400000000000006</v>
      </c>
      <c r="G42" s="7">
        <v>67.900000000000006</v>
      </c>
      <c r="H42" s="7">
        <v>67.3</v>
      </c>
      <c r="I42" s="7">
        <v>46.3</v>
      </c>
      <c r="J42" s="7">
        <v>44.6</v>
      </c>
      <c r="K42" s="7">
        <v>44.1</v>
      </c>
      <c r="L42" s="7">
        <v>48.2</v>
      </c>
      <c r="M42" s="7">
        <v>45.2</v>
      </c>
      <c r="N42" s="7">
        <v>49</v>
      </c>
      <c r="O42" s="2"/>
      <c r="P42" s="2"/>
      <c r="Q42" s="2"/>
      <c r="R42" s="2"/>
      <c r="S42" s="2"/>
      <c r="T42" s="2"/>
      <c r="U42" s="2"/>
      <c r="V42" s="2"/>
      <c r="W42" s="2"/>
      <c r="X42" s="2"/>
      <c r="Y42" s="2"/>
      <c r="Z42" s="2"/>
    </row>
    <row r="43" spans="3:26">
      <c r="C43">
        <v>1900</v>
      </c>
      <c r="D43" s="7">
        <v>55.6</v>
      </c>
      <c r="E43" s="7">
        <v>55.5</v>
      </c>
      <c r="F43" s="7">
        <v>69.5</v>
      </c>
      <c r="G43" s="7">
        <v>68.7</v>
      </c>
      <c r="H43" s="7">
        <v>69.099999999999994</v>
      </c>
      <c r="I43" s="7">
        <v>50</v>
      </c>
      <c r="J43" s="7">
        <v>48.3</v>
      </c>
      <c r="K43" s="7">
        <v>47.6</v>
      </c>
      <c r="L43" s="7">
        <v>52</v>
      </c>
      <c r="M43" s="7">
        <v>49.8</v>
      </c>
      <c r="N43" s="7">
        <v>52.6</v>
      </c>
      <c r="O43" s="2"/>
      <c r="P43" s="2"/>
      <c r="Q43" s="2"/>
      <c r="R43" s="2"/>
      <c r="S43" s="2"/>
      <c r="T43" s="2"/>
      <c r="U43" s="2"/>
      <c r="V43" s="2"/>
      <c r="W43" s="2"/>
      <c r="X43" s="2"/>
      <c r="Y43" s="2"/>
      <c r="Z43" s="2"/>
    </row>
    <row r="44" spans="3:26">
      <c r="C44">
        <v>1901</v>
      </c>
      <c r="D44" s="7">
        <v>54.5</v>
      </c>
      <c r="E44" s="7">
        <v>54.2</v>
      </c>
      <c r="F44" s="7">
        <v>66.7</v>
      </c>
      <c r="G44" s="7">
        <v>66</v>
      </c>
      <c r="H44" s="7">
        <v>66.099999999999994</v>
      </c>
      <c r="I44" s="7">
        <v>49.3</v>
      </c>
      <c r="J44" s="7">
        <v>48.1</v>
      </c>
      <c r="K44" s="7">
        <v>47.9</v>
      </c>
      <c r="L44" s="7">
        <v>51.1</v>
      </c>
      <c r="M44" s="7">
        <v>48.5</v>
      </c>
      <c r="N44" s="7">
        <v>51.9</v>
      </c>
      <c r="O44" s="2"/>
      <c r="P44" s="2"/>
      <c r="Q44" s="2"/>
      <c r="R44" s="2"/>
      <c r="S44" s="2"/>
      <c r="T44" s="2"/>
      <c r="U44" s="2"/>
      <c r="V44" s="2"/>
      <c r="W44" s="2"/>
      <c r="X44" s="2"/>
      <c r="Y44" s="2"/>
      <c r="Z44" s="2"/>
    </row>
    <row r="45" spans="3:26">
      <c r="C45">
        <v>1902</v>
      </c>
      <c r="D45" s="7">
        <v>51.6</v>
      </c>
      <c r="E45" s="7">
        <v>52</v>
      </c>
      <c r="F45" s="7">
        <v>65.2</v>
      </c>
      <c r="G45" s="7">
        <v>64.5</v>
      </c>
      <c r="H45" s="7">
        <v>64.5</v>
      </c>
      <c r="I45" s="7">
        <v>45.8</v>
      </c>
      <c r="J45" s="7">
        <v>45.2</v>
      </c>
      <c r="K45" s="7">
        <v>45.7</v>
      </c>
      <c r="L45" s="7">
        <v>46.6</v>
      </c>
      <c r="M45" s="7">
        <v>44.5</v>
      </c>
      <c r="N45" s="7">
        <v>47.3</v>
      </c>
      <c r="O45" s="2"/>
      <c r="P45" s="2"/>
      <c r="Q45" s="2"/>
      <c r="R45" s="2"/>
      <c r="S45" s="2"/>
      <c r="T45" s="2"/>
      <c r="U45" s="2"/>
      <c r="V45" s="2"/>
      <c r="W45" s="2"/>
      <c r="X45" s="2"/>
      <c r="Y45" s="2"/>
      <c r="Z45" s="2"/>
    </row>
    <row r="46" spans="3:26">
      <c r="C46">
        <v>1903</v>
      </c>
      <c r="D46" s="7">
        <v>52.4</v>
      </c>
      <c r="E46" s="7">
        <v>52.4</v>
      </c>
      <c r="F46" s="7">
        <v>65</v>
      </c>
      <c r="G46" s="7">
        <v>64.7</v>
      </c>
      <c r="H46" s="7">
        <v>63.7</v>
      </c>
      <c r="I46" s="7">
        <v>47.2</v>
      </c>
      <c r="J46" s="7">
        <v>46.2</v>
      </c>
      <c r="K46" s="7">
        <v>46.4</v>
      </c>
      <c r="L46" s="7">
        <v>48.3</v>
      </c>
      <c r="M46" s="7">
        <v>46</v>
      </c>
      <c r="N46" s="7">
        <v>49.1</v>
      </c>
      <c r="O46" s="2"/>
      <c r="P46" s="2"/>
      <c r="Q46" s="2"/>
      <c r="R46" s="2"/>
      <c r="S46" s="2"/>
      <c r="T46" s="2"/>
      <c r="U46" s="2"/>
      <c r="V46" s="2"/>
      <c r="W46" s="2"/>
      <c r="X46" s="2"/>
      <c r="Y46" s="2"/>
      <c r="Z46" s="2"/>
    </row>
    <row r="47" spans="3:26">
      <c r="C47">
        <v>1904</v>
      </c>
      <c r="D47" s="7">
        <v>53.3</v>
      </c>
      <c r="E47" s="7">
        <v>54.2</v>
      </c>
      <c r="F47" s="7">
        <v>70.7</v>
      </c>
      <c r="G47" s="7">
        <v>70.2</v>
      </c>
      <c r="H47" s="7">
        <v>69.5</v>
      </c>
      <c r="I47" s="7">
        <v>45.4</v>
      </c>
      <c r="J47" s="7">
        <v>44.6</v>
      </c>
      <c r="K47" s="7">
        <v>44.9</v>
      </c>
      <c r="L47" s="7">
        <v>46.5</v>
      </c>
      <c r="M47" s="7">
        <v>44.4</v>
      </c>
      <c r="N47" s="7">
        <v>47.2</v>
      </c>
      <c r="O47" s="2"/>
      <c r="P47" s="2"/>
      <c r="Q47" s="2"/>
      <c r="R47" s="2"/>
      <c r="S47" s="2"/>
      <c r="T47" s="2"/>
      <c r="U47" s="2"/>
      <c r="V47" s="2"/>
      <c r="W47" s="2"/>
      <c r="X47" s="2"/>
      <c r="Y47" s="2"/>
      <c r="Z47" s="2"/>
    </row>
    <row r="48" spans="3:26">
      <c r="C48">
        <v>1905</v>
      </c>
      <c r="D48" s="7">
        <v>56.7</v>
      </c>
      <c r="E48" s="7">
        <v>57</v>
      </c>
      <c r="F48" s="7">
        <v>74.599999999999994</v>
      </c>
      <c r="G48" s="7">
        <v>74.8</v>
      </c>
      <c r="H48" s="7">
        <v>73</v>
      </c>
      <c r="I48" s="7">
        <v>48.2</v>
      </c>
      <c r="J48" s="7">
        <v>46</v>
      </c>
      <c r="K48" s="7">
        <v>44.9</v>
      </c>
      <c r="L48" s="7">
        <v>51.4</v>
      </c>
      <c r="M48" s="7">
        <v>48.5</v>
      </c>
      <c r="N48" s="7">
        <v>52.4</v>
      </c>
      <c r="O48" s="2"/>
      <c r="P48" s="2"/>
      <c r="Q48" s="2"/>
      <c r="R48" s="2"/>
      <c r="S48" s="2"/>
      <c r="T48" s="2"/>
      <c r="U48" s="2"/>
      <c r="V48" s="2"/>
      <c r="W48" s="2"/>
      <c r="X48" s="2"/>
      <c r="Y48" s="2"/>
      <c r="Z48" s="2"/>
    </row>
    <row r="49" spans="3:26">
      <c r="C49">
        <v>1906</v>
      </c>
      <c r="D49" s="7">
        <v>59.3</v>
      </c>
      <c r="E49" s="7">
        <v>58.9</v>
      </c>
      <c r="F49" s="7">
        <v>75.7</v>
      </c>
      <c r="G49" s="7">
        <v>76</v>
      </c>
      <c r="H49" s="7">
        <v>73.599999999999994</v>
      </c>
      <c r="I49" s="7">
        <v>51.7</v>
      </c>
      <c r="J49" s="7">
        <v>49.4</v>
      </c>
      <c r="K49" s="7">
        <v>48.2</v>
      </c>
      <c r="L49" s="7">
        <v>55.3</v>
      </c>
      <c r="M49" s="7">
        <v>52.1</v>
      </c>
      <c r="N49" s="7">
        <v>56.4</v>
      </c>
      <c r="O49" s="2"/>
      <c r="P49" s="2"/>
      <c r="Q49" s="2"/>
      <c r="R49" s="2"/>
      <c r="S49" s="2"/>
      <c r="T49" s="2"/>
      <c r="U49" s="2"/>
      <c r="V49" s="2"/>
      <c r="W49" s="2"/>
      <c r="X49" s="2"/>
      <c r="Y49" s="2"/>
      <c r="Z49" s="2"/>
    </row>
    <row r="50" spans="3:26">
      <c r="C50">
        <v>1907</v>
      </c>
      <c r="D50" s="7">
        <v>65</v>
      </c>
      <c r="E50" s="7">
        <v>65.099999999999994</v>
      </c>
      <c r="F50" s="7">
        <v>81.7</v>
      </c>
      <c r="G50" s="7">
        <v>81.400000000000006</v>
      </c>
      <c r="H50" s="7">
        <v>78.599999999999994</v>
      </c>
      <c r="I50" s="7">
        <v>58.6</v>
      </c>
      <c r="J50" s="7">
        <v>57.3</v>
      </c>
      <c r="K50" s="7">
        <v>57.3</v>
      </c>
      <c r="L50" s="7">
        <v>59.8</v>
      </c>
      <c r="M50" s="7">
        <v>57.5</v>
      </c>
      <c r="N50" s="7">
        <v>60.6</v>
      </c>
      <c r="O50" s="2"/>
      <c r="P50" s="2"/>
      <c r="Q50" s="2"/>
      <c r="R50" s="2"/>
      <c r="S50" s="2"/>
      <c r="T50" s="2"/>
      <c r="U50" s="2"/>
      <c r="V50" s="2"/>
      <c r="W50" s="2"/>
      <c r="X50" s="2"/>
      <c r="Y50" s="2"/>
      <c r="Z50" s="2"/>
    </row>
    <row r="51" spans="3:26">
      <c r="C51">
        <v>1908</v>
      </c>
      <c r="D51" s="7">
        <v>61.2</v>
      </c>
      <c r="E51" s="7">
        <v>60.5</v>
      </c>
      <c r="F51" s="7">
        <v>72.7</v>
      </c>
      <c r="G51" s="7">
        <v>72.8</v>
      </c>
      <c r="H51" s="7">
        <v>71</v>
      </c>
      <c r="I51" s="7">
        <v>59.1</v>
      </c>
      <c r="J51" s="7">
        <v>57.4</v>
      </c>
      <c r="K51" s="7">
        <v>57.1</v>
      </c>
      <c r="L51" s="7">
        <v>61.2</v>
      </c>
      <c r="M51" s="7">
        <v>58</v>
      </c>
      <c r="N51" s="7">
        <v>62.2</v>
      </c>
      <c r="O51" s="2"/>
      <c r="P51" s="2"/>
      <c r="Q51" s="2"/>
      <c r="R51" s="2"/>
      <c r="S51" s="2"/>
      <c r="T51" s="2"/>
      <c r="U51" s="2"/>
      <c r="V51" s="2"/>
      <c r="W51" s="2"/>
      <c r="X51" s="2"/>
      <c r="Y51" s="2"/>
      <c r="Z51" s="2"/>
    </row>
    <row r="52" spans="3:26">
      <c r="C52">
        <v>1909</v>
      </c>
      <c r="D52" s="7">
        <v>57</v>
      </c>
      <c r="E52" s="7">
        <v>56.2</v>
      </c>
      <c r="F52" s="7">
        <v>67.5</v>
      </c>
      <c r="G52" s="7">
        <v>67.7</v>
      </c>
      <c r="H52" s="7">
        <v>65.5</v>
      </c>
      <c r="I52" s="7">
        <v>55.3</v>
      </c>
      <c r="J52" s="7">
        <v>53.4</v>
      </c>
      <c r="K52" s="7">
        <v>53</v>
      </c>
      <c r="L52" s="7">
        <v>57.6</v>
      </c>
      <c r="M52" s="7">
        <v>54.2</v>
      </c>
      <c r="N52" s="7">
        <v>58.7</v>
      </c>
      <c r="O52" s="2"/>
      <c r="P52" s="2"/>
      <c r="Q52" s="2"/>
      <c r="R52" s="2"/>
      <c r="S52" s="2"/>
      <c r="T52" s="2"/>
      <c r="U52" s="2"/>
      <c r="V52" s="2"/>
      <c r="W52" s="2"/>
      <c r="X52" s="2"/>
      <c r="Y52" s="2"/>
      <c r="Z52" s="2"/>
    </row>
    <row r="53" spans="3:26">
      <c r="C53">
        <v>1910</v>
      </c>
      <c r="D53" s="7">
        <v>57.4</v>
      </c>
      <c r="E53" s="7">
        <v>56.8</v>
      </c>
      <c r="F53" s="7">
        <v>69.099999999999994</v>
      </c>
      <c r="G53" s="7">
        <v>69.2</v>
      </c>
      <c r="H53" s="7">
        <v>67.2</v>
      </c>
      <c r="I53" s="7">
        <v>54.6</v>
      </c>
      <c r="J53" s="7">
        <v>52.7</v>
      </c>
      <c r="K53" s="7">
        <v>52.3</v>
      </c>
      <c r="L53" s="7">
        <v>57</v>
      </c>
      <c r="M53" s="7">
        <v>53.7</v>
      </c>
      <c r="N53" s="7">
        <v>58.1</v>
      </c>
      <c r="O53" s="2"/>
      <c r="P53" s="2"/>
      <c r="Q53" s="2"/>
      <c r="R53" s="2"/>
      <c r="S53" s="2"/>
      <c r="T53" s="2"/>
      <c r="U53" s="2"/>
      <c r="V53" s="2"/>
      <c r="W53" s="2"/>
      <c r="X53" s="2"/>
      <c r="Y53" s="2"/>
      <c r="Z53" s="2"/>
    </row>
    <row r="54" spans="3:26">
      <c r="C54">
        <v>1911</v>
      </c>
      <c r="D54" s="7">
        <v>58.3</v>
      </c>
      <c r="E54" s="7">
        <v>57.5</v>
      </c>
      <c r="F54" s="7">
        <v>69.400000000000006</v>
      </c>
      <c r="G54" s="7">
        <v>69.3</v>
      </c>
      <c r="H54" s="7">
        <v>68.900000000000006</v>
      </c>
      <c r="I54" s="7">
        <v>56.2</v>
      </c>
      <c r="J54" s="7">
        <v>54.3</v>
      </c>
      <c r="K54" s="7">
        <v>53.8</v>
      </c>
      <c r="L54" s="7">
        <v>58.7</v>
      </c>
      <c r="M54" s="7">
        <v>55.3</v>
      </c>
      <c r="N54" s="7">
        <v>59.9</v>
      </c>
      <c r="O54" s="2"/>
      <c r="P54" s="2"/>
      <c r="Q54" s="2"/>
      <c r="R54" s="2"/>
      <c r="S54" s="2"/>
      <c r="T54" s="2"/>
      <c r="U54" s="2"/>
      <c r="V54" s="2"/>
      <c r="W54" s="2"/>
      <c r="X54" s="2"/>
      <c r="Y54" s="2"/>
      <c r="Z54" s="2"/>
    </row>
    <row r="55" spans="3:26">
      <c r="C55">
        <v>1912</v>
      </c>
      <c r="D55" s="7">
        <v>63.7</v>
      </c>
      <c r="E55" s="7">
        <v>63.6</v>
      </c>
      <c r="F55" s="7">
        <v>77.900000000000006</v>
      </c>
      <c r="G55" s="7">
        <v>78.3</v>
      </c>
      <c r="H55" s="7">
        <v>74.599999999999994</v>
      </c>
      <c r="I55" s="7">
        <v>59.8</v>
      </c>
      <c r="J55" s="7">
        <v>58.5</v>
      </c>
      <c r="K55" s="7">
        <v>59.1</v>
      </c>
      <c r="L55" s="7">
        <v>60.3</v>
      </c>
      <c r="M55" s="7">
        <v>56.5</v>
      </c>
      <c r="N55" s="7">
        <v>61.6</v>
      </c>
      <c r="O55" s="2"/>
      <c r="P55" s="2"/>
      <c r="Q55" s="2"/>
      <c r="R55" s="2"/>
      <c r="S55" s="2"/>
      <c r="T55" s="2"/>
      <c r="U55" s="2"/>
      <c r="V55" s="2"/>
      <c r="W55" s="2"/>
      <c r="X55" s="2"/>
      <c r="Y55" s="2"/>
      <c r="Z55" s="2"/>
    </row>
    <row r="56" spans="3:26">
      <c r="C56">
        <v>1913</v>
      </c>
      <c r="D56" s="7">
        <v>63.5</v>
      </c>
      <c r="E56" s="7">
        <v>63.3</v>
      </c>
      <c r="F56" s="7">
        <v>76</v>
      </c>
      <c r="G56" s="7">
        <v>76.3</v>
      </c>
      <c r="H56" s="7">
        <v>73.099999999999994</v>
      </c>
      <c r="I56" s="7">
        <v>59.5</v>
      </c>
      <c r="J56" s="7">
        <v>57.9</v>
      </c>
      <c r="K56" s="7">
        <v>58.3</v>
      </c>
      <c r="L56" s="7">
        <v>60.8</v>
      </c>
      <c r="M56" s="7">
        <v>57</v>
      </c>
      <c r="N56" s="7">
        <v>62.1</v>
      </c>
      <c r="O56" s="2"/>
      <c r="P56" s="2"/>
      <c r="Q56" s="2"/>
      <c r="R56" s="2"/>
      <c r="S56" s="2"/>
      <c r="T56" s="2"/>
      <c r="U56" s="2"/>
      <c r="V56" s="2"/>
      <c r="W56" s="2"/>
      <c r="X56" s="2"/>
      <c r="Y56" s="2"/>
      <c r="Z56" s="2"/>
    </row>
    <row r="57" spans="3:26">
      <c r="C57">
        <v>1914</v>
      </c>
      <c r="D57" s="7">
        <v>60.8</v>
      </c>
      <c r="E57" s="7">
        <v>60.5</v>
      </c>
      <c r="F57" s="7">
        <v>77.7</v>
      </c>
      <c r="G57" s="7">
        <v>73.099999999999994</v>
      </c>
      <c r="H57" s="7">
        <v>69.599999999999994</v>
      </c>
      <c r="I57" s="7">
        <v>55.4</v>
      </c>
      <c r="J57" s="7">
        <v>53.1</v>
      </c>
      <c r="K57" s="7">
        <v>52.5</v>
      </c>
      <c r="L57" s="7">
        <v>58.6</v>
      </c>
      <c r="M57" s="7">
        <v>54.6</v>
      </c>
      <c r="N57" s="7">
        <v>59.9</v>
      </c>
      <c r="O57" s="2"/>
      <c r="P57" s="2"/>
      <c r="Q57" s="2"/>
      <c r="R57" s="2"/>
      <c r="S57" s="2"/>
      <c r="T57" s="2"/>
      <c r="U57" s="2"/>
      <c r="V57" s="2"/>
      <c r="W57" s="2"/>
      <c r="X57" s="2"/>
      <c r="Y57" s="2"/>
      <c r="Z57" s="2"/>
    </row>
    <row r="58" spans="3:26">
      <c r="C58">
        <v>1915</v>
      </c>
      <c r="D58" s="7">
        <v>64.900000000000006</v>
      </c>
      <c r="E58" s="7">
        <v>65.099999999999994</v>
      </c>
      <c r="F58" s="7">
        <v>82.4</v>
      </c>
      <c r="G58" s="7">
        <v>87.5</v>
      </c>
      <c r="H58" s="7">
        <v>56.4</v>
      </c>
      <c r="I58" s="7">
        <v>57.9</v>
      </c>
      <c r="J58" s="7">
        <v>56.3</v>
      </c>
      <c r="K58" s="7">
        <v>56.6</v>
      </c>
      <c r="L58" s="7">
        <v>59.3</v>
      </c>
      <c r="M58" s="7">
        <v>55.7</v>
      </c>
      <c r="N58" s="7">
        <v>60.5</v>
      </c>
      <c r="O58" s="2"/>
      <c r="P58" s="2"/>
      <c r="Q58" s="2"/>
      <c r="R58" s="2"/>
      <c r="S58" s="2"/>
      <c r="T58" s="2"/>
      <c r="U58" s="2"/>
      <c r="V58" s="2"/>
      <c r="W58" s="2"/>
      <c r="X58" s="2"/>
      <c r="Y58" s="2"/>
      <c r="Z58" s="2"/>
    </row>
    <row r="59" spans="3:26">
      <c r="C59">
        <v>1916</v>
      </c>
      <c r="D59" s="7">
        <v>80.2</v>
      </c>
      <c r="E59" s="7">
        <v>81.5</v>
      </c>
      <c r="F59" s="7">
        <v>105.7</v>
      </c>
      <c r="G59" s="7">
        <v>110.5</v>
      </c>
      <c r="H59" s="7">
        <v>81</v>
      </c>
      <c r="I59" s="7">
        <v>67.900000000000006</v>
      </c>
      <c r="J59" s="7">
        <v>62</v>
      </c>
      <c r="K59" s="7">
        <v>68</v>
      </c>
      <c r="L59" s="7">
        <v>67.599999999999994</v>
      </c>
      <c r="M59" s="7">
        <v>65</v>
      </c>
      <c r="N59" s="7">
        <v>68.5</v>
      </c>
      <c r="O59" s="2"/>
      <c r="P59" s="2"/>
      <c r="Q59" s="2"/>
      <c r="R59" s="2"/>
      <c r="S59" s="2"/>
      <c r="T59" s="2"/>
      <c r="U59" s="2"/>
      <c r="V59" s="2"/>
      <c r="W59" s="2"/>
      <c r="X59" s="2"/>
      <c r="Y59" s="2"/>
      <c r="Z59" s="2"/>
    </row>
    <row r="60" spans="3:26">
      <c r="C60">
        <v>1917</v>
      </c>
      <c r="D60" s="7">
        <v>107.2</v>
      </c>
      <c r="E60" s="7">
        <v>109.6</v>
      </c>
      <c r="F60" s="7">
        <v>146.1</v>
      </c>
      <c r="G60" s="7">
        <v>143.1</v>
      </c>
      <c r="H60" s="7">
        <v>154.19999999999999</v>
      </c>
      <c r="I60" s="7">
        <v>91</v>
      </c>
      <c r="J60" s="7">
        <v>92.4</v>
      </c>
      <c r="K60" s="7">
        <v>95.5</v>
      </c>
      <c r="L60" s="7">
        <v>85.1</v>
      </c>
      <c r="M60" s="7">
        <v>85.9</v>
      </c>
      <c r="N60" s="7">
        <v>85.2</v>
      </c>
      <c r="O60" s="2"/>
      <c r="P60" s="2"/>
      <c r="Q60" s="2"/>
      <c r="R60" s="2"/>
      <c r="S60" s="2"/>
      <c r="T60" s="2"/>
      <c r="U60" s="2"/>
      <c r="V60" s="2"/>
      <c r="W60" s="2"/>
      <c r="X60" s="2"/>
      <c r="Y60" s="2"/>
      <c r="Z60" s="2"/>
    </row>
    <row r="61" spans="3:26">
      <c r="C61">
        <v>1918</v>
      </c>
      <c r="D61" s="7">
        <v>133.9</v>
      </c>
      <c r="E61" s="7">
        <v>136.6</v>
      </c>
      <c r="F61" s="7">
        <v>175</v>
      </c>
      <c r="G61" s="7">
        <v>160.6</v>
      </c>
      <c r="H61" s="7">
        <v>258.89999999999998</v>
      </c>
      <c r="I61" s="7">
        <v>118</v>
      </c>
      <c r="J61" s="7">
        <v>120</v>
      </c>
      <c r="K61" s="7">
        <v>123.6</v>
      </c>
      <c r="L61" s="7">
        <v>110.7</v>
      </c>
      <c r="M61" s="7">
        <v>112.5</v>
      </c>
      <c r="N61" s="7">
        <v>109.4</v>
      </c>
      <c r="O61" s="2"/>
      <c r="P61" s="2"/>
      <c r="Q61" s="2"/>
      <c r="R61" s="2"/>
      <c r="S61" s="2"/>
      <c r="T61" s="2"/>
      <c r="U61" s="2"/>
      <c r="V61" s="2"/>
      <c r="W61" s="2"/>
      <c r="X61" s="2"/>
      <c r="Y61" s="2"/>
      <c r="Z61" s="2"/>
    </row>
    <row r="62" spans="3:26">
      <c r="C62">
        <v>1919</v>
      </c>
      <c r="D62" s="7">
        <v>139.4</v>
      </c>
      <c r="E62" s="7">
        <v>140.30000000000001</v>
      </c>
      <c r="F62" s="7">
        <v>154.1</v>
      </c>
      <c r="G62" s="7">
        <v>155.30000000000001</v>
      </c>
      <c r="H62" s="7">
        <v>132.69999999999999</v>
      </c>
      <c r="I62" s="7">
        <v>139</v>
      </c>
      <c r="J62" s="7">
        <v>140.69999999999999</v>
      </c>
      <c r="K62" s="7">
        <v>145</v>
      </c>
      <c r="L62" s="7">
        <v>130.9</v>
      </c>
      <c r="M62" s="7">
        <v>131.80000000000001</v>
      </c>
      <c r="N62" s="7">
        <v>131.19999999999999</v>
      </c>
      <c r="O62" s="2"/>
      <c r="P62" s="2"/>
      <c r="Q62" s="2"/>
      <c r="R62" s="2"/>
      <c r="S62" s="2"/>
      <c r="T62" s="2"/>
      <c r="U62" s="2"/>
      <c r="V62" s="2"/>
      <c r="W62" s="2"/>
      <c r="X62" s="2"/>
      <c r="Y62" s="2"/>
      <c r="Z62" s="2"/>
    </row>
    <row r="63" spans="3:26">
      <c r="C63">
        <v>1920</v>
      </c>
      <c r="D63" s="7">
        <v>177.1</v>
      </c>
      <c r="E63" s="7">
        <v>175.9</v>
      </c>
      <c r="F63" s="7">
        <v>154.6</v>
      </c>
      <c r="G63" s="7">
        <v>155.19999999999999</v>
      </c>
      <c r="H63" s="7">
        <v>137.1</v>
      </c>
      <c r="I63" s="7">
        <v>200</v>
      </c>
      <c r="J63" s="7">
        <v>202.8</v>
      </c>
      <c r="K63" s="7">
        <v>209.3</v>
      </c>
      <c r="L63" s="7">
        <v>187.7</v>
      </c>
      <c r="M63" s="7">
        <v>189.1</v>
      </c>
      <c r="N63" s="7">
        <v>188.2</v>
      </c>
      <c r="O63" s="2"/>
      <c r="P63" s="2"/>
      <c r="Q63" s="2"/>
      <c r="R63" s="2"/>
      <c r="S63" s="2"/>
      <c r="T63" s="2"/>
      <c r="U63" s="2"/>
      <c r="V63" s="2"/>
      <c r="W63" s="2"/>
      <c r="X63" s="2"/>
      <c r="Y63" s="2"/>
      <c r="Z63" s="2"/>
    </row>
    <row r="64" spans="3:26">
      <c r="C64">
        <v>1921</v>
      </c>
      <c r="D64" s="7">
        <v>146.4</v>
      </c>
      <c r="E64" s="7">
        <v>143.30000000000001</v>
      </c>
      <c r="F64" s="7">
        <v>125.1</v>
      </c>
      <c r="G64" s="7">
        <v>132</v>
      </c>
      <c r="H64" s="7">
        <v>66.7</v>
      </c>
      <c r="I64" s="7">
        <v>166.7</v>
      </c>
      <c r="J64" s="7">
        <v>165.9</v>
      </c>
      <c r="K64" s="7">
        <v>164.5</v>
      </c>
      <c r="L64" s="7">
        <v>169.8</v>
      </c>
      <c r="M64" s="7">
        <v>168.3</v>
      </c>
      <c r="N64" s="7">
        <v>175</v>
      </c>
      <c r="O64" s="2"/>
      <c r="P64" s="2"/>
      <c r="Q64" s="2"/>
      <c r="R64" s="2"/>
      <c r="S64" s="2"/>
      <c r="T64" s="2"/>
      <c r="U64" s="2"/>
      <c r="V64" s="2"/>
      <c r="W64" s="2"/>
      <c r="X64" s="2"/>
      <c r="Y64" s="2"/>
      <c r="Z64" s="2"/>
    </row>
    <row r="65" spans="3:26">
      <c r="C65">
        <v>1922</v>
      </c>
      <c r="D65" s="7">
        <v>144.9</v>
      </c>
      <c r="E65" s="7">
        <v>141.80000000000001</v>
      </c>
      <c r="F65" s="7">
        <v>121.9</v>
      </c>
      <c r="G65" s="7">
        <v>126.4</v>
      </c>
      <c r="H65" s="7">
        <v>80.8</v>
      </c>
      <c r="I65" s="7">
        <v>166</v>
      </c>
      <c r="J65" s="7">
        <v>165.3</v>
      </c>
      <c r="K65" s="7">
        <v>164.3</v>
      </c>
      <c r="L65" s="7">
        <v>168.5</v>
      </c>
      <c r="M65" s="7">
        <v>167.3</v>
      </c>
      <c r="N65" s="7">
        <v>173.3</v>
      </c>
      <c r="O65" s="2"/>
      <c r="P65" s="2"/>
      <c r="Q65" s="2"/>
      <c r="R65" s="2"/>
      <c r="S65" s="2"/>
      <c r="T65" s="2"/>
      <c r="U65" s="2"/>
      <c r="V65" s="2"/>
      <c r="W65" s="2"/>
      <c r="X65" s="2"/>
      <c r="Y65" s="2"/>
      <c r="Z65" s="2"/>
    </row>
    <row r="66" spans="3:26">
      <c r="C66">
        <v>1923</v>
      </c>
      <c r="D66" s="7">
        <v>148.30000000000001</v>
      </c>
      <c r="E66" s="7">
        <v>145.1</v>
      </c>
      <c r="F66" s="7">
        <v>121.2</v>
      </c>
      <c r="G66" s="7">
        <v>126.2</v>
      </c>
      <c r="H66" s="7">
        <v>76.400000000000006</v>
      </c>
      <c r="I66" s="7">
        <v>172</v>
      </c>
      <c r="J66" s="7">
        <v>171.7</v>
      </c>
      <c r="K66" s="7">
        <v>171.7</v>
      </c>
      <c r="L66" s="7">
        <v>172.6</v>
      </c>
      <c r="M66" s="7">
        <v>171.4</v>
      </c>
      <c r="N66" s="7">
        <v>177.3</v>
      </c>
      <c r="O66" s="2"/>
      <c r="P66" s="2"/>
      <c r="Q66" s="2"/>
      <c r="R66" s="2"/>
      <c r="S66" s="2"/>
      <c r="T66" s="2"/>
      <c r="U66" s="2"/>
      <c r="V66" s="2"/>
      <c r="W66" s="2"/>
      <c r="X66" s="2"/>
      <c r="Y66" s="2"/>
      <c r="Z66" s="2"/>
    </row>
    <row r="67" spans="3:26">
      <c r="C67">
        <v>1924</v>
      </c>
      <c r="D67" s="7">
        <v>146.69999999999999</v>
      </c>
      <c r="E67" s="7">
        <v>145.80000000000001</v>
      </c>
      <c r="F67" s="7">
        <v>124.6</v>
      </c>
      <c r="G67" s="7">
        <v>129.1</v>
      </c>
      <c r="H67" s="7">
        <v>83.1</v>
      </c>
      <c r="I67" s="7">
        <v>167.5</v>
      </c>
      <c r="J67" s="7">
        <v>170.5</v>
      </c>
      <c r="K67" s="7">
        <v>173</v>
      </c>
      <c r="L67" s="7">
        <v>160.4</v>
      </c>
      <c r="M67" s="7">
        <v>165</v>
      </c>
      <c r="N67" s="7">
        <v>154.80000000000001</v>
      </c>
      <c r="O67" s="2"/>
      <c r="P67" s="2"/>
      <c r="Q67" s="2"/>
      <c r="R67" s="2"/>
      <c r="S67" s="2"/>
      <c r="T67" s="2"/>
      <c r="U67" s="2"/>
      <c r="V67" s="2"/>
      <c r="W67" s="2"/>
      <c r="X67" s="2"/>
      <c r="Y67" s="2"/>
      <c r="Z67" s="2"/>
    </row>
    <row r="68" spans="3:26">
      <c r="C68">
        <v>1925</v>
      </c>
      <c r="D68" s="7">
        <v>130</v>
      </c>
      <c r="E68" s="7">
        <v>129.30000000000001</v>
      </c>
      <c r="F68" s="7">
        <v>110.2</v>
      </c>
      <c r="G68" s="7">
        <v>113</v>
      </c>
      <c r="H68" s="7">
        <v>81</v>
      </c>
      <c r="I68" s="7">
        <v>148.5</v>
      </c>
      <c r="J68" s="7">
        <v>151.4</v>
      </c>
      <c r="K68" s="7">
        <v>154.4</v>
      </c>
      <c r="L68" s="7">
        <v>140.9</v>
      </c>
      <c r="M68" s="7">
        <v>144.9</v>
      </c>
      <c r="N68" s="7">
        <v>135.9</v>
      </c>
      <c r="O68" s="2"/>
      <c r="P68" s="2"/>
      <c r="Q68" s="2"/>
      <c r="R68" s="2"/>
      <c r="S68" s="2"/>
      <c r="T68" s="2"/>
      <c r="U68" s="2"/>
      <c r="V68" s="2"/>
      <c r="W68" s="2"/>
      <c r="X68" s="2"/>
      <c r="Y68" s="2"/>
      <c r="Z68" s="2"/>
    </row>
    <row r="69" spans="3:26">
      <c r="C69">
        <v>1926</v>
      </c>
      <c r="D69" s="7">
        <v>121.5</v>
      </c>
      <c r="E69" s="7">
        <v>120.8</v>
      </c>
      <c r="F69" s="7">
        <v>102</v>
      </c>
      <c r="G69" s="7">
        <v>104.2</v>
      </c>
      <c r="H69" s="7">
        <v>78</v>
      </c>
      <c r="I69" s="7">
        <v>139.4</v>
      </c>
      <c r="J69" s="7">
        <v>142.1</v>
      </c>
      <c r="K69" s="7">
        <v>144.9</v>
      </c>
      <c r="L69" s="7">
        <v>132.4</v>
      </c>
      <c r="M69" s="7">
        <v>136.1</v>
      </c>
      <c r="N69" s="7">
        <v>128</v>
      </c>
      <c r="O69" s="2"/>
      <c r="P69" s="2"/>
      <c r="Q69" s="2"/>
      <c r="R69" s="2"/>
      <c r="S69" s="2"/>
      <c r="T69" s="2"/>
      <c r="U69" s="2"/>
      <c r="V69" s="2"/>
      <c r="W69" s="2"/>
      <c r="X69" s="2"/>
      <c r="Y69" s="2"/>
      <c r="Z69" s="2"/>
    </row>
    <row r="70" spans="3:26">
      <c r="C70">
        <v>1927</v>
      </c>
      <c r="D70" s="7">
        <v>118.5</v>
      </c>
      <c r="E70" s="7">
        <v>117.7</v>
      </c>
      <c r="F70" s="7">
        <v>100.5</v>
      </c>
      <c r="G70" s="7">
        <v>101.3</v>
      </c>
      <c r="H70" s="7">
        <v>86.5</v>
      </c>
      <c r="I70" s="7">
        <v>135.4</v>
      </c>
      <c r="J70" s="7">
        <v>137.69999999999999</v>
      </c>
      <c r="K70" s="7">
        <v>139.5</v>
      </c>
      <c r="L70" s="7">
        <v>130</v>
      </c>
      <c r="M70" s="7">
        <v>133.5</v>
      </c>
      <c r="N70" s="7">
        <v>125.8</v>
      </c>
      <c r="O70" s="2"/>
      <c r="P70" s="2"/>
      <c r="Q70" s="2"/>
      <c r="R70" s="2"/>
      <c r="S70" s="2"/>
      <c r="T70" s="2"/>
      <c r="U70" s="2"/>
      <c r="V70" s="2"/>
      <c r="W70" s="2"/>
      <c r="X70" s="2"/>
      <c r="Y70" s="2"/>
      <c r="Z70" s="2"/>
    </row>
    <row r="71" spans="3:26">
      <c r="C71">
        <v>1928</v>
      </c>
      <c r="D71" s="7">
        <v>115.5</v>
      </c>
      <c r="E71" s="7">
        <v>115.1</v>
      </c>
      <c r="F71" s="7">
        <v>100.2</v>
      </c>
      <c r="G71" s="7">
        <v>102.1</v>
      </c>
      <c r="H71" s="7">
        <v>78.599999999999994</v>
      </c>
      <c r="I71" s="7">
        <v>130.69999999999999</v>
      </c>
      <c r="J71" s="7">
        <v>133.4</v>
      </c>
      <c r="K71" s="7">
        <v>136.5</v>
      </c>
      <c r="L71" s="7">
        <v>123.3</v>
      </c>
      <c r="M71" s="7">
        <v>126.8</v>
      </c>
      <c r="N71" s="7">
        <v>119.1</v>
      </c>
      <c r="O71" s="2"/>
      <c r="P71" s="2"/>
      <c r="Q71" s="2"/>
      <c r="R71" s="2"/>
      <c r="S71" s="2"/>
      <c r="T71" s="2"/>
      <c r="U71" s="2"/>
      <c r="V71" s="2"/>
      <c r="W71" s="2"/>
      <c r="X71" s="2"/>
      <c r="Y71" s="2"/>
      <c r="Z71" s="2"/>
    </row>
    <row r="72" spans="3:26">
      <c r="C72">
        <v>1929</v>
      </c>
      <c r="D72" s="7">
        <v>116.1</v>
      </c>
      <c r="E72" s="7">
        <v>116.4</v>
      </c>
      <c r="F72" s="7">
        <v>105.2</v>
      </c>
      <c r="G72" s="7">
        <v>107.6</v>
      </c>
      <c r="H72" s="7">
        <v>77.400000000000006</v>
      </c>
      <c r="I72" s="7">
        <v>128.9</v>
      </c>
      <c r="J72" s="7">
        <v>132.80000000000001</v>
      </c>
      <c r="K72" s="7">
        <v>136.5</v>
      </c>
      <c r="L72" s="7">
        <v>119.4</v>
      </c>
      <c r="M72" s="7">
        <v>124.7</v>
      </c>
      <c r="N72" s="7">
        <v>112.5</v>
      </c>
      <c r="O72" s="2"/>
      <c r="P72" s="2"/>
      <c r="Q72" s="2"/>
      <c r="R72" s="2"/>
      <c r="S72" s="2"/>
      <c r="T72" s="2"/>
      <c r="U72" s="2"/>
      <c r="V72" s="2"/>
      <c r="W72" s="2"/>
      <c r="X72" s="2"/>
      <c r="Y72" s="2"/>
      <c r="Z72" s="2"/>
    </row>
    <row r="73" spans="3:26">
      <c r="C73">
        <v>1930</v>
      </c>
      <c r="D73" s="7">
        <v>96.6</v>
      </c>
      <c r="E73" s="7">
        <v>96.8</v>
      </c>
      <c r="F73" s="7">
        <v>90.6</v>
      </c>
      <c r="G73" s="7">
        <v>92.4</v>
      </c>
      <c r="H73" s="7">
        <v>69.400000000000006</v>
      </c>
      <c r="I73" s="7">
        <v>103.6</v>
      </c>
      <c r="J73" s="7">
        <v>105.7</v>
      </c>
      <c r="K73" s="7">
        <v>107.4</v>
      </c>
      <c r="L73" s="7">
        <v>98.9</v>
      </c>
      <c r="M73" s="7">
        <v>102.1</v>
      </c>
      <c r="N73" s="7">
        <v>94.6</v>
      </c>
      <c r="O73" s="2"/>
      <c r="P73" s="2"/>
      <c r="Q73" s="2"/>
      <c r="R73" s="2"/>
      <c r="S73" s="2"/>
      <c r="T73" s="2"/>
      <c r="U73" s="2"/>
      <c r="V73" s="2"/>
      <c r="W73" s="2"/>
      <c r="X73" s="2"/>
      <c r="Y73" s="2"/>
      <c r="Z73" s="2"/>
    </row>
    <row r="74" spans="3:26">
      <c r="C74">
        <v>1931</v>
      </c>
      <c r="D74" s="7">
        <v>82.3</v>
      </c>
      <c r="E74" s="7">
        <v>81</v>
      </c>
      <c r="F74" s="7">
        <v>71.5</v>
      </c>
      <c r="G74" s="7">
        <v>72.2</v>
      </c>
      <c r="H74" s="7">
        <v>63.6</v>
      </c>
      <c r="I74" s="7">
        <v>94.8</v>
      </c>
      <c r="J74" s="7">
        <v>94.7</v>
      </c>
      <c r="K74" s="7">
        <v>94.8</v>
      </c>
      <c r="L74" s="7">
        <v>94.7</v>
      </c>
      <c r="M74" s="7">
        <v>94.4</v>
      </c>
      <c r="N74" s="7">
        <v>95.2</v>
      </c>
      <c r="O74" s="2"/>
      <c r="P74" s="2"/>
      <c r="Q74" s="2"/>
      <c r="R74" s="2"/>
      <c r="S74" s="2"/>
      <c r="T74" s="2"/>
      <c r="U74" s="2"/>
      <c r="V74" s="2"/>
      <c r="W74" s="2"/>
      <c r="X74" s="2"/>
      <c r="Y74" s="2"/>
      <c r="Z74" s="2"/>
    </row>
    <row r="75" spans="3:26">
      <c r="C75">
        <v>1932</v>
      </c>
      <c r="D75" s="7">
        <v>90.7</v>
      </c>
      <c r="E75" s="7">
        <v>90.3</v>
      </c>
      <c r="F75" s="7">
        <v>86</v>
      </c>
      <c r="G75" s="7">
        <v>88</v>
      </c>
      <c r="H75" s="7">
        <v>64</v>
      </c>
      <c r="I75" s="7">
        <v>96.3</v>
      </c>
      <c r="J75" s="7">
        <v>96.5</v>
      </c>
      <c r="K75" s="7">
        <v>97.3</v>
      </c>
      <c r="L75" s="7">
        <v>95.1</v>
      </c>
      <c r="M75" s="7">
        <v>94.9</v>
      </c>
      <c r="N75" s="7">
        <v>95.3</v>
      </c>
      <c r="O75" s="2"/>
      <c r="P75" s="2"/>
      <c r="Q75" s="2"/>
      <c r="R75" s="2"/>
      <c r="S75" s="2"/>
      <c r="T75" s="2"/>
      <c r="U75" s="2"/>
      <c r="V75" s="2"/>
      <c r="W75" s="2"/>
      <c r="X75" s="2"/>
      <c r="Y75" s="2"/>
      <c r="Z75" s="2"/>
    </row>
    <row r="76" spans="3:26">
      <c r="C76">
        <v>1933</v>
      </c>
      <c r="D76" s="7">
        <v>100.8</v>
      </c>
      <c r="E76" s="7">
        <v>100.9</v>
      </c>
      <c r="F76" s="7">
        <v>98.7</v>
      </c>
      <c r="G76" s="7">
        <v>101.3</v>
      </c>
      <c r="H76" s="7">
        <v>69.8</v>
      </c>
      <c r="I76" s="7">
        <v>103.2</v>
      </c>
      <c r="J76" s="7">
        <v>104</v>
      </c>
      <c r="K76" s="7">
        <v>104.1</v>
      </c>
      <c r="L76" s="7">
        <v>102.1</v>
      </c>
      <c r="M76" s="7">
        <v>103.8</v>
      </c>
      <c r="N76" s="7">
        <v>99.8</v>
      </c>
      <c r="O76" s="2"/>
      <c r="P76" s="2"/>
      <c r="Q76" s="2"/>
      <c r="R76" s="2"/>
      <c r="S76" s="2"/>
      <c r="T76" s="2"/>
      <c r="U76" s="2"/>
      <c r="V76" s="2"/>
      <c r="W76" s="2"/>
      <c r="X76" s="2"/>
      <c r="Y76" s="2"/>
      <c r="Z76" s="2"/>
    </row>
    <row r="77" spans="3:26">
      <c r="C77">
        <v>1934</v>
      </c>
      <c r="D77" s="7">
        <v>99.1</v>
      </c>
      <c r="E77" s="7">
        <v>99.4</v>
      </c>
      <c r="F77" s="7">
        <v>100.9</v>
      </c>
      <c r="G77" s="7">
        <v>101.5</v>
      </c>
      <c r="H77" s="7">
        <v>94.1</v>
      </c>
      <c r="I77" s="7">
        <v>97</v>
      </c>
      <c r="J77" s="7">
        <v>97.2</v>
      </c>
      <c r="K77" s="7">
        <v>97.2</v>
      </c>
      <c r="L77" s="7">
        <v>96.7</v>
      </c>
      <c r="M77" s="7">
        <v>97.3</v>
      </c>
      <c r="N77" s="7">
        <v>95.9</v>
      </c>
      <c r="O77" s="2"/>
      <c r="P77" s="2"/>
      <c r="Q77" s="2"/>
      <c r="R77" s="2"/>
      <c r="S77" s="2"/>
      <c r="T77" s="2"/>
      <c r="U77" s="2"/>
      <c r="V77" s="2"/>
      <c r="W77" s="2"/>
      <c r="X77" s="2"/>
      <c r="Y77" s="2"/>
      <c r="Z77" s="2"/>
    </row>
    <row r="78" spans="3:26">
      <c r="C78">
        <v>1935</v>
      </c>
      <c r="D78" s="7">
        <v>99.1</v>
      </c>
      <c r="E78" s="7">
        <v>98.9</v>
      </c>
      <c r="F78" s="7">
        <v>98.6</v>
      </c>
      <c r="G78" s="7">
        <v>98.5</v>
      </c>
      <c r="H78" s="7">
        <v>100.1</v>
      </c>
      <c r="I78" s="7">
        <v>99.6</v>
      </c>
      <c r="J78" s="7">
        <v>99.3</v>
      </c>
      <c r="K78" s="7">
        <v>98.6</v>
      </c>
      <c r="L78" s="7">
        <v>100.8</v>
      </c>
      <c r="M78" s="7">
        <v>100.7</v>
      </c>
      <c r="N78" s="7">
        <v>101</v>
      </c>
      <c r="O78" s="2"/>
      <c r="P78" s="2"/>
      <c r="Q78" s="2"/>
      <c r="R78" s="2"/>
      <c r="S78" s="2"/>
      <c r="T78" s="2"/>
      <c r="U78" s="2"/>
      <c r="V78" s="2"/>
      <c r="W78" s="2"/>
      <c r="X78" s="2"/>
      <c r="Y78" s="2"/>
      <c r="Z78" s="2"/>
    </row>
    <row r="79" spans="3:26">
      <c r="C79">
        <v>1936</v>
      </c>
      <c r="D79" s="7">
        <v>101.8</v>
      </c>
      <c r="E79" s="7">
        <v>101.7</v>
      </c>
      <c r="F79" s="7">
        <v>100.5</v>
      </c>
      <c r="G79" s="7">
        <v>100.1</v>
      </c>
      <c r="H79" s="7">
        <v>105.8</v>
      </c>
      <c r="I79" s="7">
        <v>103.4</v>
      </c>
      <c r="J79" s="7">
        <v>103.4</v>
      </c>
      <c r="K79" s="7">
        <v>104.2</v>
      </c>
      <c r="L79" s="7">
        <v>102.3</v>
      </c>
      <c r="M79" s="7">
        <v>101.8</v>
      </c>
      <c r="N79" s="7">
        <v>103.1</v>
      </c>
      <c r="O79" s="2"/>
      <c r="P79" s="2"/>
      <c r="Q79" s="2"/>
      <c r="R79" s="2"/>
      <c r="S79" s="2"/>
      <c r="T79" s="2"/>
      <c r="U79" s="2"/>
      <c r="V79" s="2"/>
      <c r="W79" s="2"/>
      <c r="X79" s="2"/>
      <c r="Y79" s="2"/>
      <c r="Z79" s="2"/>
    </row>
    <row r="80" spans="3:26">
      <c r="C80">
        <v>1937</v>
      </c>
      <c r="D80" s="7">
        <v>131</v>
      </c>
      <c r="E80" s="7">
        <v>132.1</v>
      </c>
      <c r="F80" s="7">
        <v>141.1</v>
      </c>
      <c r="G80" s="7">
        <v>140.6</v>
      </c>
      <c r="H80" s="7">
        <v>147.19999999999999</v>
      </c>
      <c r="I80" s="7">
        <v>118.3</v>
      </c>
      <c r="J80" s="7">
        <v>119</v>
      </c>
      <c r="K80" s="7">
        <v>117.9</v>
      </c>
      <c r="L80" s="7">
        <v>118.9</v>
      </c>
      <c r="M80" s="7">
        <v>121.5</v>
      </c>
      <c r="N80" s="7">
        <v>115.4</v>
      </c>
      <c r="O80" s="2"/>
      <c r="P80" s="2"/>
      <c r="Q80" s="2"/>
      <c r="R80" s="2"/>
      <c r="S80" s="2"/>
      <c r="T80" s="2"/>
      <c r="U80" s="2"/>
      <c r="V80" s="2"/>
      <c r="W80" s="2"/>
      <c r="X80" s="2"/>
      <c r="Y80" s="2"/>
      <c r="Z80" s="2"/>
    </row>
    <row r="81" spans="3:26">
      <c r="C81">
        <v>1938</v>
      </c>
      <c r="D81" s="7">
        <v>141.4</v>
      </c>
      <c r="E81" s="7">
        <v>142</v>
      </c>
      <c r="F81" s="7">
        <v>148.30000000000001</v>
      </c>
      <c r="G81" s="7">
        <v>145.9</v>
      </c>
      <c r="H81" s="7">
        <v>175.5</v>
      </c>
      <c r="I81" s="7">
        <v>133.4</v>
      </c>
      <c r="J81" s="7">
        <v>132.9</v>
      </c>
      <c r="K81" s="7">
        <v>129.5</v>
      </c>
      <c r="L81" s="7">
        <v>138.30000000000001</v>
      </c>
      <c r="M81" s="7">
        <v>140.30000000000001</v>
      </c>
      <c r="N81" s="7">
        <v>135.6</v>
      </c>
      <c r="O81" s="2"/>
      <c r="P81" s="2"/>
      <c r="Q81" s="2"/>
      <c r="R81" s="2"/>
      <c r="S81" s="2"/>
      <c r="T81" s="2"/>
      <c r="U81" s="2"/>
      <c r="V81" s="2"/>
      <c r="W81" s="2"/>
      <c r="X81" s="2"/>
      <c r="Y81" s="2"/>
      <c r="Z81" s="2"/>
    </row>
    <row r="82" spans="3:26">
      <c r="C82">
        <v>1939</v>
      </c>
      <c r="D82" s="7">
        <v>152.1</v>
      </c>
      <c r="E82" s="7">
        <v>151.19999999999999</v>
      </c>
      <c r="F82" s="7">
        <v>148.69999999999999</v>
      </c>
      <c r="G82" s="7">
        <v>145.6</v>
      </c>
      <c r="H82" s="7">
        <v>183.9</v>
      </c>
      <c r="I82" s="7">
        <v>156.1</v>
      </c>
      <c r="J82" s="7">
        <v>155</v>
      </c>
      <c r="K82" s="7">
        <v>150.30000000000001</v>
      </c>
      <c r="L82" s="7">
        <v>163.30000000000001</v>
      </c>
      <c r="M82" s="7">
        <v>165</v>
      </c>
      <c r="N82" s="7">
        <v>161.1</v>
      </c>
      <c r="O82" s="2"/>
      <c r="P82" s="2"/>
      <c r="Q82" s="2"/>
      <c r="R82" s="2"/>
      <c r="S82" s="2"/>
      <c r="T82" s="2"/>
      <c r="U82" s="2"/>
      <c r="V82" s="2"/>
      <c r="W82" s="2"/>
      <c r="X82" s="2"/>
      <c r="Y82" s="2"/>
      <c r="Z82" s="2"/>
    </row>
    <row r="83" spans="3:26">
      <c r="C83">
        <v>1940</v>
      </c>
      <c r="D83" s="7">
        <v>175.7</v>
      </c>
      <c r="E83" s="7">
        <v>171.5</v>
      </c>
      <c r="F83" s="7">
        <v>154.1</v>
      </c>
      <c r="G83" s="7">
        <v>150.30000000000001</v>
      </c>
      <c r="H83" s="7">
        <v>197.8</v>
      </c>
      <c r="I83" s="7">
        <v>201.1</v>
      </c>
      <c r="J83" s="7">
        <v>196.8</v>
      </c>
      <c r="K83" s="7">
        <v>189.7</v>
      </c>
      <c r="L83" s="7">
        <v>215.1</v>
      </c>
      <c r="M83" s="7">
        <v>212.1</v>
      </c>
      <c r="N83" s="7">
        <v>219</v>
      </c>
      <c r="O83" s="2"/>
      <c r="P83" s="2"/>
      <c r="Q83" s="2"/>
      <c r="R83" s="2"/>
      <c r="S83" s="2"/>
      <c r="T83" s="2"/>
      <c r="U83" s="2"/>
      <c r="V83" s="2"/>
      <c r="W83" s="2"/>
      <c r="X83" s="2"/>
      <c r="Y83" s="2"/>
      <c r="Z83" s="2"/>
    </row>
    <row r="84" spans="3:26">
      <c r="C84">
        <v>1941</v>
      </c>
      <c r="D84" s="7">
        <v>189.5</v>
      </c>
      <c r="E84" s="7">
        <v>178.9</v>
      </c>
      <c r="F84" s="7">
        <v>158.5</v>
      </c>
      <c r="G84" s="7">
        <v>154</v>
      </c>
      <c r="H84" s="7">
        <v>210.4</v>
      </c>
      <c r="I84" s="7">
        <v>226.2</v>
      </c>
      <c r="J84" s="7">
        <v>208.8</v>
      </c>
      <c r="K84" s="7">
        <v>186.7</v>
      </c>
      <c r="L84" s="7">
        <v>274.89999999999998</v>
      </c>
      <c r="M84" s="7">
        <v>256.39999999999998</v>
      </c>
      <c r="N84" s="7">
        <v>299.60000000000002</v>
      </c>
      <c r="O84" s="2"/>
      <c r="P84" s="2"/>
      <c r="Q84" s="2"/>
      <c r="R84" s="2"/>
      <c r="S84" s="2"/>
      <c r="T84" s="2"/>
      <c r="U84" s="2"/>
      <c r="V84" s="2"/>
      <c r="W84" s="2"/>
      <c r="X84" s="2"/>
      <c r="Y84" s="2"/>
      <c r="Z84" s="2"/>
    </row>
    <row r="85" spans="3:26">
      <c r="C85">
        <v>1942</v>
      </c>
      <c r="D85" s="7">
        <v>208.7</v>
      </c>
      <c r="E85" s="7">
        <v>187.7</v>
      </c>
      <c r="F85" s="7">
        <v>168.4</v>
      </c>
      <c r="G85" s="7">
        <v>162.69999999999999</v>
      </c>
      <c r="H85" s="7">
        <v>234.1</v>
      </c>
      <c r="I85" s="7">
        <v>256.3</v>
      </c>
      <c r="J85" s="7">
        <v>215.9</v>
      </c>
      <c r="K85" s="7">
        <v>208.4</v>
      </c>
      <c r="L85" s="7">
        <v>315.3</v>
      </c>
      <c r="M85" s="7">
        <v>231.9</v>
      </c>
      <c r="N85" s="7">
        <v>426.3</v>
      </c>
      <c r="O85" s="2"/>
      <c r="P85" s="2"/>
      <c r="Q85" s="2"/>
      <c r="R85" s="2"/>
      <c r="S85" s="2"/>
      <c r="T85" s="2"/>
      <c r="U85" s="2"/>
      <c r="V85" s="2"/>
      <c r="W85" s="2"/>
      <c r="X85" s="2"/>
      <c r="Y85" s="2"/>
      <c r="Z85" s="2"/>
    </row>
    <row r="86" spans="3:26">
      <c r="C86">
        <v>1943</v>
      </c>
      <c r="D86" s="7">
        <v>258.89999999999998</v>
      </c>
      <c r="E86" s="7">
        <v>227</v>
      </c>
      <c r="F86" s="7">
        <v>183.2</v>
      </c>
      <c r="G86" s="7">
        <v>176.7</v>
      </c>
      <c r="H86" s="7">
        <v>257.60000000000002</v>
      </c>
      <c r="I86" s="7">
        <v>348.2</v>
      </c>
      <c r="J86" s="7">
        <v>290.89999999999998</v>
      </c>
      <c r="K86" s="7">
        <v>228.8</v>
      </c>
      <c r="L86" s="7">
        <v>495.3</v>
      </c>
      <c r="M86" s="7">
        <v>424.7</v>
      </c>
      <c r="N86" s="7">
        <v>589.20000000000005</v>
      </c>
      <c r="O86" s="2"/>
      <c r="P86" s="2"/>
      <c r="Q86" s="2"/>
      <c r="R86" s="2"/>
      <c r="S86" s="2"/>
      <c r="T86" s="2"/>
      <c r="U86" s="2"/>
      <c r="V86" s="2"/>
      <c r="W86" s="2"/>
      <c r="X86" s="2"/>
      <c r="Y86" s="2"/>
      <c r="Z86" s="2"/>
    </row>
    <row r="87" spans="3:26">
      <c r="C87">
        <v>1944</v>
      </c>
      <c r="D87" s="7">
        <v>403.9</v>
      </c>
      <c r="E87" s="7">
        <v>358.8</v>
      </c>
      <c r="F87" s="7">
        <v>179.8</v>
      </c>
      <c r="G87" s="7">
        <v>171</v>
      </c>
      <c r="H87" s="7">
        <v>280.8</v>
      </c>
      <c r="I87" s="7">
        <v>668</v>
      </c>
      <c r="J87" s="7">
        <v>619.6</v>
      </c>
      <c r="K87" s="7">
        <v>532.79999999999995</v>
      </c>
      <c r="L87" s="7">
        <v>834.5</v>
      </c>
      <c r="M87" s="7">
        <v>806.7</v>
      </c>
      <c r="N87" s="7">
        <v>871.5</v>
      </c>
      <c r="O87" s="2"/>
      <c r="P87" s="2"/>
      <c r="Q87" s="2"/>
      <c r="R87" s="2"/>
      <c r="S87" s="2"/>
      <c r="T87" s="2"/>
      <c r="U87" s="2"/>
      <c r="V87" s="2"/>
      <c r="W87" s="2"/>
      <c r="X87" s="2"/>
      <c r="Y87" s="2"/>
      <c r="Z87" s="2"/>
    </row>
    <row r="88" spans="3:26">
      <c r="C88">
        <v>1945</v>
      </c>
      <c r="D88" s="7">
        <v>621.1</v>
      </c>
      <c r="E88" s="7">
        <v>528.29999999999995</v>
      </c>
      <c r="F88" s="7">
        <v>296.2</v>
      </c>
      <c r="G88" s="7">
        <v>296.7</v>
      </c>
      <c r="H88" s="7">
        <v>290.89999999999998</v>
      </c>
      <c r="I88" s="7">
        <v>1004.1</v>
      </c>
      <c r="J88" s="7">
        <v>866.5</v>
      </c>
      <c r="K88" s="7">
        <v>705.6</v>
      </c>
      <c r="L88" s="7">
        <v>1371.9</v>
      </c>
      <c r="M88" s="7">
        <v>1213.3</v>
      </c>
      <c r="N88" s="7">
        <v>1582.9</v>
      </c>
      <c r="O88" s="2"/>
      <c r="P88" s="2"/>
      <c r="Q88" s="2"/>
      <c r="R88" s="2"/>
      <c r="S88" s="2"/>
      <c r="T88" s="2"/>
      <c r="U88" s="2"/>
      <c r="V88" s="2"/>
      <c r="W88" s="2"/>
      <c r="X88" s="2"/>
      <c r="Y88" s="2"/>
      <c r="Z88" s="2"/>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2:BA161"/>
  <sheetViews>
    <sheetView workbookViewId="0">
      <pane xSplit="3" topLeftCell="D1" activePane="topRight" state="frozen"/>
      <selection activeCell="A2" sqref="A2"/>
      <selection pane="topRight" activeCell="D1" sqref="D1"/>
    </sheetView>
  </sheetViews>
  <sheetFormatPr defaultRowHeight="18.75"/>
  <sheetData>
    <row r="2" spans="3:53">
      <c r="D2" t="s">
        <v>7403</v>
      </c>
    </row>
    <row r="3" spans="3:53">
      <c r="D3" t="s">
        <v>7404</v>
      </c>
    </row>
    <row r="6" spans="3:53">
      <c r="D6">
        <v>52657</v>
      </c>
      <c r="E6">
        <v>52657</v>
      </c>
      <c r="F6">
        <v>52658</v>
      </c>
      <c r="G6">
        <v>52658</v>
      </c>
      <c r="H6">
        <v>52659</v>
      </c>
      <c r="I6">
        <v>52659</v>
      </c>
      <c r="J6">
        <v>52660</v>
      </c>
      <c r="K6">
        <v>52660</v>
      </c>
      <c r="L6">
        <v>52661</v>
      </c>
      <c r="M6">
        <v>52661</v>
      </c>
      <c r="N6">
        <v>52662</v>
      </c>
      <c r="O6">
        <v>52662</v>
      </c>
      <c r="P6">
        <v>52663</v>
      </c>
      <c r="Q6">
        <v>52663</v>
      </c>
      <c r="R6">
        <v>52664</v>
      </c>
      <c r="S6">
        <v>52664</v>
      </c>
      <c r="T6">
        <v>52665</v>
      </c>
      <c r="U6">
        <v>52665</v>
      </c>
      <c r="V6">
        <v>52666</v>
      </c>
      <c r="W6">
        <v>52666</v>
      </c>
      <c r="X6">
        <v>52667</v>
      </c>
      <c r="Y6">
        <v>52667</v>
      </c>
      <c r="Z6">
        <v>52668</v>
      </c>
      <c r="AA6">
        <v>52668</v>
      </c>
      <c r="AB6">
        <v>52669</v>
      </c>
      <c r="AC6">
        <v>52669</v>
      </c>
      <c r="AD6">
        <v>52670</v>
      </c>
      <c r="AE6">
        <v>52670</v>
      </c>
      <c r="AF6">
        <v>52671</v>
      </c>
      <c r="AG6">
        <v>52671</v>
      </c>
      <c r="AH6">
        <v>52672</v>
      </c>
      <c r="AI6">
        <v>52672</v>
      </c>
      <c r="AJ6">
        <v>52673</v>
      </c>
      <c r="AK6">
        <v>52673</v>
      </c>
      <c r="AL6">
        <v>52674</v>
      </c>
      <c r="AM6">
        <v>52674</v>
      </c>
      <c r="AN6">
        <v>52675</v>
      </c>
      <c r="AO6">
        <v>52675</v>
      </c>
      <c r="AP6">
        <v>52676</v>
      </c>
      <c r="AQ6">
        <v>52676</v>
      </c>
      <c r="AR6">
        <v>52677</v>
      </c>
      <c r="AS6">
        <v>52677</v>
      </c>
      <c r="AT6">
        <v>52678</v>
      </c>
      <c r="AU6">
        <v>52678</v>
      </c>
      <c r="AV6">
        <v>52679</v>
      </c>
      <c r="AW6">
        <v>52679</v>
      </c>
      <c r="AX6">
        <v>52680</v>
      </c>
      <c r="AY6">
        <v>52680</v>
      </c>
      <c r="AZ6">
        <v>52681</v>
      </c>
      <c r="BA6">
        <v>52681</v>
      </c>
    </row>
    <row r="7" spans="3:53">
      <c r="D7">
        <v>1</v>
      </c>
      <c r="E7">
        <v>2</v>
      </c>
      <c r="F7">
        <v>1</v>
      </c>
      <c r="G7">
        <v>2</v>
      </c>
      <c r="H7">
        <v>1</v>
      </c>
      <c r="I7">
        <v>2</v>
      </c>
      <c r="J7">
        <v>1</v>
      </c>
      <c r="K7">
        <v>2</v>
      </c>
      <c r="L7">
        <v>1</v>
      </c>
      <c r="M7">
        <v>2</v>
      </c>
      <c r="N7">
        <v>1</v>
      </c>
      <c r="O7">
        <v>2</v>
      </c>
      <c r="P7">
        <v>1</v>
      </c>
      <c r="Q7">
        <v>2</v>
      </c>
      <c r="R7">
        <v>1</v>
      </c>
      <c r="S7">
        <v>2</v>
      </c>
      <c r="T7">
        <v>1</v>
      </c>
      <c r="U7">
        <v>2</v>
      </c>
      <c r="V7">
        <v>1</v>
      </c>
      <c r="W7">
        <v>2</v>
      </c>
      <c r="X7">
        <v>1</v>
      </c>
      <c r="Y7">
        <v>2</v>
      </c>
      <c r="Z7">
        <v>1</v>
      </c>
      <c r="AA7">
        <v>2</v>
      </c>
      <c r="AB7">
        <v>1</v>
      </c>
      <c r="AC7">
        <v>2</v>
      </c>
      <c r="AD7">
        <v>1</v>
      </c>
      <c r="AE7">
        <v>2</v>
      </c>
      <c r="AF7">
        <v>1</v>
      </c>
      <c r="AG7">
        <v>2</v>
      </c>
      <c r="AH7">
        <v>1</v>
      </c>
      <c r="AI7">
        <v>2</v>
      </c>
      <c r="AJ7">
        <v>1</v>
      </c>
      <c r="AK7">
        <v>2</v>
      </c>
      <c r="AL7">
        <v>1</v>
      </c>
      <c r="AM7">
        <v>2</v>
      </c>
      <c r="AN7">
        <v>1</v>
      </c>
      <c r="AO7">
        <v>2</v>
      </c>
      <c r="AP7">
        <v>1</v>
      </c>
      <c r="AQ7">
        <v>2</v>
      </c>
      <c r="AR7">
        <v>1</v>
      </c>
      <c r="AS7">
        <v>2</v>
      </c>
      <c r="AT7">
        <v>1</v>
      </c>
      <c r="AU7">
        <v>2</v>
      </c>
      <c r="AV7">
        <v>1</v>
      </c>
      <c r="AW7">
        <v>2</v>
      </c>
      <c r="AX7">
        <v>1</v>
      </c>
      <c r="AY7">
        <v>2</v>
      </c>
      <c r="AZ7">
        <v>1</v>
      </c>
      <c r="BA7">
        <v>2</v>
      </c>
    </row>
    <row r="8" spans="3:53">
      <c r="D8" t="s">
        <v>1857</v>
      </c>
      <c r="E8" t="s">
        <v>1857</v>
      </c>
      <c r="F8" t="s">
        <v>1858</v>
      </c>
      <c r="G8" t="s">
        <v>1858</v>
      </c>
      <c r="H8" t="s">
        <v>1859</v>
      </c>
      <c r="I8" t="s">
        <v>1859</v>
      </c>
      <c r="J8" t="s">
        <v>1860</v>
      </c>
      <c r="K8" t="s">
        <v>1860</v>
      </c>
      <c r="L8" t="s">
        <v>1861</v>
      </c>
      <c r="M8" t="s">
        <v>1861</v>
      </c>
      <c r="N8" t="s">
        <v>1862</v>
      </c>
      <c r="O8" t="s">
        <v>1862</v>
      </c>
      <c r="P8" t="s">
        <v>1863</v>
      </c>
      <c r="Q8" t="s">
        <v>1863</v>
      </c>
      <c r="R8" t="s">
        <v>1864</v>
      </c>
      <c r="S8" t="s">
        <v>1864</v>
      </c>
      <c r="T8" t="s">
        <v>1865</v>
      </c>
      <c r="U8" t="s">
        <v>1865</v>
      </c>
      <c r="V8" t="s">
        <v>1866</v>
      </c>
      <c r="W8" t="s">
        <v>1866</v>
      </c>
      <c r="X8" t="s">
        <v>1867</v>
      </c>
      <c r="Y8" t="s">
        <v>1867</v>
      </c>
      <c r="Z8" t="s">
        <v>1868</v>
      </c>
      <c r="AA8" t="s">
        <v>1868</v>
      </c>
      <c r="AB8" t="s">
        <v>1869</v>
      </c>
      <c r="AC8" t="s">
        <v>1869</v>
      </c>
      <c r="AD8" t="s">
        <v>1870</v>
      </c>
      <c r="AE8" t="s">
        <v>1870</v>
      </c>
      <c r="AF8" t="s">
        <v>1871</v>
      </c>
      <c r="AG8" t="s">
        <v>1871</v>
      </c>
      <c r="AH8" t="s">
        <v>1872</v>
      </c>
      <c r="AI8" t="s">
        <v>1872</v>
      </c>
      <c r="AJ8" t="s">
        <v>1873</v>
      </c>
      <c r="AK8" t="s">
        <v>1873</v>
      </c>
      <c r="AL8" t="s">
        <v>1874</v>
      </c>
      <c r="AM8" t="s">
        <v>1874</v>
      </c>
      <c r="AN8" t="s">
        <v>1875</v>
      </c>
      <c r="AO8" t="s">
        <v>1875</v>
      </c>
      <c r="AP8" t="s">
        <v>1876</v>
      </c>
      <c r="AQ8" t="s">
        <v>1876</v>
      </c>
      <c r="AR8" t="s">
        <v>1877</v>
      </c>
      <c r="AS8" t="s">
        <v>1877</v>
      </c>
      <c r="AT8" t="s">
        <v>1878</v>
      </c>
      <c r="AU8" t="s">
        <v>1878</v>
      </c>
      <c r="AV8" t="s">
        <v>1879</v>
      </c>
      <c r="AW8" t="s">
        <v>1879</v>
      </c>
      <c r="AX8" t="s">
        <v>1880</v>
      </c>
      <c r="AY8" t="s">
        <v>1880</v>
      </c>
      <c r="AZ8" t="s">
        <v>1881</v>
      </c>
      <c r="BA8" t="s">
        <v>1881</v>
      </c>
    </row>
    <row r="9" spans="3:53">
      <c r="D9" t="s">
        <v>1882</v>
      </c>
      <c r="E9" t="s">
        <v>1882</v>
      </c>
      <c r="F9" t="s">
        <v>1883</v>
      </c>
      <c r="G9" t="s">
        <v>1883</v>
      </c>
      <c r="H9" t="s">
        <v>1884</v>
      </c>
      <c r="I9" t="s">
        <v>1884</v>
      </c>
      <c r="J9" t="s">
        <v>1885</v>
      </c>
      <c r="K9" t="s">
        <v>1885</v>
      </c>
      <c r="L9" t="s">
        <v>1886</v>
      </c>
      <c r="M9" t="s">
        <v>1886</v>
      </c>
      <c r="N9" t="s">
        <v>1887</v>
      </c>
      <c r="O9" t="s">
        <v>1887</v>
      </c>
      <c r="P9" t="s">
        <v>1888</v>
      </c>
      <c r="Q9" t="s">
        <v>1888</v>
      </c>
      <c r="R9" t="s">
        <v>1889</v>
      </c>
      <c r="S9" t="s">
        <v>1889</v>
      </c>
      <c r="T9" t="s">
        <v>1890</v>
      </c>
      <c r="U9" t="s">
        <v>1890</v>
      </c>
      <c r="V9" t="s">
        <v>1891</v>
      </c>
      <c r="W9" t="s">
        <v>1891</v>
      </c>
      <c r="X9" t="s">
        <v>1892</v>
      </c>
      <c r="Y9" t="s">
        <v>1892</v>
      </c>
      <c r="Z9" t="s">
        <v>1893</v>
      </c>
      <c r="AA9" t="s">
        <v>1893</v>
      </c>
      <c r="AB9" t="s">
        <v>1894</v>
      </c>
      <c r="AC9" t="s">
        <v>1894</v>
      </c>
      <c r="AD9" t="s">
        <v>1895</v>
      </c>
      <c r="AE9" t="s">
        <v>1895</v>
      </c>
      <c r="AF9" t="s">
        <v>1896</v>
      </c>
      <c r="AG9" t="s">
        <v>1896</v>
      </c>
      <c r="AH9" t="s">
        <v>1897</v>
      </c>
      <c r="AI9" t="s">
        <v>1897</v>
      </c>
      <c r="AJ9" t="s">
        <v>1898</v>
      </c>
      <c r="AK9" t="s">
        <v>1898</v>
      </c>
      <c r="AL9" t="s">
        <v>1899</v>
      </c>
      <c r="AM9" t="s">
        <v>1899</v>
      </c>
      <c r="AN9" t="s">
        <v>1900</v>
      </c>
      <c r="AO9" t="s">
        <v>1900</v>
      </c>
      <c r="AP9" t="s">
        <v>1901</v>
      </c>
      <c r="AQ9" t="s">
        <v>1901</v>
      </c>
      <c r="AR9" t="s">
        <v>1902</v>
      </c>
      <c r="AS9" t="s">
        <v>1902</v>
      </c>
      <c r="AT9" t="s">
        <v>1903</v>
      </c>
      <c r="AU9" t="s">
        <v>1903</v>
      </c>
      <c r="AV9" t="s">
        <v>1904</v>
      </c>
      <c r="AW9" t="s">
        <v>1904</v>
      </c>
      <c r="AX9" t="s">
        <v>1905</v>
      </c>
      <c r="AY9" t="s">
        <v>1905</v>
      </c>
      <c r="AZ9" t="s">
        <v>1906</v>
      </c>
      <c r="BA9" t="s">
        <v>1906</v>
      </c>
    </row>
    <row r="10" spans="3:53">
      <c r="D10" t="s">
        <v>1907</v>
      </c>
      <c r="E10" t="s">
        <v>1907</v>
      </c>
      <c r="F10" t="s">
        <v>1908</v>
      </c>
      <c r="G10" t="s">
        <v>1908</v>
      </c>
      <c r="H10" t="s">
        <v>1909</v>
      </c>
      <c r="I10" t="s">
        <v>1909</v>
      </c>
      <c r="J10" t="s">
        <v>1910</v>
      </c>
      <c r="K10" t="s">
        <v>1910</v>
      </c>
      <c r="L10" t="s">
        <v>1911</v>
      </c>
      <c r="M10" t="s">
        <v>1911</v>
      </c>
      <c r="N10" t="s">
        <v>1912</v>
      </c>
      <c r="O10" t="s">
        <v>1912</v>
      </c>
      <c r="P10" t="s">
        <v>1913</v>
      </c>
      <c r="Q10" t="s">
        <v>1913</v>
      </c>
      <c r="R10" t="s">
        <v>1914</v>
      </c>
      <c r="S10" t="s">
        <v>1914</v>
      </c>
      <c r="T10" t="s">
        <v>1915</v>
      </c>
      <c r="U10" t="s">
        <v>1915</v>
      </c>
      <c r="V10" t="s">
        <v>1916</v>
      </c>
      <c r="W10" t="s">
        <v>1916</v>
      </c>
      <c r="X10" t="s">
        <v>1917</v>
      </c>
      <c r="Y10" t="s">
        <v>1917</v>
      </c>
      <c r="Z10" t="s">
        <v>1918</v>
      </c>
      <c r="AA10" t="s">
        <v>1918</v>
      </c>
      <c r="AB10" t="s">
        <v>1919</v>
      </c>
      <c r="AC10" t="s">
        <v>1919</v>
      </c>
      <c r="AD10" t="s">
        <v>1920</v>
      </c>
      <c r="AE10" t="s">
        <v>1920</v>
      </c>
      <c r="AF10" t="s">
        <v>1921</v>
      </c>
      <c r="AG10" t="s">
        <v>1921</v>
      </c>
      <c r="AH10" t="s">
        <v>1922</v>
      </c>
      <c r="AI10" t="s">
        <v>1922</v>
      </c>
      <c r="AJ10" t="s">
        <v>1923</v>
      </c>
      <c r="AK10" t="s">
        <v>1923</v>
      </c>
      <c r="AL10" t="s">
        <v>1924</v>
      </c>
      <c r="AM10" t="s">
        <v>1924</v>
      </c>
      <c r="AN10" t="s">
        <v>1925</v>
      </c>
      <c r="AO10" t="s">
        <v>1925</v>
      </c>
      <c r="AP10" t="s">
        <v>1926</v>
      </c>
      <c r="AQ10" t="s">
        <v>1926</v>
      </c>
      <c r="AR10" t="s">
        <v>1927</v>
      </c>
      <c r="AS10" t="s">
        <v>1927</v>
      </c>
      <c r="AT10" t="s">
        <v>1928</v>
      </c>
      <c r="AU10" t="s">
        <v>1928</v>
      </c>
      <c r="AV10" t="s">
        <v>1929</v>
      </c>
      <c r="AW10" t="s">
        <v>1929</v>
      </c>
      <c r="AX10" t="s">
        <v>1930</v>
      </c>
      <c r="AY10" t="s">
        <v>1930</v>
      </c>
      <c r="AZ10" t="s">
        <v>1931</v>
      </c>
      <c r="BA10" t="s">
        <v>1931</v>
      </c>
    </row>
    <row r="11" spans="3:53">
      <c r="D11" t="s">
        <v>1932</v>
      </c>
      <c r="E11" t="s">
        <v>1932</v>
      </c>
      <c r="F11" t="s">
        <v>1932</v>
      </c>
      <c r="G11" t="s">
        <v>1932</v>
      </c>
      <c r="H11" t="s">
        <v>1932</v>
      </c>
      <c r="I11" t="s">
        <v>1932</v>
      </c>
      <c r="J11" t="s">
        <v>1932</v>
      </c>
      <c r="K11" t="s">
        <v>1932</v>
      </c>
      <c r="L11" t="s">
        <v>1932</v>
      </c>
      <c r="M11" t="s">
        <v>1932</v>
      </c>
      <c r="N11" t="s">
        <v>1932</v>
      </c>
      <c r="O11" t="s">
        <v>1932</v>
      </c>
      <c r="P11" t="s">
        <v>1932</v>
      </c>
      <c r="Q11" t="s">
        <v>1932</v>
      </c>
      <c r="R11" t="s">
        <v>1932</v>
      </c>
      <c r="S11" t="s">
        <v>1932</v>
      </c>
      <c r="T11" t="s">
        <v>1932</v>
      </c>
      <c r="U11" t="s">
        <v>1932</v>
      </c>
      <c r="V11" t="s">
        <v>1932</v>
      </c>
      <c r="W11" t="s">
        <v>1932</v>
      </c>
      <c r="X11" t="s">
        <v>1932</v>
      </c>
      <c r="Y11" t="s">
        <v>1932</v>
      </c>
      <c r="Z11" t="s">
        <v>1932</v>
      </c>
      <c r="AA11" t="s">
        <v>1932</v>
      </c>
      <c r="AB11" t="s">
        <v>1932</v>
      </c>
      <c r="AC11" t="s">
        <v>1932</v>
      </c>
      <c r="AD11" t="s">
        <v>1932</v>
      </c>
      <c r="AE11" t="s">
        <v>1932</v>
      </c>
      <c r="AF11" t="s">
        <v>1932</v>
      </c>
      <c r="AG11" t="s">
        <v>1932</v>
      </c>
      <c r="AH11" t="s">
        <v>1932</v>
      </c>
      <c r="AI11" t="s">
        <v>1932</v>
      </c>
      <c r="AJ11" t="s">
        <v>1932</v>
      </c>
      <c r="AK11" t="s">
        <v>1932</v>
      </c>
      <c r="AL11" t="s">
        <v>1932</v>
      </c>
      <c r="AM11" t="s">
        <v>1932</v>
      </c>
      <c r="AN11" t="s">
        <v>1932</v>
      </c>
      <c r="AO11" t="s">
        <v>1932</v>
      </c>
      <c r="AP11" t="s">
        <v>1932</v>
      </c>
      <c r="AQ11" t="s">
        <v>1932</v>
      </c>
      <c r="AR11" t="s">
        <v>1932</v>
      </c>
      <c r="AS11" t="s">
        <v>1932</v>
      </c>
      <c r="AT11" t="s">
        <v>1932</v>
      </c>
      <c r="AU11" t="s">
        <v>1932</v>
      </c>
      <c r="AV11" t="s">
        <v>1932</v>
      </c>
      <c r="AW11" t="s">
        <v>1932</v>
      </c>
      <c r="AX11" t="s">
        <v>1932</v>
      </c>
      <c r="AY11" t="s">
        <v>1932</v>
      </c>
      <c r="AZ11" t="s">
        <v>1932</v>
      </c>
      <c r="BA11" t="s">
        <v>1932</v>
      </c>
    </row>
    <row r="12" spans="3:53">
      <c r="D12">
        <v>1892</v>
      </c>
      <c r="E12">
        <v>1946</v>
      </c>
      <c r="F12">
        <v>1873</v>
      </c>
      <c r="G12">
        <v>1946</v>
      </c>
      <c r="H12">
        <v>1873</v>
      </c>
      <c r="I12">
        <v>1946</v>
      </c>
      <c r="J12">
        <v>1873</v>
      </c>
      <c r="K12">
        <v>1946</v>
      </c>
      <c r="L12">
        <v>1926</v>
      </c>
      <c r="M12">
        <v>1946</v>
      </c>
      <c r="N12">
        <v>1873</v>
      </c>
      <c r="O12">
        <v>1946</v>
      </c>
      <c r="P12">
        <v>1873</v>
      </c>
      <c r="Q12">
        <v>1946</v>
      </c>
      <c r="R12">
        <v>1873</v>
      </c>
      <c r="S12">
        <v>1946</v>
      </c>
      <c r="T12">
        <v>1892</v>
      </c>
      <c r="U12">
        <v>1946</v>
      </c>
      <c r="V12">
        <v>1873</v>
      </c>
      <c r="W12">
        <v>1946</v>
      </c>
      <c r="X12">
        <v>1873</v>
      </c>
      <c r="Y12">
        <v>1946</v>
      </c>
      <c r="Z12">
        <v>1873</v>
      </c>
      <c r="AA12">
        <v>1946</v>
      </c>
      <c r="AB12">
        <v>1873</v>
      </c>
      <c r="AC12">
        <v>1946</v>
      </c>
      <c r="AD12">
        <v>1873</v>
      </c>
      <c r="AE12">
        <v>1946</v>
      </c>
      <c r="AF12">
        <v>1873</v>
      </c>
      <c r="AG12">
        <v>1946</v>
      </c>
      <c r="AH12">
        <v>1873</v>
      </c>
      <c r="AI12">
        <v>1946</v>
      </c>
      <c r="AJ12">
        <v>1901</v>
      </c>
      <c r="AK12">
        <v>1946</v>
      </c>
      <c r="AL12">
        <v>1873</v>
      </c>
      <c r="AM12">
        <v>1946</v>
      </c>
      <c r="AN12">
        <v>1901</v>
      </c>
      <c r="AO12">
        <v>1946</v>
      </c>
      <c r="AP12">
        <v>1875</v>
      </c>
      <c r="AQ12">
        <v>1946</v>
      </c>
      <c r="AR12">
        <v>1873</v>
      </c>
      <c r="AS12">
        <v>1946</v>
      </c>
      <c r="AT12">
        <v>1902</v>
      </c>
      <c r="AU12">
        <v>1946</v>
      </c>
      <c r="AV12">
        <v>1921</v>
      </c>
      <c r="AW12">
        <v>1946</v>
      </c>
      <c r="AX12">
        <v>1915</v>
      </c>
      <c r="AY12">
        <v>1946</v>
      </c>
      <c r="AZ12">
        <v>1897</v>
      </c>
      <c r="BA12">
        <v>1946</v>
      </c>
    </row>
    <row r="13" spans="3:53">
      <c r="D13">
        <v>1945</v>
      </c>
      <c r="E13">
        <v>1960</v>
      </c>
      <c r="F13">
        <v>1945</v>
      </c>
      <c r="G13">
        <v>1960</v>
      </c>
      <c r="H13">
        <v>1945</v>
      </c>
      <c r="I13">
        <v>1960</v>
      </c>
      <c r="J13">
        <v>1945</v>
      </c>
      <c r="K13">
        <v>1960</v>
      </c>
      <c r="L13">
        <v>1945</v>
      </c>
      <c r="M13">
        <v>1960</v>
      </c>
      <c r="N13">
        <v>1945</v>
      </c>
      <c r="O13">
        <v>1960</v>
      </c>
      <c r="P13">
        <v>1945</v>
      </c>
      <c r="Q13">
        <v>1960</v>
      </c>
      <c r="R13">
        <v>1945</v>
      </c>
      <c r="S13">
        <v>1960</v>
      </c>
      <c r="T13">
        <v>1945</v>
      </c>
      <c r="U13">
        <v>1960</v>
      </c>
      <c r="V13">
        <v>1945</v>
      </c>
      <c r="W13">
        <v>1960</v>
      </c>
      <c r="X13">
        <v>1945</v>
      </c>
      <c r="Y13">
        <v>1960</v>
      </c>
      <c r="Z13">
        <v>1945</v>
      </c>
      <c r="AA13">
        <v>1960</v>
      </c>
      <c r="AB13">
        <v>1945</v>
      </c>
      <c r="AC13">
        <v>1960</v>
      </c>
      <c r="AD13">
        <v>1945</v>
      </c>
      <c r="AE13">
        <v>1960</v>
      </c>
      <c r="AF13">
        <v>1945</v>
      </c>
      <c r="AG13">
        <v>1960</v>
      </c>
      <c r="AH13">
        <v>1945</v>
      </c>
      <c r="AI13">
        <v>1960</v>
      </c>
      <c r="AJ13">
        <v>1945</v>
      </c>
      <c r="AK13">
        <v>1960</v>
      </c>
      <c r="AL13">
        <v>1945</v>
      </c>
      <c r="AM13">
        <v>1960</v>
      </c>
      <c r="AN13">
        <v>1945</v>
      </c>
      <c r="AO13">
        <v>1960</v>
      </c>
      <c r="AP13">
        <v>1945</v>
      </c>
      <c r="AQ13">
        <v>1956</v>
      </c>
      <c r="AR13">
        <v>1945</v>
      </c>
      <c r="AS13">
        <v>1960</v>
      </c>
      <c r="AT13">
        <v>1945</v>
      </c>
      <c r="AU13">
        <v>1960</v>
      </c>
      <c r="AV13">
        <v>1945</v>
      </c>
      <c r="AW13">
        <v>1960</v>
      </c>
      <c r="AX13">
        <v>1945</v>
      </c>
      <c r="AY13">
        <v>1960</v>
      </c>
      <c r="AZ13">
        <v>1945</v>
      </c>
      <c r="BA13">
        <v>1960</v>
      </c>
    </row>
    <row r="14" spans="3:53">
      <c r="C14" t="s">
        <v>7366</v>
      </c>
      <c r="D14" t="s">
        <v>10</v>
      </c>
      <c r="E14" t="s">
        <v>67</v>
      </c>
      <c r="F14" t="s">
        <v>10</v>
      </c>
      <c r="G14" t="s">
        <v>67</v>
      </c>
      <c r="H14" t="s">
        <v>10</v>
      </c>
      <c r="I14" t="s">
        <v>67</v>
      </c>
      <c r="J14" t="s">
        <v>10</v>
      </c>
      <c r="K14" t="s">
        <v>67</v>
      </c>
      <c r="L14" t="s">
        <v>10</v>
      </c>
      <c r="M14" t="s">
        <v>67</v>
      </c>
      <c r="N14" t="s">
        <v>10</v>
      </c>
      <c r="O14" t="s">
        <v>67</v>
      </c>
      <c r="P14" t="s">
        <v>10</v>
      </c>
      <c r="Q14" t="s">
        <v>67</v>
      </c>
      <c r="R14" t="s">
        <v>10</v>
      </c>
      <c r="S14" t="s">
        <v>67</v>
      </c>
      <c r="T14" t="s">
        <v>10</v>
      </c>
      <c r="U14" t="s">
        <v>67</v>
      </c>
      <c r="V14" t="s">
        <v>10</v>
      </c>
      <c r="W14" t="s">
        <v>67</v>
      </c>
      <c r="X14" t="s">
        <v>10</v>
      </c>
      <c r="Y14" t="s">
        <v>67</v>
      </c>
      <c r="Z14" t="s">
        <v>10</v>
      </c>
      <c r="AA14" t="s">
        <v>67</v>
      </c>
      <c r="AB14" t="s">
        <v>10</v>
      </c>
      <c r="AC14" t="s">
        <v>67</v>
      </c>
      <c r="AD14" t="s">
        <v>10</v>
      </c>
      <c r="AE14" t="s">
        <v>67</v>
      </c>
      <c r="AF14" t="s">
        <v>10</v>
      </c>
      <c r="AG14" t="s">
        <v>67</v>
      </c>
      <c r="AH14" t="s">
        <v>10</v>
      </c>
      <c r="AI14" t="s">
        <v>67</v>
      </c>
      <c r="AJ14" t="s">
        <v>10</v>
      </c>
      <c r="AK14" t="s">
        <v>67</v>
      </c>
      <c r="AL14" t="s">
        <v>10</v>
      </c>
      <c r="AM14" t="s">
        <v>67</v>
      </c>
      <c r="AN14" t="s">
        <v>10</v>
      </c>
      <c r="AO14" t="s">
        <v>67</v>
      </c>
      <c r="AP14" t="s">
        <v>10</v>
      </c>
      <c r="AQ14" t="s">
        <v>67</v>
      </c>
      <c r="AR14" t="s">
        <v>10</v>
      </c>
      <c r="AS14" t="s">
        <v>67</v>
      </c>
      <c r="AT14" t="s">
        <v>10</v>
      </c>
      <c r="AU14" t="s">
        <v>67</v>
      </c>
      <c r="AV14" t="s">
        <v>10</v>
      </c>
      <c r="AW14" t="s">
        <v>67</v>
      </c>
      <c r="AX14" t="s">
        <v>10</v>
      </c>
      <c r="AY14" t="s">
        <v>67</v>
      </c>
      <c r="AZ14" t="s">
        <v>10</v>
      </c>
      <c r="BA14" t="s">
        <v>67</v>
      </c>
    </row>
    <row r="15" spans="3:53">
      <c r="C15" t="s">
        <v>7367</v>
      </c>
      <c r="D15" t="s">
        <v>10</v>
      </c>
      <c r="E15" t="s">
        <v>67</v>
      </c>
      <c r="F15" t="s">
        <v>10</v>
      </c>
      <c r="G15" t="s">
        <v>67</v>
      </c>
      <c r="H15" t="s">
        <v>10</v>
      </c>
      <c r="I15" t="s">
        <v>67</v>
      </c>
      <c r="J15" t="s">
        <v>10</v>
      </c>
      <c r="K15" t="s">
        <v>67</v>
      </c>
      <c r="L15" t="s">
        <v>10</v>
      </c>
      <c r="M15" t="s">
        <v>67</v>
      </c>
      <c r="N15" t="s">
        <v>10</v>
      </c>
      <c r="O15" t="s">
        <v>67</v>
      </c>
      <c r="P15" t="s">
        <v>10</v>
      </c>
      <c r="Q15" t="s">
        <v>67</v>
      </c>
      <c r="R15" t="s">
        <v>10</v>
      </c>
      <c r="S15" t="s">
        <v>67</v>
      </c>
      <c r="T15" t="s">
        <v>10</v>
      </c>
      <c r="U15" t="s">
        <v>67</v>
      </c>
      <c r="V15" t="s">
        <v>10</v>
      </c>
      <c r="W15" t="s">
        <v>67</v>
      </c>
      <c r="X15" t="s">
        <v>10</v>
      </c>
      <c r="Y15" t="s">
        <v>67</v>
      </c>
      <c r="Z15" t="s">
        <v>10</v>
      </c>
      <c r="AA15" t="s">
        <v>67</v>
      </c>
      <c r="AB15" t="s">
        <v>10</v>
      </c>
      <c r="AC15" t="s">
        <v>67</v>
      </c>
      <c r="AD15" t="s">
        <v>10</v>
      </c>
      <c r="AE15" t="s">
        <v>67</v>
      </c>
      <c r="AF15" t="s">
        <v>10</v>
      </c>
      <c r="AG15" t="s">
        <v>67</v>
      </c>
      <c r="AH15" t="s">
        <v>10</v>
      </c>
      <c r="AI15" t="s">
        <v>67</v>
      </c>
      <c r="AJ15" t="s">
        <v>10</v>
      </c>
      <c r="AK15" t="s">
        <v>67</v>
      </c>
      <c r="AL15" t="s">
        <v>10</v>
      </c>
      <c r="AM15" t="s">
        <v>67</v>
      </c>
      <c r="AN15" t="s">
        <v>10</v>
      </c>
      <c r="AO15" t="s">
        <v>67</v>
      </c>
      <c r="AP15" t="s">
        <v>10</v>
      </c>
      <c r="AQ15" t="s">
        <v>67</v>
      </c>
      <c r="AR15" t="s">
        <v>10</v>
      </c>
      <c r="AS15" t="s">
        <v>67</v>
      </c>
      <c r="AT15" t="s">
        <v>10</v>
      </c>
      <c r="AU15" t="s">
        <v>67</v>
      </c>
      <c r="AV15" t="s">
        <v>10</v>
      </c>
      <c r="AW15" t="s">
        <v>67</v>
      </c>
      <c r="AX15" t="s">
        <v>10</v>
      </c>
      <c r="AY15" t="s">
        <v>67</v>
      </c>
      <c r="AZ15" t="s">
        <v>10</v>
      </c>
      <c r="BA15" t="s">
        <v>67</v>
      </c>
    </row>
    <row r="16" spans="3:53">
      <c r="C16">
        <v>1873</v>
      </c>
      <c r="D16" s="7"/>
      <c r="E16" s="7"/>
      <c r="F16" s="7">
        <v>43.1</v>
      </c>
      <c r="G16" s="7"/>
      <c r="H16" s="7">
        <v>27.6</v>
      </c>
      <c r="I16" s="7"/>
      <c r="J16" s="7">
        <v>18.600000000000001</v>
      </c>
      <c r="K16" s="7"/>
      <c r="L16" s="7"/>
      <c r="M16" s="7"/>
      <c r="N16" s="7">
        <v>17.2</v>
      </c>
      <c r="O16" s="7"/>
      <c r="P16" s="7">
        <v>23.2</v>
      </c>
      <c r="Q16" s="7"/>
      <c r="R16" s="7">
        <v>32.700000000000003</v>
      </c>
      <c r="S16" s="7"/>
      <c r="T16" s="7"/>
      <c r="U16" s="7"/>
      <c r="V16" s="7">
        <v>33.299999999999997</v>
      </c>
      <c r="W16" s="7"/>
      <c r="X16" s="7">
        <v>27.2</v>
      </c>
      <c r="Y16" s="7"/>
      <c r="Z16" s="7">
        <v>14.6</v>
      </c>
      <c r="AA16" s="7"/>
      <c r="AB16" s="7">
        <v>13</v>
      </c>
      <c r="AC16" s="7"/>
      <c r="AD16" s="7">
        <v>48.5</v>
      </c>
      <c r="AE16" s="7"/>
      <c r="AF16" s="7">
        <v>30.6</v>
      </c>
      <c r="AG16" s="7"/>
      <c r="AH16" s="7">
        <v>17.899999999999999</v>
      </c>
      <c r="AI16" s="7"/>
      <c r="AJ16" s="7"/>
      <c r="AK16" s="7"/>
      <c r="AL16" s="7">
        <v>20</v>
      </c>
      <c r="AM16" s="7"/>
      <c r="AN16" s="7"/>
      <c r="AO16" s="7"/>
      <c r="AP16" s="7"/>
      <c r="AQ16" s="7"/>
      <c r="AR16" s="7">
        <v>83.5</v>
      </c>
      <c r="AS16" s="7"/>
      <c r="AT16" s="7"/>
      <c r="AU16" s="7"/>
      <c r="AV16" s="7"/>
      <c r="AW16" s="7"/>
      <c r="AX16" s="7"/>
      <c r="AY16" s="7"/>
      <c r="AZ16" s="7"/>
      <c r="BA16" s="7"/>
    </row>
    <row r="17" spans="3:53">
      <c r="C17">
        <v>1874</v>
      </c>
      <c r="D17" s="7"/>
      <c r="E17" s="7"/>
      <c r="F17" s="7">
        <v>45.7</v>
      </c>
      <c r="G17" s="7"/>
      <c r="H17" s="7">
        <v>28</v>
      </c>
      <c r="I17" s="7"/>
      <c r="J17" s="7">
        <v>19</v>
      </c>
      <c r="K17" s="7"/>
      <c r="L17" s="7"/>
      <c r="M17" s="7"/>
      <c r="N17" s="7">
        <v>17.7</v>
      </c>
      <c r="O17" s="7"/>
      <c r="P17" s="7">
        <v>24.4</v>
      </c>
      <c r="Q17" s="7"/>
      <c r="R17" s="7">
        <v>32.700000000000003</v>
      </c>
      <c r="S17" s="7"/>
      <c r="T17" s="7"/>
      <c r="U17" s="7"/>
      <c r="V17" s="7">
        <v>33.299999999999997</v>
      </c>
      <c r="W17" s="7"/>
      <c r="X17" s="7">
        <v>27.2</v>
      </c>
      <c r="Y17" s="7"/>
      <c r="Z17" s="7">
        <v>14.6</v>
      </c>
      <c r="AA17" s="7"/>
      <c r="AB17" s="7">
        <v>13</v>
      </c>
      <c r="AC17" s="7"/>
      <c r="AD17" s="7">
        <v>51.9</v>
      </c>
      <c r="AE17" s="7"/>
      <c r="AF17" s="7">
        <v>31.3</v>
      </c>
      <c r="AG17" s="7"/>
      <c r="AH17" s="7">
        <v>18.8</v>
      </c>
      <c r="AI17" s="7"/>
      <c r="AJ17" s="7"/>
      <c r="AK17" s="7"/>
      <c r="AL17" s="7">
        <v>21.1</v>
      </c>
      <c r="AM17" s="7"/>
      <c r="AN17" s="7"/>
      <c r="AO17" s="7"/>
      <c r="AP17" s="7"/>
      <c r="AQ17" s="7"/>
      <c r="AR17" s="7">
        <v>89</v>
      </c>
      <c r="AS17" s="7"/>
      <c r="AT17" s="7"/>
      <c r="AU17" s="7"/>
      <c r="AV17" s="7"/>
      <c r="AW17" s="7"/>
      <c r="AX17" s="7"/>
      <c r="AY17" s="7"/>
      <c r="AZ17" s="7"/>
      <c r="BA17" s="7"/>
    </row>
    <row r="18" spans="3:53">
      <c r="C18">
        <v>1875</v>
      </c>
      <c r="D18" s="7"/>
      <c r="E18" s="7"/>
      <c r="F18" s="7">
        <v>42.7</v>
      </c>
      <c r="G18" s="7"/>
      <c r="H18" s="7">
        <v>29.6</v>
      </c>
      <c r="I18" s="7"/>
      <c r="J18" s="7">
        <v>20.100000000000001</v>
      </c>
      <c r="K18" s="7"/>
      <c r="L18" s="7"/>
      <c r="M18" s="7"/>
      <c r="N18" s="7">
        <v>19.8</v>
      </c>
      <c r="O18" s="7"/>
      <c r="P18" s="7">
        <v>26.9</v>
      </c>
      <c r="Q18" s="7"/>
      <c r="R18" s="7">
        <v>34.299999999999997</v>
      </c>
      <c r="S18" s="7"/>
      <c r="T18" s="7"/>
      <c r="U18" s="7"/>
      <c r="V18" s="7">
        <v>35</v>
      </c>
      <c r="W18" s="7"/>
      <c r="X18" s="7">
        <v>25.9</v>
      </c>
      <c r="Y18" s="7"/>
      <c r="Z18" s="7">
        <v>15.2</v>
      </c>
      <c r="AA18" s="7"/>
      <c r="AB18" s="7">
        <v>13.7</v>
      </c>
      <c r="AC18" s="7"/>
      <c r="AD18" s="7">
        <v>47.3</v>
      </c>
      <c r="AE18" s="7"/>
      <c r="AF18" s="7">
        <v>30.6</v>
      </c>
      <c r="AG18" s="7"/>
      <c r="AH18" s="7">
        <v>20.9</v>
      </c>
      <c r="AI18" s="7"/>
      <c r="AJ18" s="7"/>
      <c r="AK18" s="7"/>
      <c r="AL18" s="7">
        <v>21.8</v>
      </c>
      <c r="AM18" s="7"/>
      <c r="AN18" s="7"/>
      <c r="AO18" s="7"/>
      <c r="AP18" s="7">
        <v>30.3</v>
      </c>
      <c r="AQ18" s="7"/>
      <c r="AR18" s="7">
        <v>82.6</v>
      </c>
      <c r="AS18" s="7"/>
      <c r="AT18" s="7"/>
      <c r="AU18" s="7"/>
      <c r="AV18" s="7"/>
      <c r="AW18" s="7"/>
      <c r="AX18" s="7"/>
      <c r="AY18" s="7"/>
      <c r="AZ18" s="7"/>
      <c r="BA18" s="7"/>
    </row>
    <row r="19" spans="3:53">
      <c r="C19">
        <v>1876</v>
      </c>
      <c r="D19" s="7"/>
      <c r="E19" s="7"/>
      <c r="F19" s="7">
        <v>36.4</v>
      </c>
      <c r="G19" s="7"/>
      <c r="H19" s="7">
        <v>30.8</v>
      </c>
      <c r="I19" s="7"/>
      <c r="J19" s="7">
        <v>21.1</v>
      </c>
      <c r="K19" s="7"/>
      <c r="L19" s="7"/>
      <c r="M19" s="7"/>
      <c r="N19" s="7">
        <v>19.3</v>
      </c>
      <c r="O19" s="7"/>
      <c r="P19" s="7">
        <v>26.1</v>
      </c>
      <c r="Q19" s="7"/>
      <c r="R19" s="7">
        <v>35.9</v>
      </c>
      <c r="S19" s="7"/>
      <c r="T19" s="7"/>
      <c r="U19" s="7"/>
      <c r="V19" s="7">
        <v>36.299999999999997</v>
      </c>
      <c r="W19" s="7"/>
      <c r="X19" s="7">
        <v>27.2</v>
      </c>
      <c r="Y19" s="7"/>
      <c r="Z19" s="7">
        <v>16.100000000000001</v>
      </c>
      <c r="AA19" s="7"/>
      <c r="AB19" s="7">
        <v>14.4</v>
      </c>
      <c r="AC19" s="7"/>
      <c r="AD19" s="7">
        <v>39.799999999999997</v>
      </c>
      <c r="AE19" s="7"/>
      <c r="AF19" s="7">
        <v>29.9</v>
      </c>
      <c r="AG19" s="7"/>
      <c r="AH19" s="7">
        <v>20</v>
      </c>
      <c r="AI19" s="7"/>
      <c r="AJ19" s="7"/>
      <c r="AK19" s="7"/>
      <c r="AL19" s="7">
        <v>22.2</v>
      </c>
      <c r="AM19" s="7"/>
      <c r="AN19" s="7"/>
      <c r="AO19" s="7"/>
      <c r="AP19" s="7">
        <v>25.6</v>
      </c>
      <c r="AQ19" s="7"/>
      <c r="AR19" s="7">
        <v>72.5</v>
      </c>
      <c r="AS19" s="7"/>
      <c r="AT19" s="7"/>
      <c r="AU19" s="7"/>
      <c r="AV19" s="7"/>
      <c r="AW19" s="7"/>
      <c r="AX19" s="7"/>
      <c r="AY19" s="7"/>
      <c r="AZ19" s="7"/>
      <c r="BA19" s="7"/>
    </row>
    <row r="20" spans="3:53">
      <c r="C20">
        <v>1877</v>
      </c>
      <c r="D20" s="7"/>
      <c r="E20" s="7"/>
      <c r="F20" s="7">
        <v>33.200000000000003</v>
      </c>
      <c r="G20" s="7"/>
      <c r="H20" s="7">
        <v>29.6</v>
      </c>
      <c r="I20" s="7"/>
      <c r="J20" s="7">
        <v>20.399999999999999</v>
      </c>
      <c r="K20" s="7"/>
      <c r="L20" s="7"/>
      <c r="M20" s="7"/>
      <c r="N20" s="7">
        <v>18.100000000000001</v>
      </c>
      <c r="O20" s="7"/>
      <c r="P20" s="7">
        <v>25.2</v>
      </c>
      <c r="Q20" s="7"/>
      <c r="R20" s="7">
        <v>34.299999999999997</v>
      </c>
      <c r="S20" s="7"/>
      <c r="T20" s="7"/>
      <c r="U20" s="7"/>
      <c r="V20" s="7">
        <v>35</v>
      </c>
      <c r="W20" s="7"/>
      <c r="X20" s="7">
        <v>25.9</v>
      </c>
      <c r="Y20" s="7"/>
      <c r="Z20" s="7">
        <v>15.2</v>
      </c>
      <c r="AA20" s="7"/>
      <c r="AB20" s="7">
        <v>13.7</v>
      </c>
      <c r="AC20" s="7"/>
      <c r="AD20" s="7">
        <v>36.1</v>
      </c>
      <c r="AE20" s="7"/>
      <c r="AF20" s="7">
        <v>28.1</v>
      </c>
      <c r="AG20" s="7"/>
      <c r="AH20" s="7">
        <v>19.2</v>
      </c>
      <c r="AI20" s="7"/>
      <c r="AJ20" s="7"/>
      <c r="AK20" s="7"/>
      <c r="AL20" s="7">
        <v>19.600000000000001</v>
      </c>
      <c r="AM20" s="7"/>
      <c r="AN20" s="7"/>
      <c r="AO20" s="7"/>
      <c r="AP20" s="7">
        <v>24</v>
      </c>
      <c r="AQ20" s="7"/>
      <c r="AR20" s="7">
        <v>65.099999999999994</v>
      </c>
      <c r="AS20" s="7"/>
      <c r="AT20" s="7"/>
      <c r="AU20" s="7"/>
      <c r="AV20" s="7"/>
      <c r="AW20" s="7"/>
      <c r="AX20" s="7"/>
      <c r="AY20" s="7"/>
      <c r="AZ20" s="7"/>
      <c r="BA20" s="7"/>
    </row>
    <row r="21" spans="3:53">
      <c r="C21">
        <v>1878</v>
      </c>
      <c r="D21" s="7"/>
      <c r="E21" s="7"/>
      <c r="F21" s="7">
        <v>32.799999999999997</v>
      </c>
      <c r="G21" s="7"/>
      <c r="H21" s="7">
        <v>28</v>
      </c>
      <c r="I21" s="7"/>
      <c r="J21" s="7">
        <v>19</v>
      </c>
      <c r="K21" s="7"/>
      <c r="L21" s="7"/>
      <c r="M21" s="7"/>
      <c r="N21" s="7">
        <v>19.2</v>
      </c>
      <c r="O21" s="7"/>
      <c r="P21" s="7">
        <v>24</v>
      </c>
      <c r="Q21" s="7"/>
      <c r="R21" s="7">
        <v>32.700000000000003</v>
      </c>
      <c r="S21" s="7"/>
      <c r="T21" s="7"/>
      <c r="U21" s="7"/>
      <c r="V21" s="7">
        <v>33.299999999999997</v>
      </c>
      <c r="W21" s="7"/>
      <c r="X21" s="7">
        <v>24.7</v>
      </c>
      <c r="Y21" s="7"/>
      <c r="Z21" s="7">
        <v>14.6</v>
      </c>
      <c r="AA21" s="7"/>
      <c r="AB21" s="7">
        <v>13</v>
      </c>
      <c r="AC21" s="7"/>
      <c r="AD21" s="7">
        <v>35.700000000000003</v>
      </c>
      <c r="AE21" s="7"/>
      <c r="AF21" s="7">
        <v>27</v>
      </c>
      <c r="AG21" s="7"/>
      <c r="AH21" s="7">
        <v>17.5</v>
      </c>
      <c r="AI21" s="7"/>
      <c r="AJ21" s="7"/>
      <c r="AK21" s="7"/>
      <c r="AL21" s="7">
        <v>19.3</v>
      </c>
      <c r="AM21" s="7"/>
      <c r="AN21" s="7"/>
      <c r="AO21" s="7"/>
      <c r="AP21" s="7">
        <v>25</v>
      </c>
      <c r="AQ21" s="7"/>
      <c r="AR21" s="7">
        <v>64</v>
      </c>
      <c r="AS21" s="7"/>
      <c r="AT21" s="7"/>
      <c r="AU21" s="7"/>
      <c r="AV21" s="7"/>
      <c r="AW21" s="7"/>
      <c r="AX21" s="7"/>
      <c r="AY21" s="7"/>
      <c r="AZ21" s="7"/>
      <c r="BA21" s="7"/>
    </row>
    <row r="22" spans="3:53">
      <c r="C22">
        <v>1879</v>
      </c>
      <c r="D22" s="7"/>
      <c r="E22" s="7"/>
      <c r="F22" s="7">
        <v>34</v>
      </c>
      <c r="G22" s="7"/>
      <c r="H22" s="7">
        <v>28.4</v>
      </c>
      <c r="I22" s="7"/>
      <c r="J22" s="7">
        <v>19</v>
      </c>
      <c r="K22" s="7"/>
      <c r="L22" s="7"/>
      <c r="M22" s="7"/>
      <c r="N22" s="7">
        <v>17.7</v>
      </c>
      <c r="O22" s="7"/>
      <c r="P22" s="7">
        <v>24</v>
      </c>
      <c r="Q22" s="7"/>
      <c r="R22" s="7">
        <v>33.299999999999997</v>
      </c>
      <c r="S22" s="7"/>
      <c r="T22" s="7"/>
      <c r="U22" s="7"/>
      <c r="V22" s="7">
        <v>33.9</v>
      </c>
      <c r="W22" s="7"/>
      <c r="X22" s="7">
        <v>25.5</v>
      </c>
      <c r="Y22" s="7"/>
      <c r="Z22" s="7">
        <v>14.9</v>
      </c>
      <c r="AA22" s="7"/>
      <c r="AB22" s="7">
        <v>13.3</v>
      </c>
      <c r="AC22" s="7"/>
      <c r="AD22" s="7">
        <v>37.299999999999997</v>
      </c>
      <c r="AE22" s="7"/>
      <c r="AF22" s="7">
        <v>27.7</v>
      </c>
      <c r="AG22" s="7"/>
      <c r="AH22" s="7">
        <v>18.399999999999999</v>
      </c>
      <c r="AI22" s="7"/>
      <c r="AJ22" s="7"/>
      <c r="AK22" s="7"/>
      <c r="AL22" s="7">
        <v>19.600000000000001</v>
      </c>
      <c r="AM22" s="7"/>
      <c r="AN22" s="7"/>
      <c r="AO22" s="7"/>
      <c r="AP22" s="7">
        <v>27.4</v>
      </c>
      <c r="AQ22" s="7"/>
      <c r="AR22" s="7">
        <v>65.3</v>
      </c>
      <c r="AS22" s="7"/>
      <c r="AT22" s="7"/>
      <c r="AU22" s="7"/>
      <c r="AV22" s="7"/>
      <c r="AW22" s="7"/>
      <c r="AX22" s="7"/>
      <c r="AY22" s="7"/>
      <c r="AZ22" s="7"/>
      <c r="BA22" s="7"/>
    </row>
    <row r="23" spans="3:53">
      <c r="C23">
        <v>1880</v>
      </c>
      <c r="D23" s="7"/>
      <c r="E23" s="7"/>
      <c r="F23" s="7">
        <v>31.6</v>
      </c>
      <c r="G23" s="7"/>
      <c r="H23" s="7">
        <v>23.5</v>
      </c>
      <c r="I23" s="7"/>
      <c r="J23" s="7">
        <v>15.8</v>
      </c>
      <c r="K23" s="7"/>
      <c r="L23" s="7"/>
      <c r="M23" s="7"/>
      <c r="N23" s="7">
        <v>17.2</v>
      </c>
      <c r="O23" s="7"/>
      <c r="P23" s="7">
        <v>23.6</v>
      </c>
      <c r="Q23" s="7"/>
      <c r="R23" s="7">
        <v>27.5</v>
      </c>
      <c r="S23" s="7"/>
      <c r="T23" s="7"/>
      <c r="U23" s="7"/>
      <c r="V23" s="7">
        <v>28.2</v>
      </c>
      <c r="W23" s="7"/>
      <c r="X23" s="7">
        <v>20.9</v>
      </c>
      <c r="Y23" s="7"/>
      <c r="Z23" s="7">
        <v>12.2</v>
      </c>
      <c r="AA23" s="7"/>
      <c r="AB23" s="7">
        <v>10.8</v>
      </c>
      <c r="AC23" s="7"/>
      <c r="AD23" s="7">
        <v>34.4</v>
      </c>
      <c r="AE23" s="7"/>
      <c r="AF23" s="7">
        <v>23.7</v>
      </c>
      <c r="AG23" s="7"/>
      <c r="AH23" s="7">
        <v>18.399999999999999</v>
      </c>
      <c r="AI23" s="7"/>
      <c r="AJ23" s="7"/>
      <c r="AK23" s="7"/>
      <c r="AL23" s="7">
        <v>17</v>
      </c>
      <c r="AM23" s="7"/>
      <c r="AN23" s="7"/>
      <c r="AO23" s="7"/>
      <c r="AP23" s="7">
        <v>30.4</v>
      </c>
      <c r="AQ23" s="7"/>
      <c r="AR23" s="7">
        <v>61.3</v>
      </c>
      <c r="AS23" s="7"/>
      <c r="AT23" s="7"/>
      <c r="AU23" s="7"/>
      <c r="AV23" s="7"/>
      <c r="AW23" s="7"/>
      <c r="AX23" s="7"/>
      <c r="AY23" s="7"/>
      <c r="AZ23" s="7"/>
      <c r="BA23" s="7"/>
    </row>
    <row r="24" spans="3:53">
      <c r="C24">
        <v>1881</v>
      </c>
      <c r="D24" s="7"/>
      <c r="E24" s="7"/>
      <c r="F24" s="7">
        <v>32</v>
      </c>
      <c r="G24" s="7"/>
      <c r="H24" s="7">
        <v>20.7</v>
      </c>
      <c r="I24" s="7"/>
      <c r="J24" s="7">
        <v>14.3</v>
      </c>
      <c r="K24" s="7"/>
      <c r="L24" s="7"/>
      <c r="M24" s="7"/>
      <c r="N24" s="7">
        <v>19.3</v>
      </c>
      <c r="O24" s="7"/>
      <c r="P24" s="7">
        <v>29.8</v>
      </c>
      <c r="Q24" s="7"/>
      <c r="R24" s="7">
        <v>23.2</v>
      </c>
      <c r="S24" s="7"/>
      <c r="T24" s="7"/>
      <c r="U24" s="7"/>
      <c r="V24" s="7">
        <v>24.1</v>
      </c>
      <c r="W24" s="7"/>
      <c r="X24" s="7">
        <v>17.600000000000001</v>
      </c>
      <c r="Y24" s="7"/>
      <c r="Z24" s="7">
        <v>10.4</v>
      </c>
      <c r="AA24" s="7"/>
      <c r="AB24" s="7">
        <v>9.4</v>
      </c>
      <c r="AC24" s="7"/>
      <c r="AD24" s="7">
        <v>34</v>
      </c>
      <c r="AE24" s="7"/>
      <c r="AF24" s="7">
        <v>21.2</v>
      </c>
      <c r="AG24" s="7"/>
      <c r="AH24" s="7">
        <v>21.3</v>
      </c>
      <c r="AI24" s="7"/>
      <c r="AJ24" s="7"/>
      <c r="AK24" s="7"/>
      <c r="AL24" s="7">
        <v>16.600000000000001</v>
      </c>
      <c r="AM24" s="7"/>
      <c r="AN24" s="7"/>
      <c r="AO24" s="7"/>
      <c r="AP24" s="7">
        <v>36.799999999999997</v>
      </c>
      <c r="AQ24" s="7"/>
      <c r="AR24" s="7">
        <v>61.9</v>
      </c>
      <c r="AS24" s="7"/>
      <c r="AT24" s="7"/>
      <c r="AU24" s="7"/>
      <c r="AV24" s="7"/>
      <c r="AW24" s="7"/>
      <c r="AX24" s="7"/>
      <c r="AY24" s="7"/>
      <c r="AZ24" s="7"/>
      <c r="BA24" s="7"/>
    </row>
    <row r="25" spans="3:53">
      <c r="C25">
        <v>1882</v>
      </c>
      <c r="D25" s="7"/>
      <c r="E25" s="7"/>
      <c r="F25" s="7">
        <v>30.8</v>
      </c>
      <c r="G25" s="7"/>
      <c r="H25" s="7">
        <v>24.3</v>
      </c>
      <c r="I25" s="7"/>
      <c r="J25" s="7">
        <v>16.8</v>
      </c>
      <c r="K25" s="7"/>
      <c r="L25" s="7"/>
      <c r="M25" s="7"/>
      <c r="N25" s="7">
        <v>19.3</v>
      </c>
      <c r="O25" s="7"/>
      <c r="P25" s="7">
        <v>26.1</v>
      </c>
      <c r="Q25" s="7"/>
      <c r="R25" s="7">
        <v>28.4</v>
      </c>
      <c r="S25" s="7"/>
      <c r="T25" s="7"/>
      <c r="U25" s="7"/>
      <c r="V25" s="7">
        <v>28.8</v>
      </c>
      <c r="W25" s="7"/>
      <c r="X25" s="7">
        <v>21.8</v>
      </c>
      <c r="Y25" s="7"/>
      <c r="Z25" s="7">
        <v>12.5</v>
      </c>
      <c r="AA25" s="7"/>
      <c r="AB25" s="7">
        <v>11.2</v>
      </c>
      <c r="AC25" s="7"/>
      <c r="AD25" s="7">
        <v>33.200000000000003</v>
      </c>
      <c r="AE25" s="7"/>
      <c r="AF25" s="7">
        <v>24.1</v>
      </c>
      <c r="AG25" s="7"/>
      <c r="AH25" s="7">
        <v>20.9</v>
      </c>
      <c r="AI25" s="7"/>
      <c r="AJ25" s="7"/>
      <c r="AK25" s="7"/>
      <c r="AL25" s="7">
        <v>18</v>
      </c>
      <c r="AM25" s="7"/>
      <c r="AN25" s="7"/>
      <c r="AO25" s="7"/>
      <c r="AP25" s="7">
        <v>31.7</v>
      </c>
      <c r="AQ25" s="7"/>
      <c r="AR25" s="7">
        <v>59.6</v>
      </c>
      <c r="AS25" s="7"/>
      <c r="AT25" s="7"/>
      <c r="AU25" s="7"/>
      <c r="AV25" s="7"/>
      <c r="AW25" s="7"/>
      <c r="AX25" s="7"/>
      <c r="AY25" s="7"/>
      <c r="AZ25" s="7"/>
      <c r="BA25" s="7"/>
    </row>
    <row r="26" spans="3:53">
      <c r="C26">
        <v>1883</v>
      </c>
      <c r="D26" s="7"/>
      <c r="E26" s="7"/>
      <c r="F26" s="7">
        <v>32.799999999999997</v>
      </c>
      <c r="G26" s="7"/>
      <c r="H26" s="7">
        <v>30</v>
      </c>
      <c r="I26" s="7"/>
      <c r="J26" s="7">
        <v>20.399999999999999</v>
      </c>
      <c r="K26" s="7"/>
      <c r="L26" s="7"/>
      <c r="M26" s="7"/>
      <c r="N26" s="7">
        <v>20.8</v>
      </c>
      <c r="O26" s="7"/>
      <c r="P26" s="7">
        <v>30.2</v>
      </c>
      <c r="Q26" s="7"/>
      <c r="R26" s="7">
        <v>35.9</v>
      </c>
      <c r="S26" s="7"/>
      <c r="T26" s="7"/>
      <c r="U26" s="7"/>
      <c r="V26" s="7">
        <v>36.299999999999997</v>
      </c>
      <c r="W26" s="7"/>
      <c r="X26" s="7">
        <v>27.2</v>
      </c>
      <c r="Y26" s="7"/>
      <c r="Z26" s="7">
        <v>16.100000000000001</v>
      </c>
      <c r="AA26" s="7"/>
      <c r="AB26" s="7">
        <v>14.4</v>
      </c>
      <c r="AC26" s="7"/>
      <c r="AD26" s="7">
        <v>32</v>
      </c>
      <c r="AE26" s="7"/>
      <c r="AF26" s="7">
        <v>28.1</v>
      </c>
      <c r="AG26" s="7"/>
      <c r="AH26" s="7">
        <v>22.9</v>
      </c>
      <c r="AI26" s="7"/>
      <c r="AJ26" s="7"/>
      <c r="AK26" s="7"/>
      <c r="AL26" s="7">
        <v>21.2</v>
      </c>
      <c r="AM26" s="7"/>
      <c r="AN26" s="7"/>
      <c r="AO26" s="7"/>
      <c r="AP26" s="7">
        <v>26.6</v>
      </c>
      <c r="AQ26" s="7"/>
      <c r="AR26" s="7">
        <v>58.5</v>
      </c>
      <c r="AS26" s="7"/>
      <c r="AT26" s="7"/>
      <c r="AU26" s="7"/>
      <c r="AV26" s="7"/>
      <c r="AW26" s="7"/>
      <c r="AX26" s="7"/>
      <c r="AY26" s="7"/>
      <c r="AZ26" s="7"/>
      <c r="BA26" s="7"/>
    </row>
    <row r="27" spans="3:53">
      <c r="C27">
        <v>1884</v>
      </c>
      <c r="D27" s="7"/>
      <c r="E27" s="7"/>
      <c r="F27" s="7">
        <v>30.8</v>
      </c>
      <c r="G27" s="7"/>
      <c r="H27" s="7">
        <v>35.299999999999997</v>
      </c>
      <c r="I27" s="7"/>
      <c r="J27" s="7">
        <v>24</v>
      </c>
      <c r="K27" s="7"/>
      <c r="L27" s="7"/>
      <c r="M27" s="7"/>
      <c r="N27" s="7">
        <v>22.9</v>
      </c>
      <c r="O27" s="7"/>
      <c r="P27" s="7">
        <v>32.700000000000003</v>
      </c>
      <c r="Q27" s="7"/>
      <c r="R27" s="7">
        <v>41.8</v>
      </c>
      <c r="S27" s="7"/>
      <c r="T27" s="7"/>
      <c r="U27" s="7"/>
      <c r="V27" s="7">
        <v>42.4</v>
      </c>
      <c r="W27" s="7"/>
      <c r="X27" s="7">
        <v>31.8</v>
      </c>
      <c r="Y27" s="7"/>
      <c r="Z27" s="7">
        <v>18.7</v>
      </c>
      <c r="AA27" s="7"/>
      <c r="AB27" s="7">
        <v>16.600000000000001</v>
      </c>
      <c r="AC27" s="7"/>
      <c r="AD27" s="7">
        <v>27</v>
      </c>
      <c r="AE27" s="7"/>
      <c r="AF27" s="7">
        <v>30.2</v>
      </c>
      <c r="AG27" s="7"/>
      <c r="AH27" s="7">
        <v>24.2</v>
      </c>
      <c r="AI27" s="7"/>
      <c r="AJ27" s="7"/>
      <c r="AK27" s="7"/>
      <c r="AL27" s="7">
        <v>24.3</v>
      </c>
      <c r="AM27" s="7"/>
      <c r="AN27" s="7"/>
      <c r="AO27" s="7"/>
      <c r="AP27" s="7">
        <v>21.3</v>
      </c>
      <c r="AQ27" s="7"/>
      <c r="AR27" s="7">
        <v>49.8</v>
      </c>
      <c r="AS27" s="7"/>
      <c r="AT27" s="7"/>
      <c r="AU27" s="7"/>
      <c r="AV27" s="7"/>
      <c r="AW27" s="7"/>
      <c r="AX27" s="7"/>
      <c r="AY27" s="7"/>
      <c r="AZ27" s="7"/>
      <c r="BA27" s="7"/>
    </row>
    <row r="28" spans="3:53">
      <c r="C28">
        <v>1885</v>
      </c>
      <c r="D28" s="7"/>
      <c r="E28" s="7"/>
      <c r="F28" s="7">
        <v>31.6</v>
      </c>
      <c r="G28" s="7"/>
      <c r="H28" s="7">
        <v>36.1</v>
      </c>
      <c r="I28" s="7"/>
      <c r="J28" s="7">
        <v>24.4</v>
      </c>
      <c r="K28" s="7"/>
      <c r="L28" s="7"/>
      <c r="M28" s="7"/>
      <c r="N28" s="7">
        <v>22.4</v>
      </c>
      <c r="O28" s="7"/>
      <c r="P28" s="7">
        <v>32.299999999999997</v>
      </c>
      <c r="Q28" s="7"/>
      <c r="R28" s="7">
        <v>42.5</v>
      </c>
      <c r="S28" s="7"/>
      <c r="T28" s="7"/>
      <c r="U28" s="7"/>
      <c r="V28" s="7">
        <v>43.1</v>
      </c>
      <c r="W28" s="7"/>
      <c r="X28" s="7">
        <v>32.200000000000003</v>
      </c>
      <c r="Y28" s="7"/>
      <c r="Z28" s="7">
        <v>19</v>
      </c>
      <c r="AA28" s="7"/>
      <c r="AB28" s="7">
        <v>16.899999999999999</v>
      </c>
      <c r="AC28" s="7"/>
      <c r="AD28" s="7">
        <v>27.4</v>
      </c>
      <c r="AE28" s="7"/>
      <c r="AF28" s="7">
        <v>30.6</v>
      </c>
      <c r="AG28" s="7"/>
      <c r="AH28" s="7">
        <v>24.2</v>
      </c>
      <c r="AI28" s="7"/>
      <c r="AJ28" s="7"/>
      <c r="AK28" s="7"/>
      <c r="AL28" s="7">
        <v>24.7</v>
      </c>
      <c r="AM28" s="7"/>
      <c r="AN28" s="7"/>
      <c r="AO28" s="7"/>
      <c r="AP28" s="7">
        <v>21.2</v>
      </c>
      <c r="AQ28" s="7"/>
      <c r="AR28" s="7">
        <v>46.9</v>
      </c>
      <c r="AS28" s="7"/>
      <c r="AT28" s="7"/>
      <c r="AU28" s="7"/>
      <c r="AV28" s="7"/>
      <c r="AW28" s="7"/>
      <c r="AX28" s="7"/>
      <c r="AY28" s="7"/>
      <c r="AZ28" s="7"/>
      <c r="BA28" s="7"/>
    </row>
    <row r="29" spans="3:53">
      <c r="C29">
        <v>1886</v>
      </c>
      <c r="D29" s="7"/>
      <c r="E29" s="7"/>
      <c r="F29" s="7">
        <v>32.4</v>
      </c>
      <c r="G29" s="7"/>
      <c r="H29" s="7">
        <v>38.1</v>
      </c>
      <c r="I29" s="7"/>
      <c r="J29" s="7">
        <v>25.8</v>
      </c>
      <c r="K29" s="7"/>
      <c r="L29" s="7"/>
      <c r="M29" s="7"/>
      <c r="N29" s="7">
        <v>22.4</v>
      </c>
      <c r="O29" s="7"/>
      <c r="P29" s="7">
        <v>36.4</v>
      </c>
      <c r="Q29" s="7"/>
      <c r="R29" s="7">
        <v>45.1</v>
      </c>
      <c r="S29" s="7"/>
      <c r="T29" s="7"/>
      <c r="U29" s="7"/>
      <c r="V29" s="7">
        <v>45.8</v>
      </c>
      <c r="W29" s="7"/>
      <c r="X29" s="7">
        <v>34.299999999999997</v>
      </c>
      <c r="Y29" s="7"/>
      <c r="Z29" s="7">
        <v>20.2</v>
      </c>
      <c r="AA29" s="7"/>
      <c r="AB29" s="7">
        <v>18</v>
      </c>
      <c r="AC29" s="7"/>
      <c r="AD29" s="7">
        <v>24.5</v>
      </c>
      <c r="AE29" s="7"/>
      <c r="AF29" s="7">
        <v>31.3</v>
      </c>
      <c r="AG29" s="7"/>
      <c r="AH29" s="7">
        <v>23.8</v>
      </c>
      <c r="AI29" s="7"/>
      <c r="AJ29" s="7"/>
      <c r="AK29" s="7"/>
      <c r="AL29" s="7">
        <v>26.1</v>
      </c>
      <c r="AM29" s="7"/>
      <c r="AN29" s="7"/>
      <c r="AO29" s="7"/>
      <c r="AP29" s="7">
        <v>18.8</v>
      </c>
      <c r="AQ29" s="7"/>
      <c r="AR29" s="7">
        <v>43.7</v>
      </c>
      <c r="AS29" s="7"/>
      <c r="AT29" s="7"/>
      <c r="AU29" s="7"/>
      <c r="AV29" s="7"/>
      <c r="AW29" s="7"/>
      <c r="AX29" s="7"/>
      <c r="AY29" s="7"/>
      <c r="AZ29" s="7"/>
      <c r="BA29" s="7"/>
    </row>
    <row r="30" spans="3:53">
      <c r="C30">
        <v>1887</v>
      </c>
      <c r="D30" s="7"/>
      <c r="E30" s="7"/>
      <c r="F30" s="7">
        <v>29.6</v>
      </c>
      <c r="G30" s="7"/>
      <c r="H30" s="7">
        <v>38.1</v>
      </c>
      <c r="I30" s="7"/>
      <c r="J30" s="7">
        <v>25.8</v>
      </c>
      <c r="K30" s="7"/>
      <c r="L30" s="7"/>
      <c r="M30" s="7"/>
      <c r="N30" s="7">
        <v>21.9</v>
      </c>
      <c r="O30" s="7"/>
      <c r="P30" s="7">
        <v>31.9</v>
      </c>
      <c r="Q30" s="7"/>
      <c r="R30" s="7">
        <v>45.1</v>
      </c>
      <c r="S30" s="7"/>
      <c r="T30" s="7"/>
      <c r="U30" s="7"/>
      <c r="V30" s="7">
        <v>45.8</v>
      </c>
      <c r="W30" s="7"/>
      <c r="X30" s="7">
        <v>34.299999999999997</v>
      </c>
      <c r="Y30" s="7"/>
      <c r="Z30" s="7">
        <v>20.2</v>
      </c>
      <c r="AA30" s="7"/>
      <c r="AB30" s="7">
        <v>18</v>
      </c>
      <c r="AC30" s="7"/>
      <c r="AD30" s="7">
        <v>30.7</v>
      </c>
      <c r="AE30" s="7"/>
      <c r="AF30" s="7">
        <v>32.700000000000003</v>
      </c>
      <c r="AG30" s="7"/>
      <c r="AH30" s="7">
        <v>23.4</v>
      </c>
      <c r="AI30" s="7"/>
      <c r="AJ30" s="7"/>
      <c r="AK30" s="7"/>
      <c r="AL30" s="7">
        <v>25.1</v>
      </c>
      <c r="AM30" s="7"/>
      <c r="AN30" s="7"/>
      <c r="AO30" s="7"/>
      <c r="AP30" s="7">
        <v>21.8</v>
      </c>
      <c r="AQ30" s="7"/>
      <c r="AR30" s="7">
        <v>52.7</v>
      </c>
      <c r="AS30" s="7"/>
      <c r="AT30" s="7"/>
      <c r="AU30" s="7"/>
      <c r="AV30" s="7"/>
      <c r="AW30" s="7"/>
      <c r="AX30" s="7"/>
      <c r="AY30" s="7"/>
      <c r="AZ30" s="7"/>
      <c r="BA30" s="7"/>
    </row>
    <row r="31" spans="3:53">
      <c r="C31">
        <v>1888</v>
      </c>
      <c r="D31" s="7"/>
      <c r="E31" s="7"/>
      <c r="F31" s="7">
        <v>31.6</v>
      </c>
      <c r="G31" s="7"/>
      <c r="H31" s="7">
        <v>37.299999999999997</v>
      </c>
      <c r="I31" s="7"/>
      <c r="J31" s="7">
        <v>25.1</v>
      </c>
      <c r="K31" s="7"/>
      <c r="L31" s="7"/>
      <c r="M31" s="7"/>
      <c r="N31" s="7">
        <v>24</v>
      </c>
      <c r="O31" s="7"/>
      <c r="P31" s="7">
        <v>35.200000000000003</v>
      </c>
      <c r="Q31" s="7"/>
      <c r="R31" s="7">
        <v>47.4</v>
      </c>
      <c r="S31" s="7"/>
      <c r="T31" s="7"/>
      <c r="U31" s="7"/>
      <c r="V31" s="7">
        <v>45.8</v>
      </c>
      <c r="W31" s="7"/>
      <c r="X31" s="7">
        <v>34.299999999999997</v>
      </c>
      <c r="Y31" s="7"/>
      <c r="Z31" s="7">
        <v>20.2</v>
      </c>
      <c r="AA31" s="7"/>
      <c r="AB31" s="7">
        <v>18</v>
      </c>
      <c r="AC31" s="7"/>
      <c r="AD31" s="7">
        <v>32.799999999999997</v>
      </c>
      <c r="AE31" s="7"/>
      <c r="AF31" s="7">
        <v>33.1</v>
      </c>
      <c r="AG31" s="7"/>
      <c r="AH31" s="7">
        <v>26.3</v>
      </c>
      <c r="AI31" s="7"/>
      <c r="AJ31" s="7"/>
      <c r="AK31" s="7"/>
      <c r="AL31" s="7">
        <v>25.5</v>
      </c>
      <c r="AM31" s="7"/>
      <c r="AN31" s="7"/>
      <c r="AO31" s="7"/>
      <c r="AP31" s="7">
        <v>24</v>
      </c>
      <c r="AQ31" s="7"/>
      <c r="AR31" s="7">
        <v>59.8</v>
      </c>
      <c r="AS31" s="7"/>
      <c r="AT31" s="7"/>
      <c r="AU31" s="7"/>
      <c r="AV31" s="7"/>
      <c r="AW31" s="7"/>
      <c r="AX31" s="7"/>
      <c r="AY31" s="7"/>
      <c r="AZ31" s="7"/>
      <c r="BA31" s="7"/>
    </row>
    <row r="32" spans="3:53">
      <c r="C32">
        <v>1889</v>
      </c>
      <c r="D32" s="7"/>
      <c r="E32" s="7"/>
      <c r="F32" s="7">
        <v>30.8</v>
      </c>
      <c r="G32" s="7"/>
      <c r="H32" s="7">
        <v>38.1</v>
      </c>
      <c r="I32" s="7"/>
      <c r="J32" s="7">
        <v>25.8</v>
      </c>
      <c r="K32" s="7"/>
      <c r="L32" s="7"/>
      <c r="M32" s="7"/>
      <c r="N32" s="7">
        <v>25.5</v>
      </c>
      <c r="O32" s="7"/>
      <c r="P32" s="7">
        <v>36.799999999999997</v>
      </c>
      <c r="Q32" s="7"/>
      <c r="R32" s="7">
        <v>48</v>
      </c>
      <c r="S32" s="7"/>
      <c r="T32" s="7"/>
      <c r="U32" s="7"/>
      <c r="V32" s="7">
        <v>45.8</v>
      </c>
      <c r="W32" s="7"/>
      <c r="X32" s="7">
        <v>34.299999999999997</v>
      </c>
      <c r="Y32" s="7"/>
      <c r="Z32" s="7">
        <v>20.2</v>
      </c>
      <c r="AA32" s="7"/>
      <c r="AB32" s="7">
        <v>18</v>
      </c>
      <c r="AC32" s="7"/>
      <c r="AD32" s="7">
        <v>31.5</v>
      </c>
      <c r="AE32" s="7"/>
      <c r="AF32" s="7">
        <v>33.1</v>
      </c>
      <c r="AG32" s="7"/>
      <c r="AH32" s="7">
        <v>28</v>
      </c>
      <c r="AI32" s="7"/>
      <c r="AJ32" s="7"/>
      <c r="AK32" s="7"/>
      <c r="AL32" s="7">
        <v>25.5</v>
      </c>
      <c r="AM32" s="7"/>
      <c r="AN32" s="7"/>
      <c r="AO32" s="7"/>
      <c r="AP32" s="7">
        <v>24.4</v>
      </c>
      <c r="AQ32" s="7"/>
      <c r="AR32" s="7">
        <v>56.1</v>
      </c>
      <c r="AS32" s="7"/>
      <c r="AT32" s="7"/>
      <c r="AU32" s="7"/>
      <c r="AV32" s="7"/>
      <c r="AW32" s="7"/>
      <c r="AX32" s="7"/>
      <c r="AY32" s="7"/>
      <c r="AZ32" s="7"/>
      <c r="BA32" s="7"/>
    </row>
    <row r="33" spans="3:53">
      <c r="C33">
        <v>1890</v>
      </c>
      <c r="D33" s="7"/>
      <c r="E33" s="7"/>
      <c r="F33" s="7">
        <v>32</v>
      </c>
      <c r="G33" s="7"/>
      <c r="H33" s="7">
        <v>37.700000000000003</v>
      </c>
      <c r="I33" s="7"/>
      <c r="J33" s="7">
        <v>25.4</v>
      </c>
      <c r="K33" s="7"/>
      <c r="L33" s="7"/>
      <c r="M33" s="7"/>
      <c r="N33" s="7">
        <v>24</v>
      </c>
      <c r="O33" s="7"/>
      <c r="P33" s="7">
        <v>35.200000000000003</v>
      </c>
      <c r="Q33" s="7"/>
      <c r="R33" s="7">
        <v>45.1</v>
      </c>
      <c r="S33" s="7"/>
      <c r="T33" s="7"/>
      <c r="U33" s="7"/>
      <c r="V33" s="7">
        <v>45.8</v>
      </c>
      <c r="W33" s="7"/>
      <c r="X33" s="7">
        <v>34.299999999999997</v>
      </c>
      <c r="Y33" s="7"/>
      <c r="Z33" s="7">
        <v>20.2</v>
      </c>
      <c r="AA33" s="7"/>
      <c r="AB33" s="7">
        <v>18</v>
      </c>
      <c r="AC33" s="7"/>
      <c r="AD33" s="7">
        <v>33.200000000000003</v>
      </c>
      <c r="AE33" s="7"/>
      <c r="AF33" s="7">
        <v>33.5</v>
      </c>
      <c r="AG33" s="7"/>
      <c r="AH33" s="7">
        <v>26.3</v>
      </c>
      <c r="AI33" s="7"/>
      <c r="AJ33" s="7"/>
      <c r="AK33" s="7"/>
      <c r="AL33" s="7">
        <v>25.2</v>
      </c>
      <c r="AM33" s="7"/>
      <c r="AN33" s="7"/>
      <c r="AO33" s="7"/>
      <c r="AP33" s="7">
        <v>24.9</v>
      </c>
      <c r="AQ33" s="7"/>
      <c r="AR33" s="7">
        <v>57.6</v>
      </c>
      <c r="AS33" s="7"/>
      <c r="AT33" s="7"/>
      <c r="AU33" s="7"/>
      <c r="AV33" s="7"/>
      <c r="AW33" s="7"/>
      <c r="AX33" s="7"/>
      <c r="AY33" s="7"/>
      <c r="AZ33" s="7"/>
      <c r="BA33" s="7"/>
    </row>
    <row r="34" spans="3:53">
      <c r="C34">
        <v>1891</v>
      </c>
      <c r="D34" s="7"/>
      <c r="E34" s="7"/>
      <c r="F34" s="7">
        <v>30.8</v>
      </c>
      <c r="G34" s="7"/>
      <c r="H34" s="7">
        <v>37.299999999999997</v>
      </c>
      <c r="I34" s="7"/>
      <c r="J34" s="7">
        <v>25.1</v>
      </c>
      <c r="K34" s="7"/>
      <c r="L34" s="7"/>
      <c r="M34" s="7"/>
      <c r="N34" s="7">
        <v>22.9</v>
      </c>
      <c r="O34" s="7"/>
      <c r="P34" s="7">
        <v>33.5</v>
      </c>
      <c r="Q34" s="7"/>
      <c r="R34" s="7">
        <v>41.8</v>
      </c>
      <c r="S34" s="7"/>
      <c r="T34" s="7"/>
      <c r="U34" s="7"/>
      <c r="V34" s="7">
        <v>45.8</v>
      </c>
      <c r="W34" s="7"/>
      <c r="X34" s="7">
        <v>34.299999999999997</v>
      </c>
      <c r="Y34" s="7"/>
      <c r="Z34" s="7">
        <v>20.2</v>
      </c>
      <c r="AA34" s="7"/>
      <c r="AB34" s="7">
        <v>18</v>
      </c>
      <c r="AC34" s="7"/>
      <c r="AD34" s="7">
        <v>32</v>
      </c>
      <c r="AE34" s="7"/>
      <c r="AF34" s="7">
        <v>33.1</v>
      </c>
      <c r="AG34" s="7"/>
      <c r="AH34" s="7">
        <v>24.6</v>
      </c>
      <c r="AI34" s="7"/>
      <c r="AJ34" s="7"/>
      <c r="AK34" s="7"/>
      <c r="AL34" s="7">
        <v>25</v>
      </c>
      <c r="AM34" s="7"/>
      <c r="AN34" s="7"/>
      <c r="AO34" s="7"/>
      <c r="AP34" s="7">
        <v>31.5</v>
      </c>
      <c r="AQ34" s="7"/>
      <c r="AR34" s="7">
        <v>55.4</v>
      </c>
      <c r="AS34" s="7"/>
      <c r="AT34" s="7"/>
      <c r="AU34" s="7"/>
      <c r="AV34" s="7"/>
      <c r="AW34" s="7"/>
      <c r="AX34" s="7"/>
      <c r="AY34" s="7"/>
      <c r="AZ34" s="7"/>
      <c r="BA34" s="7"/>
    </row>
    <row r="35" spans="3:53">
      <c r="C35">
        <v>1892</v>
      </c>
      <c r="D35" s="7">
        <v>32.700000000000003</v>
      </c>
      <c r="E35" s="7"/>
      <c r="F35" s="7">
        <v>30</v>
      </c>
      <c r="G35" s="7"/>
      <c r="H35" s="7">
        <v>37.700000000000003</v>
      </c>
      <c r="I35" s="7"/>
      <c r="J35" s="7">
        <v>25.4</v>
      </c>
      <c r="K35" s="7"/>
      <c r="L35" s="7"/>
      <c r="M35" s="7"/>
      <c r="N35" s="7">
        <v>25.5</v>
      </c>
      <c r="O35" s="7"/>
      <c r="P35" s="7">
        <v>36.799999999999997</v>
      </c>
      <c r="Q35" s="7"/>
      <c r="R35" s="7">
        <v>42.8</v>
      </c>
      <c r="S35" s="7"/>
      <c r="T35" s="7">
        <v>35.9</v>
      </c>
      <c r="U35" s="7"/>
      <c r="V35" s="7">
        <v>46.5</v>
      </c>
      <c r="W35" s="7"/>
      <c r="X35" s="7">
        <v>34.299999999999997</v>
      </c>
      <c r="Y35" s="7"/>
      <c r="Z35" s="7">
        <v>20.2</v>
      </c>
      <c r="AA35" s="7"/>
      <c r="AB35" s="7">
        <v>18</v>
      </c>
      <c r="AC35" s="7"/>
      <c r="AD35" s="7">
        <v>30.3</v>
      </c>
      <c r="AE35" s="7"/>
      <c r="AF35" s="7">
        <v>32.700000000000003</v>
      </c>
      <c r="AG35" s="7"/>
      <c r="AH35" s="7">
        <v>28</v>
      </c>
      <c r="AI35" s="7"/>
      <c r="AJ35" s="7"/>
      <c r="AK35" s="7"/>
      <c r="AL35" s="7">
        <v>25.6</v>
      </c>
      <c r="AM35" s="7"/>
      <c r="AN35" s="7"/>
      <c r="AO35" s="7"/>
      <c r="AP35" s="7">
        <v>36.799999999999997</v>
      </c>
      <c r="AQ35" s="7"/>
      <c r="AR35" s="7">
        <v>53.4</v>
      </c>
      <c r="AS35" s="7"/>
      <c r="AT35" s="7"/>
      <c r="AU35" s="7"/>
      <c r="AV35" s="7"/>
      <c r="AW35" s="7"/>
      <c r="AX35" s="7"/>
      <c r="AY35" s="7"/>
      <c r="AZ35" s="7"/>
      <c r="BA35" s="7"/>
    </row>
    <row r="36" spans="3:53">
      <c r="C36">
        <v>1893</v>
      </c>
      <c r="D36" s="7">
        <v>33.1</v>
      </c>
      <c r="E36" s="7"/>
      <c r="F36" s="7">
        <v>30.8</v>
      </c>
      <c r="G36" s="7"/>
      <c r="H36" s="7">
        <v>29.2</v>
      </c>
      <c r="I36" s="7"/>
      <c r="J36" s="7">
        <v>26.9</v>
      </c>
      <c r="K36" s="7"/>
      <c r="L36" s="7"/>
      <c r="M36" s="7"/>
      <c r="N36" s="7">
        <v>25.5</v>
      </c>
      <c r="O36" s="7"/>
      <c r="P36" s="7">
        <v>37.700000000000003</v>
      </c>
      <c r="Q36" s="7"/>
      <c r="R36" s="7">
        <v>42.2</v>
      </c>
      <c r="S36" s="7"/>
      <c r="T36" s="7">
        <v>35.9</v>
      </c>
      <c r="U36" s="7"/>
      <c r="V36" s="7">
        <v>45.8</v>
      </c>
      <c r="W36" s="7"/>
      <c r="X36" s="7">
        <v>36.799999999999997</v>
      </c>
      <c r="Y36" s="7"/>
      <c r="Z36" s="7">
        <v>21.7</v>
      </c>
      <c r="AA36" s="7"/>
      <c r="AB36" s="7">
        <v>19.5</v>
      </c>
      <c r="AC36" s="7"/>
      <c r="AD36" s="7">
        <v>30.7</v>
      </c>
      <c r="AE36" s="7"/>
      <c r="AF36" s="7">
        <v>33.5</v>
      </c>
      <c r="AG36" s="7"/>
      <c r="AH36" s="7">
        <v>28.8</v>
      </c>
      <c r="AI36" s="7"/>
      <c r="AJ36" s="7"/>
      <c r="AK36" s="7"/>
      <c r="AL36" s="7">
        <v>26.1</v>
      </c>
      <c r="AM36" s="7"/>
      <c r="AN36" s="7"/>
      <c r="AO36" s="7"/>
      <c r="AP36" s="7">
        <v>31.8</v>
      </c>
      <c r="AQ36" s="7"/>
      <c r="AR36" s="7">
        <v>54.2</v>
      </c>
      <c r="AS36" s="7"/>
      <c r="AT36" s="7"/>
      <c r="AU36" s="7"/>
      <c r="AV36" s="7"/>
      <c r="AW36" s="7"/>
      <c r="AX36" s="7"/>
      <c r="AY36" s="7"/>
      <c r="AZ36" s="7"/>
      <c r="BA36" s="7"/>
    </row>
    <row r="37" spans="3:53">
      <c r="C37">
        <v>1894</v>
      </c>
      <c r="D37" s="7">
        <v>36</v>
      </c>
      <c r="E37" s="7"/>
      <c r="F37" s="7">
        <v>37.9</v>
      </c>
      <c r="G37" s="7"/>
      <c r="H37" s="7">
        <v>47</v>
      </c>
      <c r="I37" s="7"/>
      <c r="J37" s="7">
        <v>28.3</v>
      </c>
      <c r="K37" s="7"/>
      <c r="L37" s="7"/>
      <c r="M37" s="7"/>
      <c r="N37" s="7">
        <v>28.6</v>
      </c>
      <c r="O37" s="7"/>
      <c r="P37" s="7">
        <v>40.1</v>
      </c>
      <c r="Q37" s="7"/>
      <c r="R37" s="7">
        <v>38.6</v>
      </c>
      <c r="S37" s="7"/>
      <c r="T37" s="7">
        <v>36.700000000000003</v>
      </c>
      <c r="U37" s="7"/>
      <c r="V37" s="7">
        <v>40.700000000000003</v>
      </c>
      <c r="W37" s="7"/>
      <c r="X37" s="7">
        <v>45.6</v>
      </c>
      <c r="Y37" s="7"/>
      <c r="Z37" s="7">
        <v>27.4</v>
      </c>
      <c r="AA37" s="7"/>
      <c r="AB37" s="7">
        <v>23.8</v>
      </c>
      <c r="AC37" s="7"/>
      <c r="AD37" s="7">
        <v>36.5</v>
      </c>
      <c r="AE37" s="7"/>
      <c r="AF37" s="7">
        <v>36.700000000000003</v>
      </c>
      <c r="AG37" s="7"/>
      <c r="AH37" s="7">
        <v>35</v>
      </c>
      <c r="AI37" s="7"/>
      <c r="AJ37" s="7"/>
      <c r="AK37" s="7"/>
      <c r="AL37" s="7">
        <v>29.7</v>
      </c>
      <c r="AM37" s="7"/>
      <c r="AN37" s="7"/>
      <c r="AO37" s="7"/>
      <c r="AP37" s="7">
        <v>36.200000000000003</v>
      </c>
      <c r="AQ37" s="7"/>
      <c r="AR37" s="7">
        <v>53.8</v>
      </c>
      <c r="AS37" s="7"/>
      <c r="AT37" s="7"/>
      <c r="AU37" s="7"/>
      <c r="AV37" s="7"/>
      <c r="AW37" s="7"/>
      <c r="AX37" s="7"/>
      <c r="AY37" s="7"/>
      <c r="AZ37" s="7"/>
      <c r="BA37" s="7"/>
    </row>
    <row r="38" spans="3:53">
      <c r="C38">
        <v>1895</v>
      </c>
      <c r="D38" s="7">
        <v>40.1</v>
      </c>
      <c r="E38" s="7"/>
      <c r="F38" s="7">
        <v>41.1</v>
      </c>
      <c r="G38" s="7"/>
      <c r="H38" s="7">
        <v>55.5</v>
      </c>
      <c r="I38" s="7"/>
      <c r="J38" s="7">
        <v>36.9</v>
      </c>
      <c r="K38" s="7"/>
      <c r="L38" s="7"/>
      <c r="M38" s="7"/>
      <c r="N38" s="7">
        <v>33.299999999999997</v>
      </c>
      <c r="O38" s="7"/>
      <c r="P38" s="7">
        <v>45.9</v>
      </c>
      <c r="Q38" s="7"/>
      <c r="R38" s="7">
        <v>44.4</v>
      </c>
      <c r="S38" s="7"/>
      <c r="T38" s="7">
        <v>39.700000000000003</v>
      </c>
      <c r="U38" s="7"/>
      <c r="V38" s="7">
        <v>43.4</v>
      </c>
      <c r="W38" s="7"/>
      <c r="X38" s="7">
        <v>55.2</v>
      </c>
      <c r="Y38" s="7"/>
      <c r="Z38" s="7">
        <v>32.4</v>
      </c>
      <c r="AA38" s="7"/>
      <c r="AB38" s="7">
        <v>28.8</v>
      </c>
      <c r="AC38" s="7"/>
      <c r="AD38" s="7">
        <v>39</v>
      </c>
      <c r="AE38" s="7"/>
      <c r="AF38" s="7">
        <v>41.4</v>
      </c>
      <c r="AG38" s="7"/>
      <c r="AH38" s="7">
        <v>42.1</v>
      </c>
      <c r="AI38" s="7"/>
      <c r="AJ38" s="7"/>
      <c r="AK38" s="7"/>
      <c r="AL38" s="7">
        <v>33.5</v>
      </c>
      <c r="AM38" s="7"/>
      <c r="AN38" s="7"/>
      <c r="AO38" s="7"/>
      <c r="AP38" s="7">
        <v>38.200000000000003</v>
      </c>
      <c r="AQ38" s="7"/>
      <c r="AR38" s="7">
        <v>59.4</v>
      </c>
      <c r="AS38" s="7"/>
      <c r="AT38" s="7"/>
      <c r="AU38" s="7"/>
      <c r="AV38" s="7"/>
      <c r="AW38" s="7"/>
      <c r="AX38" s="7"/>
      <c r="AY38" s="7"/>
      <c r="AZ38" s="7"/>
      <c r="BA38" s="7"/>
    </row>
    <row r="39" spans="3:53">
      <c r="C39">
        <v>1896</v>
      </c>
      <c r="D39" s="7">
        <v>41.2</v>
      </c>
      <c r="E39" s="7"/>
      <c r="F39" s="7">
        <v>39.9</v>
      </c>
      <c r="G39" s="7"/>
      <c r="H39" s="7">
        <v>57.2</v>
      </c>
      <c r="I39" s="7"/>
      <c r="J39" s="7">
        <v>38.4</v>
      </c>
      <c r="K39" s="7"/>
      <c r="L39" s="7"/>
      <c r="M39" s="7"/>
      <c r="N39" s="7">
        <v>35.4</v>
      </c>
      <c r="O39" s="7"/>
      <c r="P39" s="7">
        <v>48.8</v>
      </c>
      <c r="Q39" s="7"/>
      <c r="R39" s="7">
        <v>45.4</v>
      </c>
      <c r="S39" s="7"/>
      <c r="T39" s="7">
        <v>40.799999999999997</v>
      </c>
      <c r="U39" s="7"/>
      <c r="V39" s="7">
        <v>47.5</v>
      </c>
      <c r="W39" s="7"/>
      <c r="X39" s="7">
        <v>46.9</v>
      </c>
      <c r="Y39" s="7"/>
      <c r="Z39" s="7">
        <v>33.299999999999997</v>
      </c>
      <c r="AA39" s="7"/>
      <c r="AB39" s="7">
        <v>29.6</v>
      </c>
      <c r="AC39" s="7"/>
      <c r="AD39" s="7">
        <v>37.799999999999997</v>
      </c>
      <c r="AE39" s="7"/>
      <c r="AF39" s="7">
        <v>42.4</v>
      </c>
      <c r="AG39" s="7"/>
      <c r="AH39" s="7">
        <v>43</v>
      </c>
      <c r="AI39" s="7"/>
      <c r="AJ39" s="7"/>
      <c r="AK39" s="7"/>
      <c r="AL39" s="7">
        <v>35.4</v>
      </c>
      <c r="AM39" s="7"/>
      <c r="AN39" s="7"/>
      <c r="AO39" s="7"/>
      <c r="AP39" s="7">
        <v>39</v>
      </c>
      <c r="AQ39" s="7"/>
      <c r="AR39" s="7">
        <v>63.5</v>
      </c>
      <c r="AS39" s="7"/>
      <c r="AT39" s="7"/>
      <c r="AU39" s="7"/>
      <c r="AV39" s="7"/>
      <c r="AW39" s="7"/>
      <c r="AX39" s="7"/>
      <c r="AY39" s="7"/>
      <c r="AZ39" s="7"/>
      <c r="BA39" s="7"/>
    </row>
    <row r="40" spans="3:53">
      <c r="C40">
        <v>1897</v>
      </c>
      <c r="D40" s="7">
        <v>50</v>
      </c>
      <c r="E40" s="7"/>
      <c r="F40" s="7">
        <v>47</v>
      </c>
      <c r="G40" s="7"/>
      <c r="H40" s="7">
        <v>55.5</v>
      </c>
      <c r="I40" s="7"/>
      <c r="J40" s="7">
        <v>37.6</v>
      </c>
      <c r="K40" s="7"/>
      <c r="L40" s="7"/>
      <c r="M40" s="7"/>
      <c r="N40" s="7">
        <v>42.7</v>
      </c>
      <c r="O40" s="7"/>
      <c r="P40" s="7">
        <v>54.6</v>
      </c>
      <c r="Q40" s="7"/>
      <c r="R40" s="7">
        <v>59.2</v>
      </c>
      <c r="S40" s="7"/>
      <c r="T40" s="7">
        <v>52</v>
      </c>
      <c r="U40" s="7"/>
      <c r="V40" s="7">
        <v>63.8</v>
      </c>
      <c r="W40" s="7"/>
      <c r="X40" s="7">
        <v>43.1</v>
      </c>
      <c r="Y40" s="7"/>
      <c r="Z40" s="7">
        <v>30.7</v>
      </c>
      <c r="AA40" s="7"/>
      <c r="AB40" s="7">
        <v>27.8</v>
      </c>
      <c r="AC40" s="7"/>
      <c r="AD40" s="7">
        <v>46.1</v>
      </c>
      <c r="AE40" s="7"/>
      <c r="AF40" s="7">
        <v>48.2</v>
      </c>
      <c r="AG40" s="7"/>
      <c r="AH40" s="7">
        <v>50.5</v>
      </c>
      <c r="AI40" s="7"/>
      <c r="AJ40" s="7"/>
      <c r="AK40" s="7"/>
      <c r="AL40" s="7">
        <v>37.799999999999997</v>
      </c>
      <c r="AM40" s="7"/>
      <c r="AN40" s="7"/>
      <c r="AO40" s="7"/>
      <c r="AP40" s="7">
        <v>49.4</v>
      </c>
      <c r="AQ40" s="7"/>
      <c r="AR40" s="7">
        <v>67.8</v>
      </c>
      <c r="AS40" s="7"/>
      <c r="AT40" s="7"/>
      <c r="AU40" s="7"/>
      <c r="AV40" s="7"/>
      <c r="AW40" s="7"/>
      <c r="AX40" s="7"/>
      <c r="AY40" s="7"/>
      <c r="AZ40" s="7">
        <v>50.4</v>
      </c>
      <c r="BA40" s="7"/>
    </row>
    <row r="41" spans="3:53">
      <c r="C41">
        <v>1898</v>
      </c>
      <c r="D41" s="7">
        <v>48.9</v>
      </c>
      <c r="E41" s="7"/>
      <c r="F41" s="7">
        <v>43.5</v>
      </c>
      <c r="G41" s="7"/>
      <c r="H41" s="7">
        <v>55.1</v>
      </c>
      <c r="I41" s="7"/>
      <c r="J41" s="7">
        <v>37.299999999999997</v>
      </c>
      <c r="K41" s="7"/>
      <c r="L41" s="7"/>
      <c r="M41" s="7"/>
      <c r="N41" s="7">
        <v>45.8</v>
      </c>
      <c r="O41" s="7"/>
      <c r="P41" s="7">
        <v>53.4</v>
      </c>
      <c r="Q41" s="7"/>
      <c r="R41" s="7">
        <v>57.2</v>
      </c>
      <c r="S41" s="7"/>
      <c r="T41" s="7">
        <v>49</v>
      </c>
      <c r="U41" s="7"/>
      <c r="V41" s="7">
        <v>61.8</v>
      </c>
      <c r="W41" s="7"/>
      <c r="X41" s="7">
        <v>40.200000000000003</v>
      </c>
      <c r="Y41" s="7"/>
      <c r="Z41" s="7">
        <v>28.6</v>
      </c>
      <c r="AA41" s="7"/>
      <c r="AB41" s="7">
        <v>25.6</v>
      </c>
      <c r="AC41" s="7"/>
      <c r="AD41" s="7">
        <v>42.7</v>
      </c>
      <c r="AE41" s="7"/>
      <c r="AF41" s="7">
        <v>45.3</v>
      </c>
      <c r="AG41" s="7"/>
      <c r="AH41" s="7">
        <v>50.1</v>
      </c>
      <c r="AI41" s="7"/>
      <c r="AJ41" s="7"/>
      <c r="AK41" s="7"/>
      <c r="AL41" s="7">
        <v>36.6</v>
      </c>
      <c r="AM41" s="7"/>
      <c r="AN41" s="7"/>
      <c r="AO41" s="7"/>
      <c r="AP41" s="7">
        <v>49.1</v>
      </c>
      <c r="AQ41" s="7"/>
      <c r="AR41" s="7">
        <v>67.099999999999994</v>
      </c>
      <c r="AS41" s="7"/>
      <c r="AT41" s="7"/>
      <c r="AU41" s="7"/>
      <c r="AV41" s="7"/>
      <c r="AW41" s="7"/>
      <c r="AX41" s="7"/>
      <c r="AY41" s="7"/>
      <c r="AZ41" s="7">
        <v>51.5</v>
      </c>
      <c r="BA41" s="7"/>
    </row>
    <row r="42" spans="3:53">
      <c r="C42">
        <v>1899</v>
      </c>
      <c r="D42" s="7">
        <v>48.2</v>
      </c>
      <c r="E42" s="7"/>
      <c r="F42" s="7">
        <v>49.8</v>
      </c>
      <c r="G42" s="7"/>
      <c r="H42" s="7">
        <v>51.5</v>
      </c>
      <c r="I42" s="7"/>
      <c r="J42" s="7">
        <v>38.4</v>
      </c>
      <c r="K42" s="7"/>
      <c r="L42" s="7"/>
      <c r="M42" s="7"/>
      <c r="N42" s="7">
        <v>44.3</v>
      </c>
      <c r="O42" s="7"/>
      <c r="P42" s="7">
        <v>52.1</v>
      </c>
      <c r="Q42" s="7"/>
      <c r="R42" s="7">
        <v>48</v>
      </c>
      <c r="S42" s="7"/>
      <c r="T42" s="7">
        <v>46</v>
      </c>
      <c r="U42" s="7"/>
      <c r="V42" s="7">
        <v>49.5</v>
      </c>
      <c r="W42" s="7"/>
      <c r="X42" s="7">
        <v>45.2</v>
      </c>
      <c r="Y42" s="7"/>
      <c r="Z42" s="7">
        <v>30.1</v>
      </c>
      <c r="AA42" s="7"/>
      <c r="AB42" s="7">
        <v>27</v>
      </c>
      <c r="AC42" s="7"/>
      <c r="AD42" s="7">
        <v>47.7</v>
      </c>
      <c r="AE42" s="7"/>
      <c r="AF42" s="7">
        <v>42.8</v>
      </c>
      <c r="AG42" s="7"/>
      <c r="AH42" s="7">
        <v>48.8</v>
      </c>
      <c r="AI42" s="7"/>
      <c r="AJ42" s="7"/>
      <c r="AK42" s="7"/>
      <c r="AL42" s="7">
        <v>37.6</v>
      </c>
      <c r="AM42" s="7"/>
      <c r="AN42" s="7"/>
      <c r="AO42" s="7"/>
      <c r="AP42" s="7">
        <v>51.2</v>
      </c>
      <c r="AQ42" s="7"/>
      <c r="AR42" s="7">
        <v>76.8</v>
      </c>
      <c r="AS42" s="7"/>
      <c r="AT42" s="7"/>
      <c r="AU42" s="7"/>
      <c r="AV42" s="7"/>
      <c r="AW42" s="7"/>
      <c r="AX42" s="7"/>
      <c r="AY42" s="7"/>
      <c r="AZ42" s="7">
        <v>50.4</v>
      </c>
      <c r="BA42" s="7"/>
    </row>
    <row r="43" spans="3:53">
      <c r="C43">
        <v>1900</v>
      </c>
      <c r="D43" s="7">
        <v>51.8</v>
      </c>
      <c r="E43" s="7"/>
      <c r="F43" s="7">
        <v>54.5</v>
      </c>
      <c r="G43" s="7"/>
      <c r="H43" s="7">
        <v>63.6</v>
      </c>
      <c r="I43" s="7"/>
      <c r="J43" s="7">
        <v>43.4</v>
      </c>
      <c r="K43" s="7"/>
      <c r="L43" s="7"/>
      <c r="M43" s="7"/>
      <c r="N43" s="7">
        <v>47.4</v>
      </c>
      <c r="O43" s="7"/>
      <c r="P43" s="7">
        <v>56.7</v>
      </c>
      <c r="Q43" s="7"/>
      <c r="R43" s="7">
        <v>51.3</v>
      </c>
      <c r="S43" s="7"/>
      <c r="T43" s="7">
        <v>49.4</v>
      </c>
      <c r="U43" s="7"/>
      <c r="V43" s="7">
        <v>51.9</v>
      </c>
      <c r="W43" s="7"/>
      <c r="X43" s="7">
        <v>51.9</v>
      </c>
      <c r="Y43" s="7"/>
      <c r="Z43" s="7">
        <v>32.4</v>
      </c>
      <c r="AA43" s="7"/>
      <c r="AB43" s="7">
        <v>28.8</v>
      </c>
      <c r="AC43" s="7"/>
      <c r="AD43" s="7">
        <v>52.7</v>
      </c>
      <c r="AE43" s="7"/>
      <c r="AF43" s="7">
        <v>47.5</v>
      </c>
      <c r="AG43" s="7"/>
      <c r="AH43" s="7">
        <v>51.3</v>
      </c>
      <c r="AI43" s="7"/>
      <c r="AJ43" s="7"/>
      <c r="AK43" s="7"/>
      <c r="AL43" s="7">
        <v>40.1</v>
      </c>
      <c r="AM43" s="7"/>
      <c r="AN43" s="7"/>
      <c r="AO43" s="7"/>
      <c r="AP43" s="7">
        <v>55.3</v>
      </c>
      <c r="AQ43" s="7"/>
      <c r="AR43" s="7">
        <v>77.7</v>
      </c>
      <c r="AS43" s="7"/>
      <c r="AT43" s="7"/>
      <c r="AU43" s="7"/>
      <c r="AV43" s="7"/>
      <c r="AW43" s="7"/>
      <c r="AX43" s="7"/>
      <c r="AY43" s="7"/>
      <c r="AZ43" s="7">
        <v>53</v>
      </c>
      <c r="BA43" s="7"/>
    </row>
    <row r="44" spans="3:53">
      <c r="C44">
        <v>1901</v>
      </c>
      <c r="D44" s="7">
        <v>52.2</v>
      </c>
      <c r="E44" s="7"/>
      <c r="F44" s="7">
        <v>54.2</v>
      </c>
      <c r="G44" s="7"/>
      <c r="H44" s="7">
        <v>57.2</v>
      </c>
      <c r="I44" s="7"/>
      <c r="J44" s="7">
        <v>44.4</v>
      </c>
      <c r="K44" s="7"/>
      <c r="L44" s="7"/>
      <c r="M44" s="7"/>
      <c r="N44" s="7">
        <v>46.9</v>
      </c>
      <c r="O44" s="7"/>
      <c r="P44" s="7">
        <v>57.5</v>
      </c>
      <c r="Q44" s="7"/>
      <c r="R44" s="7">
        <v>52.6</v>
      </c>
      <c r="S44" s="7"/>
      <c r="T44" s="7">
        <v>49.8</v>
      </c>
      <c r="U44" s="7"/>
      <c r="V44" s="7">
        <v>54.6</v>
      </c>
      <c r="W44" s="7"/>
      <c r="X44" s="7">
        <v>53.1</v>
      </c>
      <c r="Y44" s="7"/>
      <c r="Z44" s="7">
        <v>35.1</v>
      </c>
      <c r="AA44" s="7"/>
      <c r="AB44" s="7">
        <v>37.9</v>
      </c>
      <c r="AC44" s="7"/>
      <c r="AD44" s="7">
        <v>50.6</v>
      </c>
      <c r="AE44" s="7"/>
      <c r="AF44" s="7">
        <v>47.8</v>
      </c>
      <c r="AG44" s="7"/>
      <c r="AH44" s="7">
        <v>54.2</v>
      </c>
      <c r="AI44" s="7"/>
      <c r="AJ44" s="7">
        <v>44.2</v>
      </c>
      <c r="AK44" s="7"/>
      <c r="AL44" s="7">
        <v>39.1</v>
      </c>
      <c r="AM44" s="7"/>
      <c r="AN44" s="7">
        <v>47.5</v>
      </c>
      <c r="AO44" s="7"/>
      <c r="AP44" s="7">
        <v>53.4</v>
      </c>
      <c r="AQ44" s="7"/>
      <c r="AR44" s="7">
        <v>74.7</v>
      </c>
      <c r="AS44" s="7"/>
      <c r="AT44" s="7"/>
      <c r="AU44" s="7"/>
      <c r="AV44" s="7"/>
      <c r="AW44" s="7"/>
      <c r="AX44" s="7"/>
      <c r="AY44" s="7"/>
      <c r="AZ44" s="7">
        <v>50.4</v>
      </c>
      <c r="BA44" s="7"/>
    </row>
    <row r="45" spans="3:53">
      <c r="C45">
        <v>1902</v>
      </c>
      <c r="D45" s="7">
        <v>47.8</v>
      </c>
      <c r="E45" s="7"/>
      <c r="F45" s="7">
        <v>48.2</v>
      </c>
      <c r="G45" s="7"/>
      <c r="H45" s="7">
        <v>53.9</v>
      </c>
      <c r="I45" s="7"/>
      <c r="J45" s="7">
        <v>41.6</v>
      </c>
      <c r="K45" s="7"/>
      <c r="L45" s="7"/>
      <c r="M45" s="7"/>
      <c r="N45" s="7">
        <v>42.7</v>
      </c>
      <c r="O45" s="7"/>
      <c r="P45" s="7">
        <v>52.6</v>
      </c>
      <c r="Q45" s="7"/>
      <c r="R45" s="7">
        <v>50.7</v>
      </c>
      <c r="S45" s="7"/>
      <c r="T45" s="7">
        <v>47.1</v>
      </c>
      <c r="U45" s="7"/>
      <c r="V45" s="7">
        <v>53.2</v>
      </c>
      <c r="W45" s="7"/>
      <c r="X45" s="7">
        <v>51</v>
      </c>
      <c r="Y45" s="7"/>
      <c r="Z45" s="7">
        <v>33.299999999999997</v>
      </c>
      <c r="AA45" s="7"/>
      <c r="AB45" s="7">
        <v>31.7</v>
      </c>
      <c r="AC45" s="7"/>
      <c r="AD45" s="7">
        <v>46.9</v>
      </c>
      <c r="AE45" s="7"/>
      <c r="AF45" s="7">
        <v>45.3</v>
      </c>
      <c r="AG45" s="7"/>
      <c r="AH45" s="7">
        <v>48</v>
      </c>
      <c r="AI45" s="7"/>
      <c r="AJ45" s="7">
        <v>44.3</v>
      </c>
      <c r="AK45" s="7"/>
      <c r="AL45" s="7">
        <v>39.700000000000003</v>
      </c>
      <c r="AM45" s="7"/>
      <c r="AN45" s="7">
        <v>47.4</v>
      </c>
      <c r="AO45" s="7"/>
      <c r="AP45" s="7">
        <v>51.9</v>
      </c>
      <c r="AQ45" s="7"/>
      <c r="AR45" s="7">
        <v>73</v>
      </c>
      <c r="AS45" s="7"/>
      <c r="AT45" s="7">
        <v>47.3</v>
      </c>
      <c r="AU45" s="7"/>
      <c r="AV45" s="7"/>
      <c r="AW45" s="7"/>
      <c r="AX45" s="7"/>
      <c r="AY45" s="7"/>
      <c r="AZ45" s="7">
        <v>49</v>
      </c>
      <c r="BA45" s="7"/>
    </row>
    <row r="46" spans="3:53">
      <c r="C46">
        <v>1903</v>
      </c>
      <c r="D46" s="7">
        <v>48.9</v>
      </c>
      <c r="E46" s="7"/>
      <c r="F46" s="7">
        <v>49</v>
      </c>
      <c r="G46" s="7"/>
      <c r="H46" s="7">
        <v>55.1</v>
      </c>
      <c r="I46" s="7"/>
      <c r="J46" s="7">
        <v>41.9</v>
      </c>
      <c r="K46" s="7"/>
      <c r="L46" s="7"/>
      <c r="M46" s="7"/>
      <c r="N46" s="7">
        <v>44.3</v>
      </c>
      <c r="O46" s="7"/>
      <c r="P46" s="7">
        <v>53.4</v>
      </c>
      <c r="Q46" s="7"/>
      <c r="R46" s="7">
        <v>52</v>
      </c>
      <c r="S46" s="7"/>
      <c r="T46" s="7">
        <v>47.1</v>
      </c>
      <c r="U46" s="7"/>
      <c r="V46" s="7">
        <v>53.3</v>
      </c>
      <c r="W46" s="7"/>
      <c r="X46" s="7">
        <v>51.9</v>
      </c>
      <c r="Y46" s="7"/>
      <c r="Z46" s="7">
        <v>32.700000000000003</v>
      </c>
      <c r="AA46" s="7"/>
      <c r="AB46" s="7">
        <v>27</v>
      </c>
      <c r="AC46" s="7"/>
      <c r="AD46" s="7">
        <v>46.9</v>
      </c>
      <c r="AE46" s="7"/>
      <c r="AF46" s="7">
        <v>45.7</v>
      </c>
      <c r="AG46" s="7"/>
      <c r="AH46" s="7">
        <v>48.8</v>
      </c>
      <c r="AI46" s="7"/>
      <c r="AJ46" s="7">
        <v>44.4</v>
      </c>
      <c r="AK46" s="7"/>
      <c r="AL46" s="7">
        <v>40.299999999999997</v>
      </c>
      <c r="AM46" s="7"/>
      <c r="AN46" s="7">
        <v>47.8</v>
      </c>
      <c r="AO46" s="7"/>
      <c r="AP46" s="7">
        <v>51.4</v>
      </c>
      <c r="AQ46" s="7"/>
      <c r="AR46" s="7">
        <v>73.2</v>
      </c>
      <c r="AS46" s="7"/>
      <c r="AT46" s="7">
        <v>50.4</v>
      </c>
      <c r="AU46" s="7"/>
      <c r="AV46" s="7"/>
      <c r="AW46" s="7"/>
      <c r="AX46" s="7"/>
      <c r="AY46" s="7"/>
      <c r="AZ46" s="7">
        <v>47.1</v>
      </c>
      <c r="BA46" s="7"/>
    </row>
    <row r="47" spans="3:53">
      <c r="C47">
        <v>1904</v>
      </c>
      <c r="D47" s="7">
        <v>47.4</v>
      </c>
      <c r="E47" s="7"/>
      <c r="F47" s="7">
        <v>47.8</v>
      </c>
      <c r="G47" s="7"/>
      <c r="H47" s="7">
        <v>53.5</v>
      </c>
      <c r="I47" s="7"/>
      <c r="J47" s="7">
        <v>40.1</v>
      </c>
      <c r="K47" s="7"/>
      <c r="L47" s="7"/>
      <c r="M47" s="7"/>
      <c r="N47" s="7">
        <v>42.7</v>
      </c>
      <c r="O47" s="7"/>
      <c r="P47" s="7">
        <v>50.5</v>
      </c>
      <c r="Q47" s="7"/>
      <c r="R47" s="7">
        <v>51.3</v>
      </c>
      <c r="S47" s="7"/>
      <c r="T47" s="7">
        <v>41.1</v>
      </c>
      <c r="U47" s="7"/>
      <c r="V47" s="7">
        <v>51.6</v>
      </c>
      <c r="W47" s="7"/>
      <c r="X47" s="7">
        <v>49.8</v>
      </c>
      <c r="Y47" s="7"/>
      <c r="Z47" s="7">
        <v>30.4</v>
      </c>
      <c r="AA47" s="7"/>
      <c r="AB47" s="7">
        <v>28.1</v>
      </c>
      <c r="AC47" s="7"/>
      <c r="AD47" s="7">
        <v>46.1</v>
      </c>
      <c r="AE47" s="7"/>
      <c r="AF47" s="7">
        <v>43.9</v>
      </c>
      <c r="AG47" s="7"/>
      <c r="AH47" s="7">
        <v>46.3</v>
      </c>
      <c r="AI47" s="7"/>
      <c r="AJ47" s="7">
        <v>43.4</v>
      </c>
      <c r="AK47" s="7"/>
      <c r="AL47" s="7">
        <v>39.200000000000003</v>
      </c>
      <c r="AM47" s="7"/>
      <c r="AN47" s="7">
        <v>47.2</v>
      </c>
      <c r="AO47" s="7"/>
      <c r="AP47" s="7">
        <v>51.7</v>
      </c>
      <c r="AQ47" s="7"/>
      <c r="AR47" s="7">
        <v>79.400000000000006</v>
      </c>
      <c r="AS47" s="7"/>
      <c r="AT47" s="7">
        <v>53.1</v>
      </c>
      <c r="AU47" s="7"/>
      <c r="AV47" s="7"/>
      <c r="AW47" s="7"/>
      <c r="AX47" s="7"/>
      <c r="AY47" s="7"/>
      <c r="AZ47" s="7">
        <v>51.9</v>
      </c>
      <c r="BA47" s="7"/>
    </row>
    <row r="48" spans="3:53">
      <c r="C48">
        <v>1905</v>
      </c>
      <c r="D48" s="7">
        <v>48.5</v>
      </c>
      <c r="E48" s="7"/>
      <c r="F48" s="7">
        <v>49.8</v>
      </c>
      <c r="G48" s="7"/>
      <c r="H48" s="7">
        <v>55.9</v>
      </c>
      <c r="I48" s="7"/>
      <c r="J48" s="7">
        <v>39.799999999999997</v>
      </c>
      <c r="K48" s="7"/>
      <c r="L48" s="7"/>
      <c r="M48" s="7"/>
      <c r="N48" s="7">
        <v>47.4</v>
      </c>
      <c r="O48" s="7"/>
      <c r="P48" s="7">
        <v>53</v>
      </c>
      <c r="Q48" s="7"/>
      <c r="R48" s="7">
        <v>48.7</v>
      </c>
      <c r="S48" s="7"/>
      <c r="T48" s="7">
        <v>44.5</v>
      </c>
      <c r="U48" s="7"/>
      <c r="V48" s="7">
        <v>38.700000000000003</v>
      </c>
      <c r="W48" s="7"/>
      <c r="X48" s="7">
        <v>51.9</v>
      </c>
      <c r="Y48" s="7"/>
      <c r="Z48" s="7">
        <v>24.7</v>
      </c>
      <c r="AA48" s="7"/>
      <c r="AB48" s="7">
        <v>28.1</v>
      </c>
      <c r="AC48" s="7"/>
      <c r="AD48" s="7">
        <v>45.6</v>
      </c>
      <c r="AE48" s="7"/>
      <c r="AF48" s="7">
        <v>38.5</v>
      </c>
      <c r="AG48" s="7"/>
      <c r="AH48" s="7">
        <v>50.5</v>
      </c>
      <c r="AI48" s="7"/>
      <c r="AJ48" s="7">
        <v>44.3</v>
      </c>
      <c r="AK48" s="7"/>
      <c r="AL48" s="7">
        <v>41.3</v>
      </c>
      <c r="AM48" s="7"/>
      <c r="AN48" s="7">
        <v>46.8</v>
      </c>
      <c r="AO48" s="7"/>
      <c r="AP48" s="7">
        <v>53.8</v>
      </c>
      <c r="AQ48" s="7"/>
      <c r="AR48" s="7">
        <v>84.8</v>
      </c>
      <c r="AS48" s="7"/>
      <c r="AT48" s="7">
        <v>56.9</v>
      </c>
      <c r="AU48" s="7"/>
      <c r="AV48" s="7"/>
      <c r="AW48" s="7"/>
      <c r="AX48" s="7"/>
      <c r="AY48" s="7"/>
      <c r="AZ48" s="7">
        <v>56.6</v>
      </c>
      <c r="BA48" s="7"/>
    </row>
    <row r="49" spans="3:53">
      <c r="C49">
        <v>1906</v>
      </c>
      <c r="D49" s="7">
        <v>51.1</v>
      </c>
      <c r="E49" s="7"/>
      <c r="F49" s="7">
        <v>51</v>
      </c>
      <c r="G49" s="7"/>
      <c r="H49" s="7">
        <v>60</v>
      </c>
      <c r="I49" s="7"/>
      <c r="J49" s="7">
        <v>42.3</v>
      </c>
      <c r="K49" s="7"/>
      <c r="L49" s="7"/>
      <c r="M49" s="7"/>
      <c r="N49" s="7">
        <v>51</v>
      </c>
      <c r="O49" s="7"/>
      <c r="P49" s="7">
        <v>54.2</v>
      </c>
      <c r="Q49" s="7"/>
      <c r="R49" s="7">
        <v>52.6</v>
      </c>
      <c r="S49" s="7"/>
      <c r="T49" s="7">
        <v>47.1</v>
      </c>
      <c r="U49" s="7"/>
      <c r="V49" s="7">
        <v>52.9</v>
      </c>
      <c r="W49" s="7"/>
      <c r="X49" s="7">
        <v>55.2</v>
      </c>
      <c r="Y49" s="7"/>
      <c r="Z49" s="7">
        <v>30.7</v>
      </c>
      <c r="AA49" s="7"/>
      <c r="AB49" s="7">
        <v>27.8</v>
      </c>
      <c r="AC49" s="7"/>
      <c r="AD49" s="7">
        <v>46.5</v>
      </c>
      <c r="AE49" s="7"/>
      <c r="AF49" s="7">
        <v>45.3</v>
      </c>
      <c r="AG49" s="7"/>
      <c r="AH49" s="7">
        <v>51.7</v>
      </c>
      <c r="AI49" s="7"/>
      <c r="AJ49" s="7">
        <v>47.6</v>
      </c>
      <c r="AK49" s="7"/>
      <c r="AL49" s="7">
        <v>44.3</v>
      </c>
      <c r="AM49" s="7"/>
      <c r="AN49" s="7">
        <v>50.3</v>
      </c>
      <c r="AO49" s="7"/>
      <c r="AP49" s="7">
        <v>56.1</v>
      </c>
      <c r="AQ49" s="7"/>
      <c r="AR49" s="7">
        <v>85.9</v>
      </c>
      <c r="AS49" s="7"/>
      <c r="AT49" s="7">
        <v>58.6</v>
      </c>
      <c r="AU49" s="7"/>
      <c r="AV49" s="7"/>
      <c r="AW49" s="7"/>
      <c r="AX49" s="7"/>
      <c r="AY49" s="7"/>
      <c r="AZ49" s="7">
        <v>56.3</v>
      </c>
      <c r="BA49" s="7"/>
    </row>
    <row r="50" spans="3:53">
      <c r="C50">
        <v>1907</v>
      </c>
      <c r="D50" s="7">
        <v>58.5</v>
      </c>
      <c r="E50" s="7"/>
      <c r="F50" s="7">
        <v>55.7</v>
      </c>
      <c r="G50" s="7"/>
      <c r="H50" s="7">
        <v>69.7</v>
      </c>
      <c r="I50" s="7"/>
      <c r="J50" s="7">
        <v>50.9</v>
      </c>
      <c r="K50" s="7"/>
      <c r="L50" s="7"/>
      <c r="M50" s="7"/>
      <c r="N50" s="7">
        <v>54.7</v>
      </c>
      <c r="O50" s="7"/>
      <c r="P50" s="7">
        <v>62.1</v>
      </c>
      <c r="Q50" s="7"/>
      <c r="R50" s="7">
        <v>68.3</v>
      </c>
      <c r="S50" s="7"/>
      <c r="T50" s="7">
        <v>58.4</v>
      </c>
      <c r="U50" s="7"/>
      <c r="V50" s="7">
        <v>70.2</v>
      </c>
      <c r="W50" s="7"/>
      <c r="X50" s="7">
        <v>65.7</v>
      </c>
      <c r="Y50" s="7"/>
      <c r="Z50" s="7">
        <v>39.299999999999997</v>
      </c>
      <c r="AA50" s="7"/>
      <c r="AB50" s="7">
        <v>32.1</v>
      </c>
      <c r="AC50" s="7"/>
      <c r="AD50" s="7">
        <v>53.1</v>
      </c>
      <c r="AE50" s="7"/>
      <c r="AF50" s="7">
        <v>54.7</v>
      </c>
      <c r="AG50" s="7"/>
      <c r="AH50" s="7">
        <v>57.2</v>
      </c>
      <c r="AI50" s="7"/>
      <c r="AJ50" s="7">
        <v>59</v>
      </c>
      <c r="AK50" s="7"/>
      <c r="AL50" s="7">
        <v>50</v>
      </c>
      <c r="AM50" s="7"/>
      <c r="AN50" s="7">
        <v>61.3</v>
      </c>
      <c r="AO50" s="7"/>
      <c r="AP50" s="7">
        <v>62.6</v>
      </c>
      <c r="AQ50" s="7"/>
      <c r="AR50" s="7">
        <v>91.9</v>
      </c>
      <c r="AS50" s="7"/>
      <c r="AT50" s="7">
        <v>63.4</v>
      </c>
      <c r="AU50" s="7"/>
      <c r="AV50" s="7"/>
      <c r="AW50" s="7"/>
      <c r="AX50" s="7"/>
      <c r="AY50" s="7"/>
      <c r="AZ50" s="7">
        <v>59.9</v>
      </c>
      <c r="BA50" s="7"/>
    </row>
    <row r="51" spans="3:53">
      <c r="C51">
        <v>1908</v>
      </c>
      <c r="D51" s="7">
        <v>58.5</v>
      </c>
      <c r="E51" s="7"/>
      <c r="F51" s="7">
        <v>56.1</v>
      </c>
      <c r="G51" s="7"/>
      <c r="H51" s="7">
        <v>68.099999999999994</v>
      </c>
      <c r="I51" s="7"/>
      <c r="J51" s="7">
        <v>53.4</v>
      </c>
      <c r="K51" s="7"/>
      <c r="L51" s="7"/>
      <c r="M51" s="7"/>
      <c r="N51" s="7">
        <v>56.2</v>
      </c>
      <c r="O51" s="7"/>
      <c r="P51" s="7">
        <v>63.7</v>
      </c>
      <c r="Q51" s="7"/>
      <c r="R51" s="7">
        <v>62.4</v>
      </c>
      <c r="S51" s="7"/>
      <c r="T51" s="7">
        <v>53.9</v>
      </c>
      <c r="U51" s="7"/>
      <c r="V51" s="7">
        <v>62.8</v>
      </c>
      <c r="W51" s="7"/>
      <c r="X51" s="7">
        <v>64.900000000000006</v>
      </c>
      <c r="Y51" s="7"/>
      <c r="Z51" s="7">
        <v>42.3</v>
      </c>
      <c r="AA51" s="7"/>
      <c r="AB51" s="7">
        <v>41.1</v>
      </c>
      <c r="AC51" s="7"/>
      <c r="AD51" s="7">
        <v>51.9</v>
      </c>
      <c r="AE51" s="7"/>
      <c r="AF51" s="7">
        <v>54.3</v>
      </c>
      <c r="AG51" s="7"/>
      <c r="AH51" s="7">
        <v>62.6</v>
      </c>
      <c r="AI51" s="7"/>
      <c r="AJ51" s="7">
        <v>56.9</v>
      </c>
      <c r="AK51" s="7"/>
      <c r="AL51" s="7">
        <v>53.4</v>
      </c>
      <c r="AM51" s="7"/>
      <c r="AN51" s="7">
        <v>59.9</v>
      </c>
      <c r="AO51" s="7"/>
      <c r="AP51" s="7">
        <v>61.7</v>
      </c>
      <c r="AQ51" s="7"/>
      <c r="AR51" s="7">
        <v>80.8</v>
      </c>
      <c r="AS51" s="7"/>
      <c r="AT51" s="7">
        <v>60.7</v>
      </c>
      <c r="AU51" s="7"/>
      <c r="AV51" s="7"/>
      <c r="AW51" s="7"/>
      <c r="AX51" s="7"/>
      <c r="AY51" s="7"/>
      <c r="AZ51" s="7">
        <v>58.2</v>
      </c>
      <c r="BA51" s="7"/>
    </row>
    <row r="52" spans="3:53">
      <c r="C52">
        <v>1909</v>
      </c>
      <c r="D52" s="7">
        <v>53.7</v>
      </c>
      <c r="E52" s="7"/>
      <c r="F52" s="7">
        <v>50.6</v>
      </c>
      <c r="G52" s="7"/>
      <c r="H52" s="7">
        <v>62.4</v>
      </c>
      <c r="I52" s="7"/>
      <c r="J52" s="7">
        <v>47.3</v>
      </c>
      <c r="K52" s="7"/>
      <c r="L52" s="7"/>
      <c r="M52" s="7"/>
      <c r="N52" s="7">
        <v>53.1</v>
      </c>
      <c r="O52" s="7"/>
      <c r="P52" s="7">
        <v>58.8</v>
      </c>
      <c r="Q52" s="7"/>
      <c r="R52" s="7">
        <v>56.5</v>
      </c>
      <c r="S52" s="7"/>
      <c r="T52" s="7">
        <v>49</v>
      </c>
      <c r="U52" s="7"/>
      <c r="V52" s="7">
        <v>56.3</v>
      </c>
      <c r="W52" s="7"/>
      <c r="X52" s="7">
        <v>59.8</v>
      </c>
      <c r="Y52" s="7"/>
      <c r="Z52" s="7">
        <v>37.200000000000003</v>
      </c>
      <c r="AA52" s="7"/>
      <c r="AB52" s="7">
        <v>38.6</v>
      </c>
      <c r="AC52" s="7"/>
      <c r="AD52" s="7">
        <v>46.9</v>
      </c>
      <c r="AE52" s="7"/>
      <c r="AF52" s="7">
        <v>48.9</v>
      </c>
      <c r="AG52" s="7"/>
      <c r="AH52" s="7">
        <v>58.8</v>
      </c>
      <c r="AI52" s="7"/>
      <c r="AJ52" s="7">
        <v>53.9</v>
      </c>
      <c r="AK52" s="7"/>
      <c r="AL52" s="7">
        <v>52.2</v>
      </c>
      <c r="AM52" s="7"/>
      <c r="AN52" s="7">
        <v>55.1</v>
      </c>
      <c r="AO52" s="7"/>
      <c r="AP52" s="7">
        <v>60.9</v>
      </c>
      <c r="AQ52" s="7"/>
      <c r="AR52" s="7">
        <v>74.599999999999994</v>
      </c>
      <c r="AS52" s="7"/>
      <c r="AT52" s="7">
        <v>57.9</v>
      </c>
      <c r="AU52" s="7"/>
      <c r="AV52" s="7"/>
      <c r="AW52" s="7"/>
      <c r="AX52" s="7"/>
      <c r="AY52" s="7"/>
      <c r="AZ52" s="7">
        <v>53.7</v>
      </c>
      <c r="BA52" s="7"/>
    </row>
    <row r="53" spans="3:53">
      <c r="C53">
        <v>1910</v>
      </c>
      <c r="D53" s="7">
        <v>52.9</v>
      </c>
      <c r="E53" s="7"/>
      <c r="F53" s="7">
        <v>50.2</v>
      </c>
      <c r="G53" s="7"/>
      <c r="H53" s="7">
        <v>61.6</v>
      </c>
      <c r="I53" s="7"/>
      <c r="J53" s="7">
        <v>46.2</v>
      </c>
      <c r="K53" s="7"/>
      <c r="L53" s="7"/>
      <c r="M53" s="7"/>
      <c r="N53" s="7">
        <v>52.6</v>
      </c>
      <c r="O53" s="7"/>
      <c r="P53" s="7">
        <v>58.3</v>
      </c>
      <c r="Q53" s="7"/>
      <c r="R53" s="7">
        <v>54.9</v>
      </c>
      <c r="S53" s="7"/>
      <c r="T53" s="7">
        <v>47.5</v>
      </c>
      <c r="U53" s="7"/>
      <c r="V53" s="7">
        <v>54.3</v>
      </c>
      <c r="W53" s="7"/>
      <c r="X53" s="7">
        <v>59</v>
      </c>
      <c r="Y53" s="7"/>
      <c r="Z53" s="7">
        <v>36</v>
      </c>
      <c r="AA53" s="7"/>
      <c r="AB53" s="7">
        <v>37.9</v>
      </c>
      <c r="AC53" s="7"/>
      <c r="AD53" s="7">
        <v>45.6</v>
      </c>
      <c r="AE53" s="7"/>
      <c r="AF53" s="7">
        <v>47.8</v>
      </c>
      <c r="AG53" s="7"/>
      <c r="AH53" s="7">
        <v>58.4</v>
      </c>
      <c r="AI53" s="7"/>
      <c r="AJ53" s="7">
        <v>53.3</v>
      </c>
      <c r="AK53" s="7"/>
      <c r="AL53" s="7">
        <v>52.1</v>
      </c>
      <c r="AM53" s="7"/>
      <c r="AN53" s="7">
        <v>54.2</v>
      </c>
      <c r="AO53" s="7"/>
      <c r="AP53" s="7">
        <v>60.7</v>
      </c>
      <c r="AQ53" s="7"/>
      <c r="AR53" s="7">
        <v>76.5</v>
      </c>
      <c r="AS53" s="7"/>
      <c r="AT53" s="7">
        <v>58.6</v>
      </c>
      <c r="AU53" s="7"/>
      <c r="AV53" s="7"/>
      <c r="AW53" s="7"/>
      <c r="AX53" s="7"/>
      <c r="AY53" s="7"/>
      <c r="AZ53" s="7">
        <v>55.2</v>
      </c>
      <c r="BA53" s="7"/>
    </row>
    <row r="54" spans="3:53">
      <c r="C54">
        <v>1911</v>
      </c>
      <c r="D54" s="7">
        <v>53.7</v>
      </c>
      <c r="E54" s="7"/>
      <c r="F54" s="7">
        <v>51.4</v>
      </c>
      <c r="G54" s="7"/>
      <c r="H54" s="7">
        <v>63.6</v>
      </c>
      <c r="I54" s="7"/>
      <c r="J54" s="7">
        <v>47</v>
      </c>
      <c r="K54" s="7"/>
      <c r="L54" s="7"/>
      <c r="M54" s="7"/>
      <c r="N54" s="7">
        <v>54.2</v>
      </c>
      <c r="O54" s="7"/>
      <c r="P54" s="7">
        <v>58.8</v>
      </c>
      <c r="Q54" s="7"/>
      <c r="R54" s="7">
        <v>56.5</v>
      </c>
      <c r="S54" s="7"/>
      <c r="T54" s="7">
        <v>49</v>
      </c>
      <c r="U54" s="7"/>
      <c r="V54" s="7">
        <v>56.3</v>
      </c>
      <c r="W54" s="7"/>
      <c r="X54" s="7">
        <v>61.5</v>
      </c>
      <c r="Y54" s="7"/>
      <c r="Z54" s="7">
        <v>36.299999999999997</v>
      </c>
      <c r="AA54" s="7"/>
      <c r="AB54" s="7">
        <v>38.200000000000003</v>
      </c>
      <c r="AC54" s="7"/>
      <c r="AD54" s="7">
        <v>47.3</v>
      </c>
      <c r="AE54" s="7"/>
      <c r="AF54" s="7">
        <v>49.3</v>
      </c>
      <c r="AG54" s="7"/>
      <c r="AH54" s="7">
        <v>59.2</v>
      </c>
      <c r="AI54" s="7"/>
      <c r="AJ54" s="7">
        <v>55.7</v>
      </c>
      <c r="AK54" s="7"/>
      <c r="AL54" s="7">
        <v>55.1</v>
      </c>
      <c r="AM54" s="7"/>
      <c r="AN54" s="7">
        <v>56.4</v>
      </c>
      <c r="AO54" s="7"/>
      <c r="AP54" s="7">
        <v>61.9</v>
      </c>
      <c r="AQ54" s="7"/>
      <c r="AR54" s="7">
        <v>75.900000000000006</v>
      </c>
      <c r="AS54" s="7"/>
      <c r="AT54" s="7">
        <v>60.7</v>
      </c>
      <c r="AU54" s="7"/>
      <c r="AV54" s="7"/>
      <c r="AW54" s="7"/>
      <c r="AX54" s="7"/>
      <c r="AY54" s="7"/>
      <c r="AZ54" s="7">
        <v>55.5</v>
      </c>
      <c r="BA54" s="7"/>
    </row>
    <row r="55" spans="3:53">
      <c r="C55">
        <v>1912</v>
      </c>
      <c r="D55" s="7">
        <v>57</v>
      </c>
      <c r="E55" s="7"/>
      <c r="F55" s="7">
        <v>56.5</v>
      </c>
      <c r="G55" s="7"/>
      <c r="H55" s="7">
        <v>64.099999999999994</v>
      </c>
      <c r="I55" s="7"/>
      <c r="J55" s="7">
        <v>48.7</v>
      </c>
      <c r="K55" s="7"/>
      <c r="L55" s="7"/>
      <c r="M55" s="7"/>
      <c r="N55" s="7">
        <v>55.7</v>
      </c>
      <c r="O55" s="7"/>
      <c r="P55" s="7">
        <v>63.7</v>
      </c>
      <c r="Q55" s="7"/>
      <c r="R55" s="7">
        <v>67.3</v>
      </c>
      <c r="S55" s="7"/>
      <c r="T55" s="7">
        <v>52.4</v>
      </c>
      <c r="U55" s="7"/>
      <c r="V55" s="7">
        <v>57</v>
      </c>
      <c r="W55" s="7"/>
      <c r="X55" s="7">
        <v>60.7</v>
      </c>
      <c r="Y55" s="7"/>
      <c r="Z55" s="7">
        <v>37.799999999999997</v>
      </c>
      <c r="AA55" s="7"/>
      <c r="AB55" s="7">
        <v>41.1</v>
      </c>
      <c r="AC55" s="7"/>
      <c r="AD55" s="7">
        <v>54.4</v>
      </c>
      <c r="AE55" s="7"/>
      <c r="AF55" s="7">
        <v>53.2</v>
      </c>
      <c r="AG55" s="7"/>
      <c r="AH55" s="7">
        <v>61.8</v>
      </c>
      <c r="AI55" s="7"/>
      <c r="AJ55" s="7">
        <v>59.8</v>
      </c>
      <c r="AK55" s="7"/>
      <c r="AL55" s="7">
        <v>58.3</v>
      </c>
      <c r="AM55" s="7"/>
      <c r="AN55" s="7">
        <v>59.4</v>
      </c>
      <c r="AO55" s="7"/>
      <c r="AP55" s="7">
        <v>64.599999999999994</v>
      </c>
      <c r="AQ55" s="7"/>
      <c r="AR55" s="7">
        <v>87.1</v>
      </c>
      <c r="AS55" s="7"/>
      <c r="AT55" s="7">
        <v>64.8</v>
      </c>
      <c r="AU55" s="7"/>
      <c r="AV55" s="7"/>
      <c r="AW55" s="7"/>
      <c r="AX55" s="7"/>
      <c r="AY55" s="7"/>
      <c r="AZ55" s="7">
        <v>57</v>
      </c>
      <c r="BA55" s="7"/>
    </row>
    <row r="56" spans="3:53">
      <c r="C56">
        <v>1913</v>
      </c>
      <c r="D56" s="7">
        <v>56.6</v>
      </c>
      <c r="E56" s="7"/>
      <c r="F56" s="7">
        <v>56.1</v>
      </c>
      <c r="G56" s="7"/>
      <c r="H56" s="7">
        <v>64.5</v>
      </c>
      <c r="I56" s="7"/>
      <c r="J56" s="7">
        <v>50.2</v>
      </c>
      <c r="K56" s="7"/>
      <c r="L56" s="7"/>
      <c r="M56" s="7"/>
      <c r="N56" s="7">
        <v>56.2</v>
      </c>
      <c r="O56" s="7"/>
      <c r="P56" s="7">
        <v>63.7</v>
      </c>
      <c r="Q56" s="7"/>
      <c r="R56" s="7">
        <v>56.2</v>
      </c>
      <c r="S56" s="7"/>
      <c r="T56" s="7">
        <v>49.4</v>
      </c>
      <c r="U56" s="7"/>
      <c r="V56" s="7">
        <v>54</v>
      </c>
      <c r="W56" s="7"/>
      <c r="X56" s="7">
        <v>61.1</v>
      </c>
      <c r="Y56" s="7"/>
      <c r="Z56" s="7">
        <v>38.700000000000003</v>
      </c>
      <c r="AA56" s="7"/>
      <c r="AB56" s="7">
        <v>43.3</v>
      </c>
      <c r="AC56" s="7"/>
      <c r="AD56" s="7">
        <v>51</v>
      </c>
      <c r="AE56" s="7"/>
      <c r="AF56" s="7">
        <v>53.6</v>
      </c>
      <c r="AG56" s="7"/>
      <c r="AH56" s="7">
        <v>62.2</v>
      </c>
      <c r="AI56" s="7"/>
      <c r="AJ56" s="7">
        <v>60.1</v>
      </c>
      <c r="AK56" s="7"/>
      <c r="AL56" s="7">
        <v>58.4</v>
      </c>
      <c r="AM56" s="7"/>
      <c r="AN56" s="7">
        <v>61.6</v>
      </c>
      <c r="AO56" s="7"/>
      <c r="AP56" s="7">
        <v>63.7</v>
      </c>
      <c r="AQ56" s="7"/>
      <c r="AR56" s="7">
        <v>84.3</v>
      </c>
      <c r="AS56" s="7"/>
      <c r="AT56" s="7">
        <v>64.8</v>
      </c>
      <c r="AU56" s="7"/>
      <c r="AV56" s="7"/>
      <c r="AW56" s="7"/>
      <c r="AX56" s="7"/>
      <c r="AY56" s="7"/>
      <c r="AZ56" s="7">
        <v>58.1</v>
      </c>
      <c r="BA56" s="7"/>
    </row>
    <row r="57" spans="3:53">
      <c r="C57">
        <v>1914</v>
      </c>
      <c r="D57" s="7">
        <v>54.8</v>
      </c>
      <c r="E57" s="7"/>
      <c r="F57" s="7">
        <v>55.3</v>
      </c>
      <c r="G57" s="7"/>
      <c r="H57" s="7">
        <v>60.8</v>
      </c>
      <c r="I57" s="7"/>
      <c r="J57" s="7">
        <v>48.7</v>
      </c>
      <c r="K57" s="7"/>
      <c r="L57" s="7"/>
      <c r="M57" s="7"/>
      <c r="N57" s="7">
        <v>54.2</v>
      </c>
      <c r="O57" s="7"/>
      <c r="P57" s="7">
        <v>53.8</v>
      </c>
      <c r="Q57" s="7"/>
      <c r="R57" s="7">
        <v>52</v>
      </c>
      <c r="S57" s="7"/>
      <c r="T57" s="7">
        <v>46.8</v>
      </c>
      <c r="U57" s="7"/>
      <c r="V57" s="7">
        <v>49.2</v>
      </c>
      <c r="W57" s="7"/>
      <c r="X57" s="7">
        <v>58.2</v>
      </c>
      <c r="Y57" s="7"/>
      <c r="Z57" s="7">
        <v>38.1</v>
      </c>
      <c r="AA57" s="7"/>
      <c r="AB57" s="7">
        <v>42.2</v>
      </c>
      <c r="AC57" s="7"/>
      <c r="AD57" s="7">
        <v>49.8</v>
      </c>
      <c r="AE57" s="7"/>
      <c r="AF57" s="7">
        <v>51.4</v>
      </c>
      <c r="AG57" s="7"/>
      <c r="AH57" s="7">
        <v>59.7</v>
      </c>
      <c r="AI57" s="7"/>
      <c r="AJ57" s="7">
        <v>57.2</v>
      </c>
      <c r="AK57" s="7"/>
      <c r="AL57" s="7">
        <v>58.1</v>
      </c>
      <c r="AM57" s="7"/>
      <c r="AN57" s="7">
        <v>56.3</v>
      </c>
      <c r="AO57" s="7"/>
      <c r="AP57" s="7">
        <v>62.3</v>
      </c>
      <c r="AQ57" s="7"/>
      <c r="AR57" s="7">
        <v>80.8</v>
      </c>
      <c r="AS57" s="7"/>
      <c r="AT57" s="7">
        <v>61.7</v>
      </c>
      <c r="AU57" s="7"/>
      <c r="AV57" s="7"/>
      <c r="AW57" s="7"/>
      <c r="AX57" s="7"/>
      <c r="AY57" s="7"/>
      <c r="AZ57" s="7">
        <v>54.1</v>
      </c>
      <c r="BA57" s="7"/>
    </row>
    <row r="58" spans="3:53">
      <c r="C58">
        <v>1915</v>
      </c>
      <c r="D58" s="7">
        <v>63.2</v>
      </c>
      <c r="E58" s="7"/>
      <c r="F58" s="7">
        <v>76.3</v>
      </c>
      <c r="G58" s="7"/>
      <c r="H58" s="7">
        <v>62.8</v>
      </c>
      <c r="I58" s="7"/>
      <c r="J58" s="7">
        <v>50.9</v>
      </c>
      <c r="K58" s="7"/>
      <c r="L58" s="7"/>
      <c r="M58" s="7"/>
      <c r="N58" s="7">
        <v>54.7</v>
      </c>
      <c r="O58" s="7"/>
      <c r="P58" s="7">
        <v>70.8</v>
      </c>
      <c r="Q58" s="7"/>
      <c r="R58" s="7">
        <v>50.7</v>
      </c>
      <c r="S58" s="7"/>
      <c r="T58" s="7">
        <v>59.1</v>
      </c>
      <c r="U58" s="7"/>
      <c r="V58" s="7">
        <v>47.9</v>
      </c>
      <c r="W58" s="7"/>
      <c r="X58" s="7">
        <v>55.2</v>
      </c>
      <c r="Y58" s="7"/>
      <c r="Z58" s="7">
        <v>38.4</v>
      </c>
      <c r="AA58" s="7"/>
      <c r="AB58" s="7">
        <v>40.4</v>
      </c>
      <c r="AC58" s="7"/>
      <c r="AD58" s="7">
        <v>79.3</v>
      </c>
      <c r="AE58" s="7"/>
      <c r="AF58" s="7">
        <v>50</v>
      </c>
      <c r="AG58" s="7"/>
      <c r="AH58" s="7">
        <v>58</v>
      </c>
      <c r="AI58" s="7"/>
      <c r="AJ58" s="7">
        <v>57.9</v>
      </c>
      <c r="AK58" s="7"/>
      <c r="AL58" s="7">
        <v>55.8</v>
      </c>
      <c r="AM58" s="7"/>
      <c r="AN58" s="7">
        <v>60.2</v>
      </c>
      <c r="AO58" s="7"/>
      <c r="AP58" s="7">
        <v>66.8</v>
      </c>
      <c r="AQ58" s="7"/>
      <c r="AR58" s="7">
        <v>100.6</v>
      </c>
      <c r="AS58" s="7"/>
      <c r="AT58" s="7">
        <v>62.7</v>
      </c>
      <c r="AU58" s="7"/>
      <c r="AV58" s="7"/>
      <c r="AW58" s="7"/>
      <c r="AX58" s="7">
        <v>56.6</v>
      </c>
      <c r="AY58" s="7"/>
      <c r="AZ58" s="7">
        <v>61</v>
      </c>
      <c r="BA58" s="7"/>
    </row>
    <row r="59" spans="3:53">
      <c r="C59">
        <v>1916</v>
      </c>
      <c r="D59" s="7">
        <v>79</v>
      </c>
      <c r="E59" s="7"/>
      <c r="F59" s="7">
        <v>104.3</v>
      </c>
      <c r="G59" s="7"/>
      <c r="H59" s="7">
        <v>77</v>
      </c>
      <c r="I59" s="7"/>
      <c r="J59" s="7">
        <v>58.4</v>
      </c>
      <c r="K59" s="7"/>
      <c r="L59" s="7"/>
      <c r="M59" s="7"/>
      <c r="N59" s="7">
        <v>62</v>
      </c>
      <c r="O59" s="7"/>
      <c r="P59" s="7">
        <v>90.2</v>
      </c>
      <c r="Q59" s="7"/>
      <c r="R59" s="7">
        <v>66.3</v>
      </c>
      <c r="S59" s="7"/>
      <c r="T59" s="7">
        <v>89</v>
      </c>
      <c r="U59" s="7"/>
      <c r="V59" s="7">
        <v>61.1</v>
      </c>
      <c r="W59" s="7"/>
      <c r="X59" s="7">
        <v>67.400000000000006</v>
      </c>
      <c r="Y59" s="7"/>
      <c r="Z59" s="7">
        <v>41.1</v>
      </c>
      <c r="AA59" s="7"/>
      <c r="AB59" s="7">
        <v>42.2</v>
      </c>
      <c r="AC59" s="7"/>
      <c r="AD59" s="7">
        <v>111.6</v>
      </c>
      <c r="AE59" s="7"/>
      <c r="AF59" s="7">
        <v>55</v>
      </c>
      <c r="AG59" s="7"/>
      <c r="AH59" s="7">
        <v>63.8</v>
      </c>
      <c r="AI59" s="7"/>
      <c r="AJ59" s="7">
        <v>65.400000000000006</v>
      </c>
      <c r="AK59" s="7"/>
      <c r="AL59" s="7">
        <v>58.5</v>
      </c>
      <c r="AM59" s="7"/>
      <c r="AN59" s="7">
        <v>72.099999999999994</v>
      </c>
      <c r="AO59" s="7"/>
      <c r="AP59" s="7">
        <v>84.6</v>
      </c>
      <c r="AQ59" s="7"/>
      <c r="AR59" s="7">
        <v>128.19999999999999</v>
      </c>
      <c r="AS59" s="7"/>
      <c r="AT59" s="7">
        <v>75.8</v>
      </c>
      <c r="AU59" s="7"/>
      <c r="AV59" s="7"/>
      <c r="AW59" s="7"/>
      <c r="AX59" s="7">
        <v>87.7</v>
      </c>
      <c r="AY59" s="7"/>
      <c r="AZ59" s="7">
        <v>75.3</v>
      </c>
      <c r="BA59" s="7"/>
    </row>
    <row r="60" spans="3:53">
      <c r="C60">
        <v>1917</v>
      </c>
      <c r="D60" s="7">
        <v>121</v>
      </c>
      <c r="E60" s="7"/>
      <c r="F60" s="7">
        <v>162.5</v>
      </c>
      <c r="G60" s="7"/>
      <c r="H60" s="7">
        <v>112.3</v>
      </c>
      <c r="I60" s="7"/>
      <c r="J60" s="7">
        <v>82.1</v>
      </c>
      <c r="K60" s="7"/>
      <c r="L60" s="7"/>
      <c r="M60" s="7"/>
      <c r="N60" s="7">
        <v>77.099999999999994</v>
      </c>
      <c r="O60" s="7"/>
      <c r="P60" s="7">
        <v>136.6</v>
      </c>
      <c r="Q60" s="7"/>
      <c r="R60" s="7">
        <v>97.4</v>
      </c>
      <c r="S60" s="7"/>
      <c r="T60" s="7">
        <v>170.6</v>
      </c>
      <c r="U60" s="7"/>
      <c r="V60" s="7">
        <v>97.7</v>
      </c>
      <c r="W60" s="7"/>
      <c r="X60" s="7">
        <v>83.3</v>
      </c>
      <c r="Y60" s="7"/>
      <c r="Z60" s="7">
        <v>54.2</v>
      </c>
      <c r="AA60" s="7"/>
      <c r="AB60" s="7">
        <v>58.8</v>
      </c>
      <c r="AC60" s="7"/>
      <c r="AD60" s="7">
        <v>181.1</v>
      </c>
      <c r="AE60" s="7"/>
      <c r="AF60" s="7">
        <v>75.2</v>
      </c>
      <c r="AG60" s="7"/>
      <c r="AH60" s="7">
        <v>87.2</v>
      </c>
      <c r="AI60" s="7"/>
      <c r="AJ60" s="7">
        <v>86.9</v>
      </c>
      <c r="AK60" s="7"/>
      <c r="AL60" s="7">
        <v>71.7</v>
      </c>
      <c r="AM60" s="7"/>
      <c r="AN60" s="7">
        <v>100.3</v>
      </c>
      <c r="AO60" s="7"/>
      <c r="AP60" s="7">
        <v>130</v>
      </c>
      <c r="AQ60" s="7"/>
      <c r="AR60" s="7">
        <v>172.4</v>
      </c>
      <c r="AS60" s="7"/>
      <c r="AT60" s="7">
        <v>95</v>
      </c>
      <c r="AU60" s="7"/>
      <c r="AV60" s="7"/>
      <c r="AW60" s="7"/>
      <c r="AX60" s="7">
        <v>188.3</v>
      </c>
      <c r="AY60" s="7"/>
      <c r="AZ60" s="7">
        <v>100.5</v>
      </c>
      <c r="BA60" s="7"/>
    </row>
    <row r="61" spans="3:53">
      <c r="C61">
        <v>1918</v>
      </c>
      <c r="D61" s="7">
        <v>174.3</v>
      </c>
      <c r="E61" s="7"/>
      <c r="F61" s="7">
        <v>249</v>
      </c>
      <c r="G61" s="7"/>
      <c r="H61" s="7">
        <v>156.5</v>
      </c>
      <c r="I61" s="7"/>
      <c r="J61" s="7">
        <v>115.8</v>
      </c>
      <c r="K61" s="7"/>
      <c r="L61" s="7"/>
      <c r="M61" s="7"/>
      <c r="N61" s="7">
        <v>99</v>
      </c>
      <c r="O61" s="7"/>
      <c r="P61" s="7">
        <v>158.5</v>
      </c>
      <c r="Q61" s="7"/>
      <c r="R61" s="7">
        <v>134.30000000000001</v>
      </c>
      <c r="S61" s="7"/>
      <c r="T61" s="7">
        <v>199.8</v>
      </c>
      <c r="U61" s="7"/>
      <c r="V61" s="7">
        <v>134.69999999999999</v>
      </c>
      <c r="W61" s="7"/>
      <c r="X61" s="7">
        <v>128</v>
      </c>
      <c r="Y61" s="7"/>
      <c r="Z61" s="7">
        <v>72.3</v>
      </c>
      <c r="AA61" s="7"/>
      <c r="AB61" s="7">
        <v>77.2</v>
      </c>
      <c r="AC61" s="7"/>
      <c r="AD61" s="7">
        <v>280.5</v>
      </c>
      <c r="AE61" s="7"/>
      <c r="AF61" s="7">
        <v>100.7</v>
      </c>
      <c r="AG61" s="7"/>
      <c r="AH61" s="7">
        <v>116.8</v>
      </c>
      <c r="AI61" s="7"/>
      <c r="AJ61" s="7">
        <v>111.2</v>
      </c>
      <c r="AK61" s="7"/>
      <c r="AL61" s="7">
        <v>97</v>
      </c>
      <c r="AM61" s="7"/>
      <c r="AN61" s="7">
        <v>125.3</v>
      </c>
      <c r="AO61" s="7"/>
      <c r="AP61" s="7">
        <v>160</v>
      </c>
      <c r="AQ61" s="7"/>
      <c r="AR61" s="7">
        <v>188</v>
      </c>
      <c r="AS61" s="7"/>
      <c r="AT61" s="7">
        <v>124.5</v>
      </c>
      <c r="AU61" s="7"/>
      <c r="AV61" s="7"/>
      <c r="AW61" s="7"/>
      <c r="AX61" s="7">
        <v>329.4</v>
      </c>
      <c r="AY61" s="7"/>
      <c r="AZ61" s="7">
        <v>126.8</v>
      </c>
      <c r="BA61" s="7"/>
    </row>
    <row r="62" spans="3:53">
      <c r="C62">
        <v>1919</v>
      </c>
      <c r="D62" s="7">
        <v>161.4</v>
      </c>
      <c r="E62" s="7"/>
      <c r="F62" s="7">
        <v>183.8</v>
      </c>
      <c r="G62" s="7"/>
      <c r="H62" s="7">
        <v>159.30000000000001</v>
      </c>
      <c r="I62" s="7"/>
      <c r="J62" s="7">
        <v>120.4</v>
      </c>
      <c r="K62" s="7"/>
      <c r="L62" s="7"/>
      <c r="M62" s="7"/>
      <c r="N62" s="7">
        <v>121.4</v>
      </c>
      <c r="O62" s="7"/>
      <c r="P62" s="7">
        <v>162.19999999999999</v>
      </c>
      <c r="Q62" s="7"/>
      <c r="R62" s="7">
        <v>157.5</v>
      </c>
      <c r="S62" s="7"/>
      <c r="T62" s="7">
        <v>168.3</v>
      </c>
      <c r="U62" s="7"/>
      <c r="V62" s="7">
        <v>149.69999999999999</v>
      </c>
      <c r="W62" s="7"/>
      <c r="X62" s="7">
        <v>144.4</v>
      </c>
      <c r="Y62" s="7"/>
      <c r="Z62" s="7">
        <v>87.5</v>
      </c>
      <c r="AA62" s="7"/>
      <c r="AB62" s="7">
        <v>101</v>
      </c>
      <c r="AC62" s="7"/>
      <c r="AD62" s="7">
        <v>190.5</v>
      </c>
      <c r="AE62" s="7"/>
      <c r="AF62" s="7">
        <v>126.3</v>
      </c>
      <c r="AG62" s="7"/>
      <c r="AH62" s="7">
        <v>146.5</v>
      </c>
      <c r="AI62" s="7"/>
      <c r="AJ62" s="7">
        <v>140.9</v>
      </c>
      <c r="AK62" s="7"/>
      <c r="AL62" s="7">
        <v>141.5</v>
      </c>
      <c r="AM62" s="7"/>
      <c r="AN62" s="7">
        <v>140.4</v>
      </c>
      <c r="AO62" s="7"/>
      <c r="AP62" s="7">
        <v>151</v>
      </c>
      <c r="AQ62" s="7"/>
      <c r="AR62" s="7">
        <v>152.4</v>
      </c>
      <c r="AS62" s="7"/>
      <c r="AT62" s="7">
        <v>152.6</v>
      </c>
      <c r="AU62" s="7"/>
      <c r="AV62" s="7"/>
      <c r="AW62" s="7"/>
      <c r="AX62" s="7">
        <v>144.30000000000001</v>
      </c>
      <c r="AY62" s="7"/>
      <c r="AZ62" s="7">
        <v>142.5</v>
      </c>
      <c r="BA62" s="7"/>
    </row>
    <row r="63" spans="3:53">
      <c r="C63">
        <v>1920</v>
      </c>
      <c r="D63" s="7">
        <v>260.3</v>
      </c>
      <c r="E63" s="7"/>
      <c r="F63" s="7">
        <v>295.3</v>
      </c>
      <c r="G63" s="7"/>
      <c r="H63" s="7">
        <v>277.7</v>
      </c>
      <c r="I63" s="7"/>
      <c r="J63" s="7">
        <v>199.6</v>
      </c>
      <c r="K63" s="7"/>
      <c r="L63" s="7"/>
      <c r="M63" s="7"/>
      <c r="N63" s="7">
        <v>170.3</v>
      </c>
      <c r="O63" s="7"/>
      <c r="P63" s="7">
        <v>212.3</v>
      </c>
      <c r="Q63" s="7"/>
      <c r="R63" s="7">
        <v>260.8</v>
      </c>
      <c r="S63" s="7"/>
      <c r="T63" s="7">
        <v>290.60000000000002</v>
      </c>
      <c r="U63" s="7"/>
      <c r="V63" s="7">
        <v>153.4</v>
      </c>
      <c r="W63" s="7"/>
      <c r="X63" s="7">
        <v>260.3</v>
      </c>
      <c r="Y63" s="7"/>
      <c r="Z63" s="7">
        <v>146.4</v>
      </c>
      <c r="AA63" s="7"/>
      <c r="AB63" s="7">
        <v>129.1</v>
      </c>
      <c r="AC63" s="7"/>
      <c r="AD63" s="7">
        <v>323.2</v>
      </c>
      <c r="AE63" s="7"/>
      <c r="AF63" s="7">
        <v>180.9</v>
      </c>
      <c r="AG63" s="7"/>
      <c r="AH63" s="7">
        <v>209.9</v>
      </c>
      <c r="AI63" s="7"/>
      <c r="AJ63" s="7">
        <v>189.5</v>
      </c>
      <c r="AK63" s="7"/>
      <c r="AL63" s="7">
        <v>188.6</v>
      </c>
      <c r="AM63" s="7"/>
      <c r="AN63" s="7">
        <v>190.3</v>
      </c>
      <c r="AO63" s="7"/>
      <c r="AP63" s="7">
        <v>174</v>
      </c>
      <c r="AQ63" s="7"/>
      <c r="AR63" s="7">
        <v>159.9</v>
      </c>
      <c r="AS63" s="7"/>
      <c r="AT63" s="7">
        <v>167.7</v>
      </c>
      <c r="AU63" s="7"/>
      <c r="AV63" s="7"/>
      <c r="AW63" s="7"/>
      <c r="AX63" s="7">
        <v>141.1</v>
      </c>
      <c r="AY63" s="7"/>
      <c r="AZ63" s="7">
        <v>172.8</v>
      </c>
      <c r="BA63" s="7"/>
    </row>
    <row r="64" spans="3:53">
      <c r="C64">
        <v>1921</v>
      </c>
      <c r="D64" s="7">
        <v>178.3</v>
      </c>
      <c r="E64" s="7"/>
      <c r="F64" s="7">
        <v>176.7</v>
      </c>
      <c r="G64" s="7"/>
      <c r="H64" s="7">
        <v>177.6</v>
      </c>
      <c r="I64" s="7"/>
      <c r="J64" s="7">
        <v>165.9</v>
      </c>
      <c r="K64" s="7"/>
      <c r="L64" s="7"/>
      <c r="M64" s="7"/>
      <c r="N64" s="7">
        <v>158.30000000000001</v>
      </c>
      <c r="O64" s="7"/>
      <c r="P64" s="7">
        <v>165.5</v>
      </c>
      <c r="Q64" s="7"/>
      <c r="R64" s="7">
        <v>171.6</v>
      </c>
      <c r="S64" s="7"/>
      <c r="T64" s="7">
        <v>147</v>
      </c>
      <c r="U64" s="7"/>
      <c r="V64" s="7">
        <v>160.9</v>
      </c>
      <c r="W64" s="7"/>
      <c r="X64" s="7">
        <v>160.69999999999999</v>
      </c>
      <c r="Y64" s="7"/>
      <c r="Z64" s="7">
        <v>134.19999999999999</v>
      </c>
      <c r="AA64" s="7"/>
      <c r="AB64" s="7">
        <v>126.2</v>
      </c>
      <c r="AC64" s="7"/>
      <c r="AD64" s="7">
        <v>170.5</v>
      </c>
      <c r="AE64" s="7"/>
      <c r="AF64" s="7">
        <v>159.69999999999999</v>
      </c>
      <c r="AG64" s="7"/>
      <c r="AH64" s="7">
        <v>185.3</v>
      </c>
      <c r="AI64" s="7"/>
      <c r="AJ64" s="7">
        <v>156.9</v>
      </c>
      <c r="AK64" s="7"/>
      <c r="AL64" s="7">
        <v>156.69999999999999</v>
      </c>
      <c r="AM64" s="7"/>
      <c r="AN64" s="7">
        <v>157</v>
      </c>
      <c r="AO64" s="7"/>
      <c r="AP64" s="7">
        <v>151</v>
      </c>
      <c r="AQ64" s="7"/>
      <c r="AR64" s="7">
        <v>144</v>
      </c>
      <c r="AS64" s="7"/>
      <c r="AT64" s="7">
        <v>129.6</v>
      </c>
      <c r="AU64" s="7"/>
      <c r="AV64" s="7">
        <v>127.5</v>
      </c>
      <c r="AW64" s="7"/>
      <c r="AX64" s="7">
        <v>40.799999999999997</v>
      </c>
      <c r="AY64" s="7"/>
      <c r="AZ64" s="7">
        <v>172.1</v>
      </c>
      <c r="BA64" s="7"/>
    </row>
    <row r="65" spans="3:53">
      <c r="C65">
        <v>1922</v>
      </c>
      <c r="D65" s="7">
        <v>180.9</v>
      </c>
      <c r="E65" s="7"/>
      <c r="F65" s="7">
        <v>166</v>
      </c>
      <c r="G65" s="7"/>
      <c r="H65" s="7">
        <v>191.8</v>
      </c>
      <c r="I65" s="7"/>
      <c r="J65" s="7">
        <v>168.5</v>
      </c>
      <c r="K65" s="7"/>
      <c r="L65" s="7"/>
      <c r="M65" s="7"/>
      <c r="N65" s="7">
        <v>156.80000000000001</v>
      </c>
      <c r="O65" s="7"/>
      <c r="P65" s="7">
        <v>163</v>
      </c>
      <c r="Q65" s="7"/>
      <c r="R65" s="7">
        <v>174.5</v>
      </c>
      <c r="S65" s="7"/>
      <c r="T65" s="7">
        <v>169.8</v>
      </c>
      <c r="U65" s="7"/>
      <c r="V65" s="7">
        <v>184.3</v>
      </c>
      <c r="W65" s="7"/>
      <c r="X65" s="7">
        <v>186.6</v>
      </c>
      <c r="Y65" s="7"/>
      <c r="Z65" s="7">
        <v>134.5</v>
      </c>
      <c r="AA65" s="7"/>
      <c r="AB65" s="7">
        <v>137.69999999999999</v>
      </c>
      <c r="AC65" s="7"/>
      <c r="AD65" s="7">
        <v>156.4</v>
      </c>
      <c r="AE65" s="7"/>
      <c r="AF65" s="7">
        <v>155.4</v>
      </c>
      <c r="AG65" s="7"/>
      <c r="AH65" s="7">
        <v>180.3</v>
      </c>
      <c r="AI65" s="7"/>
      <c r="AJ65" s="7">
        <v>167.5</v>
      </c>
      <c r="AK65" s="7"/>
      <c r="AL65" s="7">
        <v>168</v>
      </c>
      <c r="AM65" s="7"/>
      <c r="AN65" s="7">
        <v>167.2</v>
      </c>
      <c r="AO65" s="7"/>
      <c r="AP65" s="7">
        <v>153</v>
      </c>
      <c r="AQ65" s="7"/>
      <c r="AR65" s="7">
        <v>137.6</v>
      </c>
      <c r="AS65" s="7"/>
      <c r="AT65" s="7">
        <v>126.5</v>
      </c>
      <c r="AU65" s="7"/>
      <c r="AV65" s="7">
        <v>114.4</v>
      </c>
      <c r="AW65" s="7"/>
      <c r="AX65" s="7">
        <v>62.8</v>
      </c>
      <c r="AY65" s="7"/>
      <c r="AZ65" s="7">
        <v>161.1</v>
      </c>
      <c r="BA65" s="7"/>
    </row>
    <row r="66" spans="3:53">
      <c r="C66">
        <v>1923</v>
      </c>
      <c r="D66" s="7">
        <v>188.2</v>
      </c>
      <c r="E66" s="7"/>
      <c r="F66" s="7">
        <v>184.2</v>
      </c>
      <c r="G66" s="7"/>
      <c r="H66" s="7">
        <v>193.8</v>
      </c>
      <c r="I66" s="7"/>
      <c r="J66" s="7">
        <v>172</v>
      </c>
      <c r="K66" s="7"/>
      <c r="L66" s="7"/>
      <c r="M66" s="7"/>
      <c r="N66" s="7">
        <v>160.4</v>
      </c>
      <c r="O66" s="7"/>
      <c r="P66" s="7">
        <v>167.6</v>
      </c>
      <c r="Q66" s="7"/>
      <c r="R66" s="7">
        <v>195.4</v>
      </c>
      <c r="S66" s="7"/>
      <c r="T66" s="7">
        <v>185.9</v>
      </c>
      <c r="U66" s="7"/>
      <c r="V66" s="7">
        <v>186.7</v>
      </c>
      <c r="W66" s="7"/>
      <c r="X66" s="7">
        <v>185.4</v>
      </c>
      <c r="Y66" s="7"/>
      <c r="Z66" s="7">
        <v>137.80000000000001</v>
      </c>
      <c r="AA66" s="7"/>
      <c r="AB66" s="7">
        <v>144.19999999999999</v>
      </c>
      <c r="AC66" s="7"/>
      <c r="AD66" s="7">
        <v>183.4</v>
      </c>
      <c r="AE66" s="7"/>
      <c r="AF66" s="7">
        <v>157.9</v>
      </c>
      <c r="AG66" s="7"/>
      <c r="AH66" s="7">
        <v>183.2</v>
      </c>
      <c r="AI66" s="7"/>
      <c r="AJ66" s="7">
        <v>167.1</v>
      </c>
      <c r="AK66" s="7"/>
      <c r="AL66" s="7">
        <v>168.5</v>
      </c>
      <c r="AM66" s="7"/>
      <c r="AN66" s="7">
        <v>166.3</v>
      </c>
      <c r="AO66" s="7"/>
      <c r="AP66" s="7">
        <v>156</v>
      </c>
      <c r="AQ66" s="7"/>
      <c r="AR66" s="7">
        <v>141</v>
      </c>
      <c r="AS66" s="7"/>
      <c r="AT66" s="7">
        <v>128.9</v>
      </c>
      <c r="AU66" s="7"/>
      <c r="AV66" s="7">
        <v>76.099999999999994</v>
      </c>
      <c r="AW66" s="7"/>
      <c r="AX66" s="7">
        <v>56.6</v>
      </c>
      <c r="AY66" s="7"/>
      <c r="AZ66" s="7">
        <v>165.9</v>
      </c>
      <c r="BA66" s="7"/>
    </row>
    <row r="67" spans="3:53">
      <c r="C67">
        <v>1924</v>
      </c>
      <c r="D67" s="7">
        <v>181.6</v>
      </c>
      <c r="E67" s="7"/>
      <c r="F67" s="7">
        <v>162.1</v>
      </c>
      <c r="G67" s="7"/>
      <c r="H67" s="7">
        <v>185.7</v>
      </c>
      <c r="I67" s="7"/>
      <c r="J67" s="7">
        <v>178.1</v>
      </c>
      <c r="K67" s="7"/>
      <c r="L67" s="7"/>
      <c r="M67" s="7"/>
      <c r="N67" s="7">
        <v>154.19999999999999</v>
      </c>
      <c r="O67" s="7"/>
      <c r="P67" s="7">
        <v>159.69999999999999</v>
      </c>
      <c r="Q67" s="7"/>
      <c r="R67" s="7">
        <v>218.6</v>
      </c>
      <c r="S67" s="7"/>
      <c r="T67" s="7">
        <v>175.8</v>
      </c>
      <c r="U67" s="7"/>
      <c r="V67" s="7">
        <v>192.1</v>
      </c>
      <c r="W67" s="7"/>
      <c r="X67" s="7">
        <v>185.4</v>
      </c>
      <c r="Y67" s="7"/>
      <c r="Z67" s="7">
        <v>147.6</v>
      </c>
      <c r="AA67" s="7"/>
      <c r="AB67" s="7">
        <v>157.19999999999999</v>
      </c>
      <c r="AC67" s="7"/>
      <c r="AD67" s="7">
        <v>153.5</v>
      </c>
      <c r="AE67" s="7"/>
      <c r="AF67" s="7">
        <v>154</v>
      </c>
      <c r="AG67" s="7"/>
      <c r="AH67" s="7">
        <v>178.6</v>
      </c>
      <c r="AI67" s="7"/>
      <c r="AJ67" s="7">
        <v>161.30000000000001</v>
      </c>
      <c r="AK67" s="7"/>
      <c r="AL67" s="7">
        <v>160.19999999999999</v>
      </c>
      <c r="AM67" s="7"/>
      <c r="AN67" s="7">
        <v>161.80000000000001</v>
      </c>
      <c r="AO67" s="7"/>
      <c r="AP67" s="7">
        <v>144</v>
      </c>
      <c r="AQ67" s="7"/>
      <c r="AR67" s="7">
        <v>138.4</v>
      </c>
      <c r="AS67" s="7"/>
      <c r="AT67" s="7">
        <v>133.69999999999999</v>
      </c>
      <c r="AU67" s="7"/>
      <c r="AV67" s="7">
        <v>115.1</v>
      </c>
      <c r="AW67" s="7"/>
      <c r="AX67" s="7">
        <v>70.599999999999994</v>
      </c>
      <c r="AY67" s="7"/>
      <c r="AZ67" s="7">
        <v>152</v>
      </c>
      <c r="BA67" s="7"/>
    </row>
    <row r="68" spans="3:53">
      <c r="C68">
        <v>1925</v>
      </c>
      <c r="D68" s="7">
        <v>159.9</v>
      </c>
      <c r="E68" s="7"/>
      <c r="F68" s="7">
        <v>143.1</v>
      </c>
      <c r="G68" s="7"/>
      <c r="H68" s="7">
        <v>165</v>
      </c>
      <c r="I68" s="7"/>
      <c r="J68" s="7">
        <v>157.69999999999999</v>
      </c>
      <c r="K68" s="7"/>
      <c r="L68" s="7"/>
      <c r="M68" s="7"/>
      <c r="N68" s="7">
        <v>135.4</v>
      </c>
      <c r="O68" s="7"/>
      <c r="P68" s="7">
        <v>144</v>
      </c>
      <c r="Q68" s="7"/>
      <c r="R68" s="7">
        <v>184.6</v>
      </c>
      <c r="S68" s="7"/>
      <c r="T68" s="7">
        <v>159.69999999999999</v>
      </c>
      <c r="U68" s="7"/>
      <c r="V68" s="7">
        <v>115</v>
      </c>
      <c r="W68" s="7"/>
      <c r="X68" s="7">
        <v>166.1</v>
      </c>
      <c r="Y68" s="7"/>
      <c r="Z68" s="7">
        <v>131</v>
      </c>
      <c r="AA68" s="7"/>
      <c r="AB68" s="7">
        <v>134.9</v>
      </c>
      <c r="AC68" s="7"/>
      <c r="AD68" s="7">
        <v>136.1</v>
      </c>
      <c r="AE68" s="7"/>
      <c r="AF68" s="7">
        <v>140.30000000000001</v>
      </c>
      <c r="AG68" s="7"/>
      <c r="AH68" s="7">
        <v>151.5</v>
      </c>
      <c r="AI68" s="7"/>
      <c r="AJ68" s="7">
        <v>152.80000000000001</v>
      </c>
      <c r="AK68" s="7"/>
      <c r="AL68" s="7">
        <v>152.69999999999999</v>
      </c>
      <c r="AM68" s="7"/>
      <c r="AN68" s="7">
        <v>152.80000000000001</v>
      </c>
      <c r="AO68" s="7"/>
      <c r="AP68" s="7">
        <v>133</v>
      </c>
      <c r="AQ68" s="7"/>
      <c r="AR68" s="7">
        <v>114.2</v>
      </c>
      <c r="AS68" s="7"/>
      <c r="AT68" s="7">
        <v>130.6</v>
      </c>
      <c r="AU68" s="7"/>
      <c r="AV68" s="7">
        <v>100.5</v>
      </c>
      <c r="AW68" s="7"/>
      <c r="AX68" s="7">
        <v>70.599999999999994</v>
      </c>
      <c r="AY68" s="7"/>
      <c r="AZ68" s="7">
        <v>142.5</v>
      </c>
      <c r="BA68" s="7"/>
    </row>
    <row r="69" spans="3:53">
      <c r="C69">
        <v>1926</v>
      </c>
      <c r="D69" s="7">
        <v>146.30000000000001</v>
      </c>
      <c r="E69" s="7"/>
      <c r="F69" s="7">
        <v>131.6</v>
      </c>
      <c r="G69" s="7"/>
      <c r="H69" s="7">
        <v>155.69999999999999</v>
      </c>
      <c r="I69" s="7"/>
      <c r="J69" s="7">
        <v>144.1</v>
      </c>
      <c r="K69" s="7"/>
      <c r="L69" s="7">
        <v>146.69999999999999</v>
      </c>
      <c r="M69" s="7"/>
      <c r="N69" s="7">
        <v>127.6</v>
      </c>
      <c r="O69" s="7"/>
      <c r="P69" s="7">
        <v>130.80000000000001</v>
      </c>
      <c r="Q69" s="7"/>
      <c r="R69" s="7">
        <v>164.4</v>
      </c>
      <c r="S69" s="7"/>
      <c r="T69" s="7">
        <v>140.6</v>
      </c>
      <c r="U69" s="7"/>
      <c r="V69" s="7">
        <v>153.1</v>
      </c>
      <c r="W69" s="7"/>
      <c r="X69" s="7">
        <v>156.9</v>
      </c>
      <c r="Y69" s="7"/>
      <c r="Z69" s="7">
        <v>118.5</v>
      </c>
      <c r="AA69" s="7"/>
      <c r="AB69" s="7">
        <v>130.9</v>
      </c>
      <c r="AC69" s="7"/>
      <c r="AD69" s="7">
        <v>124.1</v>
      </c>
      <c r="AE69" s="7"/>
      <c r="AF69" s="7">
        <v>137.4</v>
      </c>
      <c r="AG69" s="7"/>
      <c r="AH69" s="7">
        <v>141</v>
      </c>
      <c r="AI69" s="7"/>
      <c r="AJ69" s="7">
        <v>148.19999999999999</v>
      </c>
      <c r="AK69" s="7"/>
      <c r="AL69" s="7">
        <v>147.4</v>
      </c>
      <c r="AM69" s="7"/>
      <c r="AN69" s="7">
        <v>148.5</v>
      </c>
      <c r="AO69" s="7"/>
      <c r="AP69" s="7">
        <v>131</v>
      </c>
      <c r="AQ69" s="7"/>
      <c r="AR69" s="7">
        <v>106.4</v>
      </c>
      <c r="AS69" s="7"/>
      <c r="AT69" s="7">
        <v>115.5</v>
      </c>
      <c r="AU69" s="7"/>
      <c r="AV69" s="7">
        <v>103.5</v>
      </c>
      <c r="AW69" s="7"/>
      <c r="AX69" s="7">
        <v>70.599999999999994</v>
      </c>
      <c r="AY69" s="7"/>
      <c r="AZ69" s="7">
        <v>129</v>
      </c>
      <c r="BA69" s="7"/>
    </row>
    <row r="70" spans="3:53">
      <c r="C70">
        <v>1927</v>
      </c>
      <c r="D70" s="7">
        <v>141.19999999999999</v>
      </c>
      <c r="E70" s="7"/>
      <c r="F70" s="7">
        <v>121.3</v>
      </c>
      <c r="G70" s="7"/>
      <c r="H70" s="7">
        <v>147.6</v>
      </c>
      <c r="I70" s="7"/>
      <c r="J70" s="7">
        <v>143.69999999999999</v>
      </c>
      <c r="K70" s="7"/>
      <c r="L70" s="7">
        <v>143.80000000000001</v>
      </c>
      <c r="M70" s="7"/>
      <c r="N70" s="7">
        <v>125.5</v>
      </c>
      <c r="O70" s="7"/>
      <c r="P70" s="7">
        <v>130.80000000000001</v>
      </c>
      <c r="Q70" s="7"/>
      <c r="R70" s="7">
        <v>155.6</v>
      </c>
      <c r="S70" s="7"/>
      <c r="T70" s="7">
        <v>132.4</v>
      </c>
      <c r="U70" s="7"/>
      <c r="V70" s="7">
        <v>147.30000000000001</v>
      </c>
      <c r="W70" s="7"/>
      <c r="X70" s="7">
        <v>145.19999999999999</v>
      </c>
      <c r="Y70" s="7"/>
      <c r="Z70" s="7">
        <v>119.9</v>
      </c>
      <c r="AA70" s="7"/>
      <c r="AB70" s="7">
        <v>126.6</v>
      </c>
      <c r="AC70" s="7"/>
      <c r="AD70" s="7">
        <v>117.8</v>
      </c>
      <c r="AE70" s="7"/>
      <c r="AF70" s="7">
        <v>132</v>
      </c>
      <c r="AG70" s="7"/>
      <c r="AH70" s="7">
        <v>145.19999999999999</v>
      </c>
      <c r="AI70" s="7"/>
      <c r="AJ70" s="7">
        <v>140.80000000000001</v>
      </c>
      <c r="AK70" s="7"/>
      <c r="AL70" s="7">
        <v>140.9</v>
      </c>
      <c r="AM70" s="7"/>
      <c r="AN70" s="7">
        <v>140.80000000000001</v>
      </c>
      <c r="AO70" s="7"/>
      <c r="AP70" s="7">
        <v>126</v>
      </c>
      <c r="AQ70" s="7"/>
      <c r="AR70" s="7">
        <v>103.4</v>
      </c>
      <c r="AS70" s="7"/>
      <c r="AT70" s="7">
        <v>110.1</v>
      </c>
      <c r="AU70" s="7"/>
      <c r="AV70" s="7">
        <v>109.9</v>
      </c>
      <c r="AW70" s="7"/>
      <c r="AX70" s="7">
        <v>70.599999999999994</v>
      </c>
      <c r="AY70" s="7"/>
      <c r="AZ70" s="7">
        <v>134.1</v>
      </c>
      <c r="BA70" s="7"/>
    </row>
    <row r="71" spans="3:53">
      <c r="C71">
        <v>1928</v>
      </c>
      <c r="D71" s="7">
        <v>137.1</v>
      </c>
      <c r="E71" s="7"/>
      <c r="F71" s="7">
        <v>121.3</v>
      </c>
      <c r="G71" s="7"/>
      <c r="H71" s="7">
        <v>143.1</v>
      </c>
      <c r="I71" s="7"/>
      <c r="J71" s="7">
        <v>141.9</v>
      </c>
      <c r="K71" s="7"/>
      <c r="L71" s="7">
        <v>136.9</v>
      </c>
      <c r="M71" s="7"/>
      <c r="N71" s="7">
        <v>118.7</v>
      </c>
      <c r="O71" s="7"/>
      <c r="P71" s="7">
        <v>130.80000000000001</v>
      </c>
      <c r="Q71" s="7"/>
      <c r="R71" s="7">
        <v>149</v>
      </c>
      <c r="S71" s="7"/>
      <c r="T71" s="7">
        <v>127.6</v>
      </c>
      <c r="U71" s="7"/>
      <c r="V71" s="7">
        <v>138.1</v>
      </c>
      <c r="W71" s="7"/>
      <c r="X71" s="7">
        <v>143.5</v>
      </c>
      <c r="Y71" s="7"/>
      <c r="Z71" s="7">
        <v>120.8</v>
      </c>
      <c r="AA71" s="7"/>
      <c r="AB71" s="7">
        <v>130.5</v>
      </c>
      <c r="AC71" s="7"/>
      <c r="AD71" s="7">
        <v>112.9</v>
      </c>
      <c r="AE71" s="7"/>
      <c r="AF71" s="7">
        <v>128.4</v>
      </c>
      <c r="AG71" s="7"/>
      <c r="AH71" s="7">
        <v>168.6</v>
      </c>
      <c r="AI71" s="7"/>
      <c r="AJ71" s="7">
        <v>139.9</v>
      </c>
      <c r="AK71" s="7"/>
      <c r="AL71" s="7">
        <v>139.69999999999999</v>
      </c>
      <c r="AM71" s="7"/>
      <c r="AN71" s="7">
        <v>139.9</v>
      </c>
      <c r="AO71" s="7"/>
      <c r="AP71" s="7">
        <v>131</v>
      </c>
      <c r="AQ71" s="7"/>
      <c r="AR71" s="7">
        <v>105.3</v>
      </c>
      <c r="AS71" s="7"/>
      <c r="AT71" s="7">
        <v>110.7</v>
      </c>
      <c r="AU71" s="7"/>
      <c r="AV71" s="7">
        <v>103.1</v>
      </c>
      <c r="AW71" s="7"/>
      <c r="AX71" s="7">
        <v>70.599999999999994</v>
      </c>
      <c r="AY71" s="7"/>
      <c r="AZ71" s="7">
        <v>131.5</v>
      </c>
      <c r="BA71" s="7"/>
    </row>
    <row r="72" spans="3:53">
      <c r="C72">
        <v>1929</v>
      </c>
      <c r="D72" s="7">
        <v>138.19999999999999</v>
      </c>
      <c r="E72" s="7"/>
      <c r="F72" s="7">
        <v>123.7</v>
      </c>
      <c r="G72" s="7"/>
      <c r="H72" s="7">
        <v>148.80000000000001</v>
      </c>
      <c r="I72" s="7"/>
      <c r="J72" s="7">
        <v>135.80000000000001</v>
      </c>
      <c r="K72" s="7"/>
      <c r="L72" s="7">
        <v>139.80000000000001</v>
      </c>
      <c r="M72" s="7"/>
      <c r="N72" s="7">
        <v>112</v>
      </c>
      <c r="O72" s="7"/>
      <c r="P72" s="7">
        <v>132.4</v>
      </c>
      <c r="Q72" s="7"/>
      <c r="R72" s="7">
        <v>152.9</v>
      </c>
      <c r="S72" s="7"/>
      <c r="T72" s="7">
        <v>132.4</v>
      </c>
      <c r="U72" s="7"/>
      <c r="V72" s="7">
        <v>143.19999999999999</v>
      </c>
      <c r="W72" s="7"/>
      <c r="X72" s="7">
        <v>176.6</v>
      </c>
      <c r="Y72" s="7"/>
      <c r="Z72" s="7">
        <v>114.6</v>
      </c>
      <c r="AA72" s="7"/>
      <c r="AB72" s="7">
        <v>129.4</v>
      </c>
      <c r="AC72" s="7"/>
      <c r="AD72" s="7">
        <v>118.3</v>
      </c>
      <c r="AE72" s="7"/>
      <c r="AF72" s="7">
        <v>127</v>
      </c>
      <c r="AG72" s="7"/>
      <c r="AH72" s="7">
        <v>144.80000000000001</v>
      </c>
      <c r="AI72" s="7"/>
      <c r="AJ72" s="7">
        <v>134.80000000000001</v>
      </c>
      <c r="AK72" s="7"/>
      <c r="AL72" s="7">
        <v>135.5</v>
      </c>
      <c r="AM72" s="7"/>
      <c r="AN72" s="7">
        <v>134.80000000000001</v>
      </c>
      <c r="AO72" s="7"/>
      <c r="AP72" s="7">
        <v>122</v>
      </c>
      <c r="AQ72" s="7"/>
      <c r="AR72" s="7">
        <v>107.8</v>
      </c>
      <c r="AS72" s="7"/>
      <c r="AT72" s="7">
        <v>107.7</v>
      </c>
      <c r="AU72" s="7"/>
      <c r="AV72" s="7">
        <v>103.9</v>
      </c>
      <c r="AW72" s="7"/>
      <c r="AX72" s="7">
        <v>68.900000000000006</v>
      </c>
      <c r="AY72" s="7"/>
      <c r="AZ72" s="7">
        <v>134.5</v>
      </c>
      <c r="BA72" s="7"/>
    </row>
    <row r="73" spans="3:53">
      <c r="C73">
        <v>1930</v>
      </c>
      <c r="D73" s="7">
        <v>110.3</v>
      </c>
      <c r="E73" s="7"/>
      <c r="F73" s="7">
        <v>101.2</v>
      </c>
      <c r="G73" s="7"/>
      <c r="H73" s="7">
        <v>121.6</v>
      </c>
      <c r="I73" s="7"/>
      <c r="J73" s="7">
        <v>113.6</v>
      </c>
      <c r="K73" s="7"/>
      <c r="L73" s="7">
        <v>108</v>
      </c>
      <c r="M73" s="7"/>
      <c r="N73" s="7">
        <v>94.3</v>
      </c>
      <c r="O73" s="7"/>
      <c r="P73" s="7">
        <v>104.3</v>
      </c>
      <c r="Q73" s="7"/>
      <c r="R73" s="7">
        <v>113.4</v>
      </c>
      <c r="S73" s="7"/>
      <c r="T73" s="7">
        <v>114.5</v>
      </c>
      <c r="U73" s="7"/>
      <c r="V73" s="7">
        <v>104.9</v>
      </c>
      <c r="W73" s="7"/>
      <c r="X73" s="7">
        <v>126.8</v>
      </c>
      <c r="Y73" s="7"/>
      <c r="Z73" s="7">
        <v>90.2</v>
      </c>
      <c r="AA73" s="7"/>
      <c r="AB73" s="7">
        <v>107.8</v>
      </c>
      <c r="AC73" s="7"/>
      <c r="AD73" s="7">
        <v>93.8</v>
      </c>
      <c r="AE73" s="7"/>
      <c r="AF73" s="7">
        <v>104.3</v>
      </c>
      <c r="AG73" s="7"/>
      <c r="AH73" s="7">
        <v>135.19999999999999</v>
      </c>
      <c r="AI73" s="7"/>
      <c r="AJ73" s="7">
        <v>108</v>
      </c>
      <c r="AK73" s="7"/>
      <c r="AL73" s="7">
        <v>109.9</v>
      </c>
      <c r="AM73" s="7"/>
      <c r="AN73" s="7">
        <v>108.8</v>
      </c>
      <c r="AO73" s="7"/>
      <c r="AP73" s="7">
        <v>96.2</v>
      </c>
      <c r="AQ73" s="7"/>
      <c r="AR73" s="7">
        <v>93.4</v>
      </c>
      <c r="AS73" s="7"/>
      <c r="AT73" s="7">
        <v>88.5</v>
      </c>
      <c r="AU73" s="7"/>
      <c r="AV73" s="7">
        <v>96.8</v>
      </c>
      <c r="AW73" s="7"/>
      <c r="AX73" s="7">
        <v>62.8</v>
      </c>
      <c r="AY73" s="7"/>
      <c r="AZ73" s="7">
        <v>113.3</v>
      </c>
      <c r="BA73" s="7"/>
    </row>
    <row r="74" spans="3:53">
      <c r="C74">
        <v>1931</v>
      </c>
      <c r="D74" s="7">
        <v>92.6</v>
      </c>
      <c r="E74" s="7"/>
      <c r="F74" s="7">
        <v>81.8</v>
      </c>
      <c r="G74" s="7"/>
      <c r="H74" s="7">
        <v>107.4</v>
      </c>
      <c r="I74" s="7"/>
      <c r="J74" s="7">
        <v>95.7</v>
      </c>
      <c r="K74" s="7"/>
      <c r="L74" s="7">
        <v>93.8</v>
      </c>
      <c r="M74" s="7"/>
      <c r="N74" s="7">
        <v>95.3</v>
      </c>
      <c r="O74" s="7"/>
      <c r="P74" s="7">
        <v>89.8</v>
      </c>
      <c r="Q74" s="7"/>
      <c r="R74" s="7">
        <v>100</v>
      </c>
      <c r="S74" s="7"/>
      <c r="T74" s="7">
        <v>89</v>
      </c>
      <c r="U74" s="7"/>
      <c r="V74" s="7">
        <v>96.4</v>
      </c>
      <c r="W74" s="7"/>
      <c r="X74" s="7">
        <v>113.4</v>
      </c>
      <c r="Y74" s="7"/>
      <c r="Z74" s="7">
        <v>83.3</v>
      </c>
      <c r="AA74" s="7"/>
      <c r="AB74" s="7">
        <v>92.7</v>
      </c>
      <c r="AC74" s="7"/>
      <c r="AD74" s="7">
        <v>78.400000000000006</v>
      </c>
      <c r="AE74" s="7"/>
      <c r="AF74" s="7">
        <v>91.4</v>
      </c>
      <c r="AG74" s="7"/>
      <c r="AH74" s="7">
        <v>96.8</v>
      </c>
      <c r="AI74" s="7"/>
      <c r="AJ74" s="7">
        <v>98.4</v>
      </c>
      <c r="AK74" s="7"/>
      <c r="AL74" s="7">
        <v>99.1</v>
      </c>
      <c r="AM74" s="7"/>
      <c r="AN74" s="7">
        <v>98.2</v>
      </c>
      <c r="AO74" s="7"/>
      <c r="AP74" s="7">
        <v>87.4</v>
      </c>
      <c r="AQ74" s="7"/>
      <c r="AR74" s="7">
        <v>83.7</v>
      </c>
      <c r="AS74" s="7"/>
      <c r="AT74" s="7">
        <v>74.7</v>
      </c>
      <c r="AU74" s="7"/>
      <c r="AV74" s="7">
        <v>87.8</v>
      </c>
      <c r="AW74" s="7"/>
      <c r="AX74" s="7">
        <v>57.9</v>
      </c>
      <c r="AY74" s="7"/>
      <c r="AZ74" s="7">
        <v>102.7</v>
      </c>
      <c r="BA74" s="7"/>
    </row>
    <row r="75" spans="3:53">
      <c r="C75">
        <v>1932</v>
      </c>
      <c r="D75" s="7">
        <v>93.8</v>
      </c>
      <c r="E75" s="7"/>
      <c r="F75" s="7">
        <v>90.9</v>
      </c>
      <c r="G75" s="7"/>
      <c r="H75" s="7">
        <v>106.6</v>
      </c>
      <c r="I75" s="7"/>
      <c r="J75" s="7">
        <v>94.3</v>
      </c>
      <c r="K75" s="7"/>
      <c r="L75" s="7">
        <v>94.5</v>
      </c>
      <c r="M75" s="7"/>
      <c r="N75" s="7">
        <v>95.3</v>
      </c>
      <c r="O75" s="7"/>
      <c r="P75" s="7">
        <v>91.9</v>
      </c>
      <c r="Q75" s="7"/>
      <c r="R75" s="7">
        <v>103.9</v>
      </c>
      <c r="S75" s="7"/>
      <c r="T75" s="7">
        <v>94.3</v>
      </c>
      <c r="U75" s="7"/>
      <c r="V75" s="7">
        <v>93</v>
      </c>
      <c r="W75" s="7"/>
      <c r="X75" s="7">
        <v>115.1</v>
      </c>
      <c r="Y75" s="7"/>
      <c r="Z75" s="7">
        <v>83</v>
      </c>
      <c r="AA75" s="7"/>
      <c r="AB75" s="7">
        <v>92.7</v>
      </c>
      <c r="AC75" s="7"/>
      <c r="AD75" s="7">
        <v>83</v>
      </c>
      <c r="AE75" s="7"/>
      <c r="AF75" s="7">
        <v>94.6</v>
      </c>
      <c r="AG75" s="7"/>
      <c r="AH75" s="7">
        <v>93.5</v>
      </c>
      <c r="AI75" s="7"/>
      <c r="AJ75" s="7">
        <v>98.1</v>
      </c>
      <c r="AK75" s="7"/>
      <c r="AL75" s="7">
        <v>97.7</v>
      </c>
      <c r="AM75" s="7"/>
      <c r="AN75" s="7">
        <v>98.2</v>
      </c>
      <c r="AO75" s="7"/>
      <c r="AP75" s="7">
        <v>86.5</v>
      </c>
      <c r="AQ75" s="7"/>
      <c r="AR75" s="7">
        <v>90.6</v>
      </c>
      <c r="AS75" s="7"/>
      <c r="AT75" s="7">
        <v>79.5</v>
      </c>
      <c r="AU75" s="7"/>
      <c r="AV75" s="7">
        <v>87</v>
      </c>
      <c r="AW75" s="7"/>
      <c r="AX75" s="7">
        <v>57.9</v>
      </c>
      <c r="AY75" s="7"/>
      <c r="AZ75" s="7">
        <v>105.2</v>
      </c>
      <c r="BA75" s="7"/>
    </row>
    <row r="76" spans="3:53">
      <c r="C76">
        <v>1933</v>
      </c>
      <c r="D76" s="7">
        <v>108.1</v>
      </c>
      <c r="E76" s="7"/>
      <c r="F76" s="7">
        <v>115.4</v>
      </c>
      <c r="G76" s="7"/>
      <c r="H76" s="7">
        <v>116.8</v>
      </c>
      <c r="I76" s="7"/>
      <c r="J76" s="7">
        <v>102.9</v>
      </c>
      <c r="K76" s="7"/>
      <c r="L76" s="7">
        <v>103.6</v>
      </c>
      <c r="M76" s="7"/>
      <c r="N76" s="7">
        <v>99.6</v>
      </c>
      <c r="O76" s="7"/>
      <c r="P76" s="7">
        <v>105.1</v>
      </c>
      <c r="Q76" s="7"/>
      <c r="R76" s="7">
        <v>103.9</v>
      </c>
      <c r="S76" s="7"/>
      <c r="T76" s="7">
        <v>110.3</v>
      </c>
      <c r="U76" s="7"/>
      <c r="V76" s="7">
        <v>102.1</v>
      </c>
      <c r="W76" s="7"/>
      <c r="X76" s="7">
        <v>120.9</v>
      </c>
      <c r="Y76" s="7"/>
      <c r="Z76" s="7">
        <v>87.8</v>
      </c>
      <c r="AA76" s="7"/>
      <c r="AB76" s="7">
        <v>99.5</v>
      </c>
      <c r="AC76" s="7"/>
      <c r="AD76" s="7">
        <v>120.3</v>
      </c>
      <c r="AE76" s="7"/>
      <c r="AF76" s="7">
        <v>106.8</v>
      </c>
      <c r="AG76" s="7"/>
      <c r="AH76" s="7">
        <v>101.8</v>
      </c>
      <c r="AI76" s="7"/>
      <c r="AJ76" s="7">
        <v>100.1</v>
      </c>
      <c r="AK76" s="7"/>
      <c r="AL76" s="7">
        <v>99.4</v>
      </c>
      <c r="AM76" s="7"/>
      <c r="AN76" s="7">
        <v>100.4</v>
      </c>
      <c r="AO76" s="7"/>
      <c r="AP76" s="7">
        <v>96.9</v>
      </c>
      <c r="AQ76" s="7"/>
      <c r="AR76" s="7">
        <v>103.5</v>
      </c>
      <c r="AS76" s="7"/>
      <c r="AT76" s="7">
        <v>95</v>
      </c>
      <c r="AU76" s="7"/>
      <c r="AV76" s="7">
        <v>93.8</v>
      </c>
      <c r="AW76" s="7"/>
      <c r="AX76" s="7">
        <v>67.3</v>
      </c>
      <c r="AY76" s="7"/>
      <c r="AZ76" s="7">
        <v>110.4</v>
      </c>
      <c r="BA76" s="7"/>
    </row>
    <row r="77" spans="3:53">
      <c r="C77">
        <v>1934</v>
      </c>
      <c r="D77" s="7">
        <v>99.1</v>
      </c>
      <c r="E77" s="7"/>
      <c r="F77" s="7">
        <v>98.8</v>
      </c>
      <c r="G77" s="7"/>
      <c r="H77" s="7">
        <v>100.6</v>
      </c>
      <c r="I77" s="7"/>
      <c r="J77" s="7">
        <v>100</v>
      </c>
      <c r="K77" s="7"/>
      <c r="L77" s="7">
        <v>106.9</v>
      </c>
      <c r="M77" s="7"/>
      <c r="N77" s="7">
        <v>95.8</v>
      </c>
      <c r="O77" s="7"/>
      <c r="P77" s="7">
        <v>102.7</v>
      </c>
      <c r="Q77" s="7"/>
      <c r="R77" s="7">
        <v>94.1</v>
      </c>
      <c r="S77" s="7"/>
      <c r="T77" s="7">
        <v>100.2</v>
      </c>
      <c r="U77" s="7"/>
      <c r="V77" s="7">
        <v>99.4</v>
      </c>
      <c r="W77" s="7"/>
      <c r="X77" s="7">
        <v>102.1</v>
      </c>
      <c r="Y77" s="7"/>
      <c r="Z77" s="7">
        <v>88.1</v>
      </c>
      <c r="AA77" s="7"/>
      <c r="AB77" s="7">
        <v>101.3</v>
      </c>
      <c r="AC77" s="7"/>
      <c r="AD77" s="7">
        <v>100.4</v>
      </c>
      <c r="AE77" s="7"/>
      <c r="AF77" s="7">
        <v>97.5</v>
      </c>
      <c r="AG77" s="7"/>
      <c r="AH77" s="7">
        <v>98.4</v>
      </c>
      <c r="AI77" s="7"/>
      <c r="AJ77" s="7">
        <v>99.8</v>
      </c>
      <c r="AK77" s="7"/>
      <c r="AL77" s="7">
        <v>99.4</v>
      </c>
      <c r="AM77" s="7"/>
      <c r="AN77" s="7">
        <v>100</v>
      </c>
      <c r="AO77" s="7"/>
      <c r="AP77" s="7">
        <v>100</v>
      </c>
      <c r="AQ77" s="7"/>
      <c r="AR77" s="7">
        <v>102.8</v>
      </c>
      <c r="AS77" s="7"/>
      <c r="AT77" s="7">
        <v>97</v>
      </c>
      <c r="AU77" s="7"/>
      <c r="AV77" s="7">
        <v>101.6</v>
      </c>
      <c r="AW77" s="7"/>
      <c r="AX77" s="7">
        <v>92.6</v>
      </c>
      <c r="AY77" s="7"/>
      <c r="AZ77" s="7">
        <v>103.8</v>
      </c>
      <c r="BA77" s="7"/>
    </row>
    <row r="78" spans="3:53">
      <c r="C78">
        <v>1935</v>
      </c>
      <c r="D78" s="7">
        <v>100.6</v>
      </c>
      <c r="E78" s="7"/>
      <c r="F78" s="7">
        <v>102.4</v>
      </c>
      <c r="G78" s="7"/>
      <c r="H78" s="7">
        <v>99.7</v>
      </c>
      <c r="I78" s="7"/>
      <c r="J78" s="7">
        <v>99.3</v>
      </c>
      <c r="K78" s="7"/>
      <c r="L78" s="7">
        <v>96</v>
      </c>
      <c r="M78" s="7"/>
      <c r="N78" s="7">
        <v>101.1</v>
      </c>
      <c r="O78" s="7"/>
      <c r="P78" s="7">
        <v>97.2</v>
      </c>
      <c r="Q78" s="7"/>
      <c r="R78" s="7">
        <v>101</v>
      </c>
      <c r="S78" s="7"/>
      <c r="T78" s="7">
        <v>100.2</v>
      </c>
      <c r="U78" s="7"/>
      <c r="V78" s="7">
        <v>100.1</v>
      </c>
      <c r="W78" s="7"/>
      <c r="X78" s="7">
        <v>98.7</v>
      </c>
      <c r="Y78" s="7"/>
      <c r="Z78" s="7">
        <v>86</v>
      </c>
      <c r="AA78" s="7"/>
      <c r="AB78" s="7">
        <v>97.4</v>
      </c>
      <c r="AC78" s="7"/>
      <c r="AD78" s="7">
        <v>102.1</v>
      </c>
      <c r="AE78" s="7"/>
      <c r="AF78" s="7">
        <v>96.4</v>
      </c>
      <c r="AG78" s="7"/>
      <c r="AH78" s="7">
        <v>103.1</v>
      </c>
      <c r="AI78" s="7"/>
      <c r="AJ78" s="7">
        <v>99.8</v>
      </c>
      <c r="AK78" s="7"/>
      <c r="AL78" s="7">
        <v>100</v>
      </c>
      <c r="AM78" s="7"/>
      <c r="AN78" s="7">
        <v>99.7</v>
      </c>
      <c r="AO78" s="7"/>
      <c r="AP78" s="7">
        <v>98.9</v>
      </c>
      <c r="AQ78" s="7"/>
      <c r="AR78" s="7">
        <v>98.1</v>
      </c>
      <c r="AS78" s="7"/>
      <c r="AT78" s="7">
        <v>99.4</v>
      </c>
      <c r="AU78" s="7"/>
      <c r="AV78" s="7">
        <v>100.9</v>
      </c>
      <c r="AW78" s="7"/>
      <c r="AX78" s="7">
        <v>100.3</v>
      </c>
      <c r="AY78" s="7"/>
      <c r="AZ78" s="7">
        <v>99</v>
      </c>
      <c r="BA78" s="7"/>
    </row>
    <row r="79" spans="3:53">
      <c r="C79">
        <v>1936</v>
      </c>
      <c r="D79" s="7">
        <v>100.3</v>
      </c>
      <c r="E79" s="7"/>
      <c r="F79" s="7">
        <v>98.8</v>
      </c>
      <c r="G79" s="7"/>
      <c r="H79" s="7">
        <v>99.7</v>
      </c>
      <c r="I79" s="7"/>
      <c r="J79" s="7">
        <v>100.7</v>
      </c>
      <c r="K79" s="7"/>
      <c r="L79" s="7">
        <v>97.1</v>
      </c>
      <c r="M79" s="7"/>
      <c r="N79" s="7">
        <v>103.1</v>
      </c>
      <c r="O79" s="7"/>
      <c r="P79" s="7">
        <v>100.1</v>
      </c>
      <c r="Q79" s="7"/>
      <c r="R79" s="7">
        <v>104.9</v>
      </c>
      <c r="S79" s="7"/>
      <c r="T79" s="7">
        <v>99.5</v>
      </c>
      <c r="U79" s="7"/>
      <c r="V79" s="7">
        <v>100.5</v>
      </c>
      <c r="W79" s="7"/>
      <c r="X79" s="7">
        <v>99.2</v>
      </c>
      <c r="Y79" s="7"/>
      <c r="Z79" s="7">
        <v>125.9</v>
      </c>
      <c r="AA79" s="7"/>
      <c r="AB79" s="7">
        <v>101.3</v>
      </c>
      <c r="AC79" s="7"/>
      <c r="AD79" s="7">
        <v>97.5</v>
      </c>
      <c r="AE79" s="7"/>
      <c r="AF79" s="7">
        <v>106.1</v>
      </c>
      <c r="AG79" s="7"/>
      <c r="AH79" s="7">
        <v>98.5</v>
      </c>
      <c r="AI79" s="7"/>
      <c r="AJ79" s="7">
        <v>100.5</v>
      </c>
      <c r="AK79" s="7"/>
      <c r="AL79" s="7">
        <v>100.6</v>
      </c>
      <c r="AM79" s="7"/>
      <c r="AN79" s="7">
        <v>100.4</v>
      </c>
      <c r="AO79" s="7"/>
      <c r="AP79" s="7">
        <v>101</v>
      </c>
      <c r="AQ79" s="7"/>
      <c r="AR79" s="7">
        <v>99.1</v>
      </c>
      <c r="AS79" s="7"/>
      <c r="AT79" s="7">
        <v>103.6</v>
      </c>
      <c r="AU79" s="7"/>
      <c r="AV79" s="7">
        <v>97.5</v>
      </c>
      <c r="AW79" s="7"/>
      <c r="AX79" s="7">
        <v>107.1</v>
      </c>
      <c r="AY79" s="7"/>
      <c r="AZ79" s="7">
        <v>97.2</v>
      </c>
      <c r="BA79" s="7"/>
    </row>
    <row r="80" spans="3:53">
      <c r="C80">
        <v>1937</v>
      </c>
      <c r="D80" s="7">
        <v>129.80000000000001</v>
      </c>
      <c r="E80" s="7"/>
      <c r="F80" s="7">
        <v>140.69999999999999</v>
      </c>
      <c r="G80" s="7"/>
      <c r="H80" s="7">
        <v>103</v>
      </c>
      <c r="I80" s="7"/>
      <c r="J80" s="7">
        <v>118.3</v>
      </c>
      <c r="K80" s="7"/>
      <c r="L80" s="7">
        <v>118.6</v>
      </c>
      <c r="M80" s="7"/>
      <c r="N80" s="7">
        <v>115.1</v>
      </c>
      <c r="O80" s="7"/>
      <c r="P80" s="7">
        <v>111.7</v>
      </c>
      <c r="Q80" s="7"/>
      <c r="R80" s="7">
        <v>111.4</v>
      </c>
      <c r="S80" s="7"/>
      <c r="T80" s="7">
        <v>126.4</v>
      </c>
      <c r="U80" s="7"/>
      <c r="V80" s="7">
        <v>102.8</v>
      </c>
      <c r="W80" s="7"/>
      <c r="X80" s="7">
        <v>110.5</v>
      </c>
      <c r="Y80" s="7"/>
      <c r="Z80" s="7">
        <v>98.8</v>
      </c>
      <c r="AA80" s="7"/>
      <c r="AB80" s="7">
        <v>115.7</v>
      </c>
      <c r="AC80" s="7"/>
      <c r="AD80" s="7">
        <v>168.5</v>
      </c>
      <c r="AE80" s="7"/>
      <c r="AF80" s="7">
        <v>119.8</v>
      </c>
      <c r="AG80" s="7"/>
      <c r="AH80" s="7">
        <v>121.4</v>
      </c>
      <c r="AI80" s="7"/>
      <c r="AJ80" s="7">
        <v>121.6</v>
      </c>
      <c r="AK80" s="7"/>
      <c r="AL80" s="7">
        <v>119.1</v>
      </c>
      <c r="AM80" s="7"/>
      <c r="AN80" s="7">
        <v>122.9</v>
      </c>
      <c r="AO80" s="7"/>
      <c r="AP80" s="7">
        <v>142</v>
      </c>
      <c r="AQ80" s="7"/>
      <c r="AR80" s="7">
        <v>146.9</v>
      </c>
      <c r="AS80" s="7"/>
      <c r="AT80" s="7">
        <v>125.8</v>
      </c>
      <c r="AU80" s="7"/>
      <c r="AV80" s="7">
        <v>106.9</v>
      </c>
      <c r="AW80" s="7"/>
      <c r="AX80" s="7">
        <v>151.1</v>
      </c>
      <c r="AY80" s="7"/>
      <c r="AZ80" s="7">
        <v>121.3</v>
      </c>
      <c r="BA80" s="7"/>
    </row>
    <row r="81" spans="3:53">
      <c r="C81">
        <v>1938</v>
      </c>
      <c r="D81" s="7">
        <v>146.30000000000001</v>
      </c>
      <c r="E81" s="7"/>
      <c r="F81" s="7">
        <v>175.9</v>
      </c>
      <c r="G81" s="7"/>
      <c r="H81" s="7">
        <v>133.80000000000001</v>
      </c>
      <c r="I81" s="7"/>
      <c r="J81" s="7">
        <v>126.5</v>
      </c>
      <c r="K81" s="7"/>
      <c r="L81" s="7">
        <v>131.4</v>
      </c>
      <c r="M81" s="7"/>
      <c r="N81" s="7">
        <v>135.4</v>
      </c>
      <c r="O81" s="7"/>
      <c r="P81" s="7">
        <v>148.6</v>
      </c>
      <c r="Q81" s="7"/>
      <c r="R81" s="7">
        <v>119</v>
      </c>
      <c r="S81" s="7"/>
      <c r="T81" s="7">
        <v>143.6</v>
      </c>
      <c r="U81" s="7"/>
      <c r="V81" s="7">
        <v>107.9</v>
      </c>
      <c r="W81" s="7"/>
      <c r="X81" s="7">
        <v>117.6</v>
      </c>
      <c r="Y81" s="7"/>
      <c r="Z81" s="7">
        <v>99.1</v>
      </c>
      <c r="AA81" s="7"/>
      <c r="AB81" s="7">
        <v>112.5</v>
      </c>
      <c r="AC81" s="7"/>
      <c r="AD81" s="7">
        <v>188.4</v>
      </c>
      <c r="AE81" s="7"/>
      <c r="AF81" s="7">
        <v>129.1</v>
      </c>
      <c r="AG81" s="7"/>
      <c r="AH81" s="7">
        <v>143.5</v>
      </c>
      <c r="AI81" s="7"/>
      <c r="AJ81" s="7">
        <v>134.9</v>
      </c>
      <c r="AK81" s="7"/>
      <c r="AL81" s="7">
        <v>132.4</v>
      </c>
      <c r="AM81" s="7"/>
      <c r="AN81" s="7">
        <v>136.1</v>
      </c>
      <c r="AO81" s="7"/>
      <c r="AP81" s="7">
        <v>150</v>
      </c>
      <c r="AQ81" s="7"/>
      <c r="AR81" s="7">
        <v>150.9</v>
      </c>
      <c r="AS81" s="7"/>
      <c r="AT81" s="7">
        <v>132.69999999999999</v>
      </c>
      <c r="AU81" s="7"/>
      <c r="AV81" s="7">
        <v>127.9</v>
      </c>
      <c r="AW81" s="7"/>
      <c r="AX81" s="7">
        <v>180.6</v>
      </c>
      <c r="AY81" s="7"/>
      <c r="AZ81" s="7">
        <v>141</v>
      </c>
      <c r="BA81" s="7"/>
    </row>
    <row r="82" spans="3:53">
      <c r="C82">
        <v>1939</v>
      </c>
      <c r="D82" s="7">
        <v>170.2</v>
      </c>
      <c r="E82" s="7"/>
      <c r="F82" s="7">
        <v>193.3</v>
      </c>
      <c r="G82" s="7"/>
      <c r="H82" s="7">
        <v>156.5</v>
      </c>
      <c r="I82" s="7"/>
      <c r="J82" s="7">
        <v>160.19999999999999</v>
      </c>
      <c r="K82" s="7"/>
      <c r="L82" s="7">
        <v>158.4</v>
      </c>
      <c r="M82" s="7"/>
      <c r="N82" s="7">
        <v>160.9</v>
      </c>
      <c r="O82" s="7"/>
      <c r="P82" s="7">
        <v>169.7</v>
      </c>
      <c r="Q82" s="7"/>
      <c r="R82" s="7">
        <v>142.5</v>
      </c>
      <c r="S82" s="7"/>
      <c r="T82" s="7">
        <v>159.69999999999999</v>
      </c>
      <c r="U82" s="7"/>
      <c r="V82" s="7">
        <v>130.30000000000001</v>
      </c>
      <c r="W82" s="7"/>
      <c r="X82" s="7">
        <v>139.30000000000001</v>
      </c>
      <c r="Y82" s="7"/>
      <c r="Z82" s="7">
        <v>137.19999999999999</v>
      </c>
      <c r="AA82" s="7"/>
      <c r="AB82" s="7">
        <v>148.9</v>
      </c>
      <c r="AC82" s="7"/>
      <c r="AD82" s="7">
        <v>195.4</v>
      </c>
      <c r="AE82" s="7"/>
      <c r="AF82" s="7">
        <v>150.4</v>
      </c>
      <c r="AG82" s="7"/>
      <c r="AH82" s="7">
        <v>176.9</v>
      </c>
      <c r="AI82" s="7"/>
      <c r="AJ82" s="7">
        <v>156</v>
      </c>
      <c r="AK82" s="7"/>
      <c r="AL82" s="7">
        <v>155.9</v>
      </c>
      <c r="AM82" s="7"/>
      <c r="AN82" s="7">
        <v>156.1</v>
      </c>
      <c r="AO82" s="7"/>
      <c r="AP82" s="7">
        <v>154</v>
      </c>
      <c r="AQ82" s="7"/>
      <c r="AR82" s="7">
        <v>146.1</v>
      </c>
      <c r="AS82" s="7"/>
      <c r="AT82" s="7">
        <v>146.69999999999999</v>
      </c>
      <c r="AU82" s="7"/>
      <c r="AV82" s="7">
        <v>130.1</v>
      </c>
      <c r="AW82" s="7"/>
      <c r="AX82" s="7">
        <v>188.3</v>
      </c>
      <c r="AY82" s="7"/>
      <c r="AZ82" s="7">
        <v>154.19999999999999</v>
      </c>
      <c r="BA82" s="7"/>
    </row>
    <row r="83" spans="3:53">
      <c r="C83">
        <v>1940</v>
      </c>
      <c r="D83" s="7">
        <v>204</v>
      </c>
      <c r="E83" s="7"/>
      <c r="F83" s="7">
        <v>202.4</v>
      </c>
      <c r="G83" s="7"/>
      <c r="H83" s="7">
        <v>206.4</v>
      </c>
      <c r="I83" s="7"/>
      <c r="J83" s="7">
        <v>192.1</v>
      </c>
      <c r="K83" s="7"/>
      <c r="L83" s="7">
        <v>207.7</v>
      </c>
      <c r="M83" s="7"/>
      <c r="N83" s="7">
        <v>219.3</v>
      </c>
      <c r="O83" s="7"/>
      <c r="P83" s="7">
        <v>212.3</v>
      </c>
      <c r="Q83" s="7"/>
      <c r="R83" s="7">
        <v>194.8</v>
      </c>
      <c r="S83" s="7"/>
      <c r="T83" s="7">
        <v>198.3</v>
      </c>
      <c r="U83" s="7"/>
      <c r="V83" s="7">
        <v>193.8</v>
      </c>
      <c r="W83" s="7"/>
      <c r="X83" s="7">
        <v>192.1</v>
      </c>
      <c r="Y83" s="7"/>
      <c r="Z83" s="7">
        <v>164.9</v>
      </c>
      <c r="AA83" s="7"/>
      <c r="AB83" s="7">
        <v>175.2</v>
      </c>
      <c r="AC83" s="7"/>
      <c r="AD83" s="7">
        <v>202.9</v>
      </c>
      <c r="AE83" s="7"/>
      <c r="AF83" s="7">
        <v>189.2</v>
      </c>
      <c r="AG83" s="7"/>
      <c r="AH83" s="7">
        <v>228.2</v>
      </c>
      <c r="AI83" s="7"/>
      <c r="AJ83" s="7">
        <v>178.3</v>
      </c>
      <c r="AK83" s="7"/>
      <c r="AL83" s="7">
        <v>179.4</v>
      </c>
      <c r="AM83" s="7"/>
      <c r="AN83" s="7">
        <v>177.5</v>
      </c>
      <c r="AO83" s="7"/>
      <c r="AP83" s="7">
        <v>164</v>
      </c>
      <c r="AQ83" s="7"/>
      <c r="AR83" s="7">
        <v>145.80000000000001</v>
      </c>
      <c r="AS83" s="7"/>
      <c r="AT83" s="7">
        <v>164.2</v>
      </c>
      <c r="AU83" s="7"/>
      <c r="AV83" s="7">
        <v>153.80000000000001</v>
      </c>
      <c r="AW83" s="7"/>
      <c r="AX83" s="7">
        <v>199.4</v>
      </c>
      <c r="AY83" s="7"/>
      <c r="AZ83" s="7">
        <v>191.1</v>
      </c>
      <c r="BA83" s="7"/>
    </row>
    <row r="84" spans="3:53">
      <c r="C84">
        <v>1941</v>
      </c>
      <c r="D84" s="7">
        <v>205.9</v>
      </c>
      <c r="E84" s="7"/>
      <c r="F84" s="7">
        <v>209.1</v>
      </c>
      <c r="G84" s="7"/>
      <c r="H84" s="7">
        <v>211.6</v>
      </c>
      <c r="I84" s="7"/>
      <c r="J84" s="7">
        <v>203.2</v>
      </c>
      <c r="K84" s="7"/>
      <c r="L84" s="7">
        <v>202.2</v>
      </c>
      <c r="M84" s="7"/>
      <c r="N84" s="7">
        <v>301.60000000000002</v>
      </c>
      <c r="O84" s="7"/>
      <c r="P84" s="7">
        <v>214.3</v>
      </c>
      <c r="Q84" s="7"/>
      <c r="R84" s="7">
        <v>186.9</v>
      </c>
      <c r="S84" s="7"/>
      <c r="T84" s="7">
        <v>189.3</v>
      </c>
      <c r="U84" s="7"/>
      <c r="V84" s="7">
        <v>176.5</v>
      </c>
      <c r="W84" s="7"/>
      <c r="X84" s="7">
        <v>203.8</v>
      </c>
      <c r="Y84" s="7"/>
      <c r="Z84" s="7">
        <v>164.9</v>
      </c>
      <c r="AA84" s="7"/>
      <c r="AB84" s="7">
        <v>189.3</v>
      </c>
      <c r="AC84" s="7"/>
      <c r="AD84" s="7">
        <v>203.7</v>
      </c>
      <c r="AE84" s="7"/>
      <c r="AF84" s="7">
        <v>186.3</v>
      </c>
      <c r="AG84" s="7"/>
      <c r="AH84" s="7">
        <v>267.89999999999998</v>
      </c>
      <c r="AI84" s="7"/>
      <c r="AJ84" s="7">
        <v>195.4</v>
      </c>
      <c r="AK84" s="7"/>
      <c r="AL84" s="7">
        <v>199.4</v>
      </c>
      <c r="AM84" s="7"/>
      <c r="AN84" s="7">
        <v>193.1</v>
      </c>
      <c r="AO84" s="7"/>
      <c r="AP84" s="7">
        <v>171</v>
      </c>
      <c r="AQ84" s="7"/>
      <c r="AR84" s="7">
        <v>146.19999999999999</v>
      </c>
      <c r="AS84" s="7"/>
      <c r="AT84" s="7">
        <v>175.9</v>
      </c>
      <c r="AU84" s="7"/>
      <c r="AV84" s="7">
        <v>173.3</v>
      </c>
      <c r="AW84" s="7"/>
      <c r="AX84" s="7">
        <v>212</v>
      </c>
      <c r="AY84" s="7"/>
      <c r="AZ84" s="7">
        <v>199.9</v>
      </c>
      <c r="BA84" s="7"/>
    </row>
    <row r="85" spans="3:53">
      <c r="C85">
        <v>1942</v>
      </c>
      <c r="D85" s="7">
        <v>222.4</v>
      </c>
      <c r="E85" s="7"/>
      <c r="F85" s="7">
        <v>220.9</v>
      </c>
      <c r="G85" s="7"/>
      <c r="H85" s="7">
        <v>234.7</v>
      </c>
      <c r="I85" s="7"/>
      <c r="J85" s="7">
        <v>214.3</v>
      </c>
      <c r="K85" s="7"/>
      <c r="L85" s="7">
        <v>213.5</v>
      </c>
      <c r="M85" s="7"/>
      <c r="N85" s="7">
        <v>430.7</v>
      </c>
      <c r="O85" s="7"/>
      <c r="P85" s="7">
        <v>238.8</v>
      </c>
      <c r="Q85" s="7"/>
      <c r="R85" s="7">
        <v>211.1</v>
      </c>
      <c r="S85" s="7"/>
      <c r="T85" s="7">
        <v>205</v>
      </c>
      <c r="U85" s="7"/>
      <c r="V85" s="7">
        <v>194.5</v>
      </c>
      <c r="W85" s="7"/>
      <c r="X85" s="7">
        <v>231.4</v>
      </c>
      <c r="Y85" s="7"/>
      <c r="Z85" s="7">
        <v>189</v>
      </c>
      <c r="AA85" s="7"/>
      <c r="AB85" s="7">
        <v>213.5</v>
      </c>
      <c r="AC85" s="7"/>
      <c r="AD85" s="7">
        <v>215.4</v>
      </c>
      <c r="AE85" s="7"/>
      <c r="AF85" s="7">
        <v>205.4</v>
      </c>
      <c r="AG85" s="7"/>
      <c r="AH85" s="7">
        <v>271.2</v>
      </c>
      <c r="AI85" s="7"/>
      <c r="AJ85" s="7">
        <v>203.3</v>
      </c>
      <c r="AK85" s="7"/>
      <c r="AL85" s="7">
        <v>206.9</v>
      </c>
      <c r="AM85" s="7"/>
      <c r="AN85" s="7">
        <v>200.5</v>
      </c>
      <c r="AO85" s="7"/>
      <c r="AP85" s="7">
        <v>183</v>
      </c>
      <c r="AQ85" s="7"/>
      <c r="AR85" s="7">
        <v>152.6</v>
      </c>
      <c r="AS85" s="7"/>
      <c r="AT85" s="7">
        <v>191.3</v>
      </c>
      <c r="AU85" s="7"/>
      <c r="AV85" s="7">
        <v>186.4</v>
      </c>
      <c r="AW85" s="7"/>
      <c r="AX85" s="7">
        <v>235.3</v>
      </c>
      <c r="AY85" s="7"/>
      <c r="AZ85" s="7">
        <v>225.8</v>
      </c>
      <c r="BA85" s="7"/>
    </row>
    <row r="86" spans="3:53">
      <c r="C86">
        <v>1943</v>
      </c>
      <c r="D86" s="7">
        <v>232</v>
      </c>
      <c r="E86" s="7"/>
      <c r="F86" s="7">
        <v>224.1</v>
      </c>
      <c r="G86" s="7"/>
      <c r="H86" s="7">
        <v>265.89999999999998</v>
      </c>
      <c r="I86" s="7"/>
      <c r="J86" s="7">
        <v>223.3</v>
      </c>
      <c r="K86" s="7"/>
      <c r="L86" s="7">
        <v>232.5</v>
      </c>
      <c r="M86" s="7"/>
      <c r="N86" s="7">
        <v>596.9</v>
      </c>
      <c r="O86" s="7"/>
      <c r="P86" s="7">
        <v>247.4</v>
      </c>
      <c r="Q86" s="7"/>
      <c r="R86" s="7">
        <v>234</v>
      </c>
      <c r="S86" s="7"/>
      <c r="T86" s="7">
        <v>218.1</v>
      </c>
      <c r="U86" s="7"/>
      <c r="V86" s="7">
        <v>214.1</v>
      </c>
      <c r="W86" s="7"/>
      <c r="X86" s="7">
        <v>279.5</v>
      </c>
      <c r="Y86" s="7"/>
      <c r="Z86" s="7">
        <v>199.1</v>
      </c>
      <c r="AA86" s="7"/>
      <c r="AB86" s="7">
        <v>223.2</v>
      </c>
      <c r="AC86" s="7"/>
      <c r="AD86" s="7">
        <v>220.7</v>
      </c>
      <c r="AE86" s="7"/>
      <c r="AF86" s="7">
        <v>223.7</v>
      </c>
      <c r="AG86" s="7"/>
      <c r="AH86" s="7">
        <v>280.8</v>
      </c>
      <c r="AI86" s="7"/>
      <c r="AJ86" s="7">
        <v>234.1</v>
      </c>
      <c r="AK86" s="7"/>
      <c r="AL86" s="7">
        <v>238.5</v>
      </c>
      <c r="AM86" s="7"/>
      <c r="AN86" s="7">
        <v>230.9</v>
      </c>
      <c r="AO86" s="7"/>
      <c r="AP86" s="7">
        <v>195</v>
      </c>
      <c r="AQ86" s="7"/>
      <c r="AR86" s="7">
        <v>166.4</v>
      </c>
      <c r="AS86" s="7"/>
      <c r="AT86" s="7">
        <v>204.7</v>
      </c>
      <c r="AU86" s="7"/>
      <c r="AV86" s="7">
        <v>209.3</v>
      </c>
      <c r="AW86" s="7"/>
      <c r="AX86" s="7">
        <v>260.5</v>
      </c>
      <c r="AY86" s="7"/>
      <c r="AZ86" s="7">
        <v>237.9</v>
      </c>
      <c r="BA86" s="7"/>
    </row>
    <row r="87" spans="3:53">
      <c r="C87">
        <v>1944</v>
      </c>
      <c r="D87" s="7">
        <v>731.3</v>
      </c>
      <c r="E87" s="7"/>
      <c r="F87" s="7">
        <v>691.3</v>
      </c>
      <c r="G87" s="7"/>
      <c r="H87" s="7">
        <v>733.8</v>
      </c>
      <c r="I87" s="7"/>
      <c r="J87" s="7">
        <v>731.9</v>
      </c>
      <c r="K87" s="7"/>
      <c r="L87" s="7">
        <v>632.5</v>
      </c>
      <c r="M87" s="7"/>
      <c r="N87" s="7">
        <v>874.5</v>
      </c>
      <c r="O87" s="7"/>
      <c r="P87" s="7">
        <v>869</v>
      </c>
      <c r="Q87" s="7"/>
      <c r="R87" s="7">
        <v>454.2</v>
      </c>
      <c r="S87" s="7"/>
      <c r="T87" s="7">
        <v>556.20000000000005</v>
      </c>
      <c r="U87" s="7"/>
      <c r="V87" s="7">
        <v>506</v>
      </c>
      <c r="W87" s="7"/>
      <c r="X87" s="7">
        <v>893.7</v>
      </c>
      <c r="Y87" s="7"/>
      <c r="Z87" s="7">
        <v>714.3</v>
      </c>
      <c r="AA87" s="7"/>
      <c r="AB87" s="7">
        <v>1541.5</v>
      </c>
      <c r="AC87" s="7"/>
      <c r="AD87" s="7">
        <v>612.4</v>
      </c>
      <c r="AE87" s="7"/>
      <c r="AF87" s="7">
        <v>655</v>
      </c>
      <c r="AG87" s="7"/>
      <c r="AH87" s="7">
        <v>981.8</v>
      </c>
      <c r="AI87" s="7"/>
      <c r="AJ87" s="7">
        <v>321</v>
      </c>
      <c r="AK87" s="7"/>
      <c r="AL87" s="7">
        <v>326.89999999999998</v>
      </c>
      <c r="AM87" s="7"/>
      <c r="AN87" s="7">
        <v>316.39999999999998</v>
      </c>
      <c r="AO87" s="7"/>
      <c r="AP87" s="7">
        <v>218</v>
      </c>
      <c r="AQ87" s="7"/>
      <c r="AR87" s="7">
        <v>176.1</v>
      </c>
      <c r="AS87" s="7"/>
      <c r="AT87" s="7">
        <v>138.5</v>
      </c>
      <c r="AU87" s="7"/>
      <c r="AV87" s="7">
        <v>260.60000000000002</v>
      </c>
      <c r="AW87" s="7"/>
      <c r="AX87" s="7">
        <v>283.5</v>
      </c>
      <c r="AY87" s="7"/>
      <c r="AZ87" s="7">
        <v>262.7</v>
      </c>
      <c r="BA87" s="7"/>
    </row>
    <row r="88" spans="3:53">
      <c r="C88">
        <v>1945</v>
      </c>
      <c r="D88" s="7">
        <v>781.6</v>
      </c>
      <c r="E88" s="7"/>
      <c r="F88" s="7">
        <v>735.2</v>
      </c>
      <c r="G88" s="7"/>
      <c r="H88" s="7">
        <v>858.6</v>
      </c>
      <c r="I88" s="7"/>
      <c r="J88" s="7">
        <v>816.1</v>
      </c>
      <c r="K88" s="7"/>
      <c r="L88" s="7">
        <v>675.9</v>
      </c>
      <c r="M88" s="7"/>
      <c r="N88" s="7">
        <v>1599</v>
      </c>
      <c r="O88" s="7"/>
      <c r="P88" s="7">
        <v>861.9</v>
      </c>
      <c r="Q88" s="7"/>
      <c r="R88" s="7">
        <v>528.4</v>
      </c>
      <c r="S88" s="7"/>
      <c r="T88" s="7">
        <v>581.29999999999995</v>
      </c>
      <c r="U88" s="7"/>
      <c r="V88" s="7">
        <v>563.70000000000005</v>
      </c>
      <c r="W88" s="7"/>
      <c r="X88" s="7">
        <v>1075.7</v>
      </c>
      <c r="Y88" s="7"/>
      <c r="Z88" s="7">
        <v>785.1</v>
      </c>
      <c r="AA88" s="7"/>
      <c r="AB88" s="7">
        <v>1411.3</v>
      </c>
      <c r="AC88" s="7"/>
      <c r="AD88" s="7">
        <v>598.79999999999995</v>
      </c>
      <c r="AE88" s="7"/>
      <c r="AF88" s="7">
        <v>718.3</v>
      </c>
      <c r="AG88" s="7"/>
      <c r="AH88" s="7">
        <v>949.7</v>
      </c>
      <c r="AI88" s="7"/>
      <c r="AJ88" s="7">
        <v>1078</v>
      </c>
      <c r="AK88" s="7"/>
      <c r="AL88" s="7">
        <v>1219</v>
      </c>
      <c r="AM88" s="7"/>
      <c r="AN88" s="7">
        <v>1009</v>
      </c>
      <c r="AO88" s="7"/>
      <c r="AP88" s="7">
        <v>295</v>
      </c>
      <c r="AQ88" s="7"/>
      <c r="AR88" s="7">
        <v>236.4</v>
      </c>
      <c r="AS88" s="7"/>
      <c r="AT88" s="7">
        <v>350.1</v>
      </c>
      <c r="AU88" s="7"/>
      <c r="AV88" s="7">
        <v>1104.4000000000001</v>
      </c>
      <c r="AW88" s="7"/>
      <c r="AX88" s="7">
        <v>288.7</v>
      </c>
      <c r="AY88" s="7"/>
      <c r="AZ88" s="7">
        <v>305.8</v>
      </c>
      <c r="BA88" s="7"/>
    </row>
    <row r="89" spans="3:53">
      <c r="C89">
        <v>1946</v>
      </c>
      <c r="D89" s="7"/>
      <c r="E89" s="7">
        <v>48.2</v>
      </c>
      <c r="F89" s="7"/>
      <c r="G89" s="7">
        <v>49.4</v>
      </c>
      <c r="H89" s="7"/>
      <c r="I89" s="7">
        <v>59.2</v>
      </c>
      <c r="J89" s="7"/>
      <c r="K89" s="7">
        <v>42.7</v>
      </c>
      <c r="L89" s="7"/>
      <c r="M89" s="7">
        <v>45.6</v>
      </c>
      <c r="N89" s="7"/>
      <c r="O89" s="7">
        <v>32.700000000000003</v>
      </c>
      <c r="P89" s="7"/>
      <c r="Q89" s="7">
        <v>45.5</v>
      </c>
      <c r="R89" s="7"/>
      <c r="S89" s="7">
        <v>46.1</v>
      </c>
      <c r="T89" s="7"/>
      <c r="U89" s="7">
        <v>52.4</v>
      </c>
      <c r="V89" s="7"/>
      <c r="W89" s="7">
        <v>53.2</v>
      </c>
      <c r="X89" s="7"/>
      <c r="Y89" s="7">
        <v>92.5</v>
      </c>
      <c r="Z89" s="7"/>
      <c r="AA89" s="7">
        <v>42.9</v>
      </c>
      <c r="AB89" s="7"/>
      <c r="AC89" s="7">
        <v>59.1</v>
      </c>
      <c r="AD89" s="7"/>
      <c r="AE89" s="7">
        <v>50.2</v>
      </c>
      <c r="AF89" s="7"/>
      <c r="AG89" s="7">
        <v>56.8</v>
      </c>
      <c r="AH89" s="7"/>
      <c r="AI89" s="7">
        <v>42.1</v>
      </c>
      <c r="AJ89" s="7"/>
      <c r="AK89" s="7">
        <v>21.8</v>
      </c>
      <c r="AL89" s="7"/>
      <c r="AM89" s="7">
        <v>24.8</v>
      </c>
      <c r="AN89" s="7"/>
      <c r="AO89" s="7">
        <v>20.100000000000001</v>
      </c>
      <c r="AP89" s="7"/>
      <c r="AQ89" s="7">
        <v>16.7</v>
      </c>
      <c r="AR89" s="7"/>
      <c r="AS89" s="7">
        <v>14.7</v>
      </c>
      <c r="AT89" s="7"/>
      <c r="AU89" s="7">
        <v>16.3</v>
      </c>
      <c r="AV89" s="7"/>
      <c r="AW89" s="7">
        <v>37.299999999999997</v>
      </c>
      <c r="AX89" s="7"/>
      <c r="AY89" s="7">
        <v>22.3</v>
      </c>
      <c r="AZ89" s="7"/>
      <c r="BA89" s="7">
        <v>18</v>
      </c>
    </row>
    <row r="90" spans="3:53">
      <c r="C90">
        <v>1947</v>
      </c>
      <c r="D90" s="7"/>
      <c r="E90" s="7">
        <v>127.2</v>
      </c>
      <c r="F90" s="7"/>
      <c r="G90" s="7">
        <v>114.6</v>
      </c>
      <c r="H90" s="7"/>
      <c r="I90" s="7">
        <v>155.69999999999999</v>
      </c>
      <c r="J90" s="7"/>
      <c r="K90" s="7">
        <v>99.6</v>
      </c>
      <c r="L90" s="7"/>
      <c r="M90" s="7">
        <v>133.19999999999999</v>
      </c>
      <c r="N90" s="7"/>
      <c r="O90" s="7">
        <v>90.6</v>
      </c>
      <c r="P90" s="7"/>
      <c r="Q90" s="7">
        <v>91</v>
      </c>
      <c r="R90" s="7"/>
      <c r="S90" s="7">
        <v>159.19999999999999</v>
      </c>
      <c r="T90" s="7"/>
      <c r="U90" s="7">
        <v>154.5</v>
      </c>
      <c r="V90" s="7"/>
      <c r="W90" s="7">
        <v>184.3</v>
      </c>
      <c r="X90" s="7"/>
      <c r="Y90" s="7">
        <v>172.8</v>
      </c>
      <c r="Z90" s="7"/>
      <c r="AA90" s="7">
        <v>81</v>
      </c>
      <c r="AB90" s="7"/>
      <c r="AC90" s="7">
        <v>84.7</v>
      </c>
      <c r="AD90" s="7"/>
      <c r="AE90" s="7">
        <v>115.4</v>
      </c>
      <c r="AF90" s="7"/>
      <c r="AG90" s="7">
        <v>112.6</v>
      </c>
      <c r="AH90" s="7"/>
      <c r="AI90" s="7">
        <v>75.099999999999994</v>
      </c>
      <c r="AJ90" s="7"/>
      <c r="AK90" s="7">
        <v>55.6</v>
      </c>
      <c r="AL90" s="7"/>
      <c r="AM90" s="7">
        <v>58.6</v>
      </c>
      <c r="AN90" s="7"/>
      <c r="AO90" s="7">
        <v>51.2</v>
      </c>
      <c r="AP90" s="7"/>
      <c r="AQ90" s="7">
        <v>44.7</v>
      </c>
      <c r="AR90" s="7"/>
      <c r="AS90" s="7">
        <v>38</v>
      </c>
      <c r="AT90" s="7"/>
      <c r="AU90" s="7">
        <v>48.2</v>
      </c>
      <c r="AV90" s="7"/>
      <c r="AW90" s="7">
        <v>66.599999999999994</v>
      </c>
      <c r="AX90" s="7"/>
      <c r="AY90" s="7">
        <v>108.3</v>
      </c>
      <c r="AZ90" s="7"/>
      <c r="BA90" s="7">
        <v>46.7</v>
      </c>
    </row>
    <row r="91" spans="3:53">
      <c r="C91">
        <v>1948</v>
      </c>
      <c r="D91" s="7"/>
      <c r="E91" s="7">
        <v>208.5</v>
      </c>
      <c r="F91" s="7"/>
      <c r="G91" s="7">
        <v>186.2</v>
      </c>
      <c r="H91" s="7"/>
      <c r="I91" s="7">
        <v>231.9</v>
      </c>
      <c r="J91" s="7"/>
      <c r="K91" s="7">
        <v>175.3</v>
      </c>
      <c r="L91" s="7"/>
      <c r="M91" s="7">
        <v>216.8</v>
      </c>
      <c r="N91" s="7"/>
      <c r="O91" s="7">
        <v>167.7</v>
      </c>
      <c r="P91" s="7"/>
      <c r="Q91" s="7">
        <v>160.1</v>
      </c>
      <c r="R91" s="7"/>
      <c r="S91" s="7">
        <v>261.39999999999998</v>
      </c>
      <c r="T91" s="7"/>
      <c r="U91" s="7">
        <v>242.8</v>
      </c>
      <c r="V91" s="7"/>
      <c r="W91" s="7">
        <v>286.8</v>
      </c>
      <c r="X91" s="7"/>
      <c r="Y91" s="7">
        <v>245.6</v>
      </c>
      <c r="Z91" s="7"/>
      <c r="AA91" s="7">
        <v>140.19999999999999</v>
      </c>
      <c r="AB91" s="7"/>
      <c r="AC91" s="7">
        <v>157.6</v>
      </c>
      <c r="AD91" s="7"/>
      <c r="AE91" s="7">
        <v>185.5</v>
      </c>
      <c r="AF91" s="7"/>
      <c r="AG91" s="7">
        <v>216.5</v>
      </c>
      <c r="AH91" s="7"/>
      <c r="AI91" s="7">
        <v>143.1</v>
      </c>
      <c r="AJ91" s="7"/>
      <c r="AK91" s="7">
        <v>116.6</v>
      </c>
      <c r="AL91" s="7"/>
      <c r="AM91" s="7">
        <v>116.3</v>
      </c>
      <c r="AN91" s="7"/>
      <c r="AO91" s="7">
        <v>117</v>
      </c>
      <c r="AP91" s="7"/>
      <c r="AQ91" s="7">
        <v>110</v>
      </c>
      <c r="AR91" s="7"/>
      <c r="AS91" s="7">
        <v>92.4</v>
      </c>
      <c r="AT91" s="7"/>
      <c r="AU91" s="7">
        <v>127.9</v>
      </c>
      <c r="AV91" s="7"/>
      <c r="AW91" s="7">
        <v>140.6</v>
      </c>
      <c r="AX91" s="7"/>
      <c r="AY91" s="7">
        <v>218.3</v>
      </c>
      <c r="AZ91" s="7"/>
      <c r="BA91" s="7">
        <v>104.4</v>
      </c>
    </row>
    <row r="92" spans="3:53">
      <c r="C92">
        <v>1949</v>
      </c>
      <c r="D92" s="7"/>
      <c r="E92" s="7">
        <v>228.7</v>
      </c>
      <c r="F92" s="7"/>
      <c r="G92" s="7">
        <v>211.5</v>
      </c>
      <c r="H92" s="7"/>
      <c r="I92" s="7">
        <v>260.3</v>
      </c>
      <c r="J92" s="7"/>
      <c r="K92" s="7">
        <v>212.5</v>
      </c>
      <c r="L92" s="7"/>
      <c r="M92" s="7">
        <v>221.5</v>
      </c>
      <c r="N92" s="7"/>
      <c r="O92" s="7">
        <v>223.4</v>
      </c>
      <c r="P92" s="7"/>
      <c r="Q92" s="7">
        <v>195.3</v>
      </c>
      <c r="R92" s="7"/>
      <c r="S92" s="7">
        <v>267</v>
      </c>
      <c r="T92" s="7"/>
      <c r="U92" s="7">
        <v>245.4</v>
      </c>
      <c r="V92" s="7"/>
      <c r="W92" s="7">
        <v>276.89999999999998</v>
      </c>
      <c r="X92" s="7"/>
      <c r="Y92" s="7">
        <v>282.8</v>
      </c>
      <c r="Z92" s="7"/>
      <c r="AA92" s="7">
        <v>174.1</v>
      </c>
      <c r="AB92" s="7"/>
      <c r="AC92" s="7">
        <v>206.6</v>
      </c>
      <c r="AD92" s="7"/>
      <c r="AE92" s="7">
        <v>203.7</v>
      </c>
      <c r="AF92" s="7"/>
      <c r="AG92" s="7">
        <v>232</v>
      </c>
      <c r="AH92" s="7"/>
      <c r="AI92" s="7">
        <v>189.8</v>
      </c>
      <c r="AJ92" s="7"/>
      <c r="AK92" s="7">
        <v>176.7</v>
      </c>
      <c r="AL92" s="7"/>
      <c r="AM92" s="7">
        <v>161.19999999999999</v>
      </c>
      <c r="AN92" s="7"/>
      <c r="AO92" s="7">
        <v>189.4</v>
      </c>
      <c r="AP92" s="7"/>
      <c r="AQ92" s="7">
        <v>169</v>
      </c>
      <c r="AR92" s="7"/>
      <c r="AS92" s="7">
        <v>136</v>
      </c>
      <c r="AT92" s="7"/>
      <c r="AU92" s="7">
        <v>208.8</v>
      </c>
      <c r="AV92" s="7"/>
      <c r="AW92" s="7">
        <v>144.80000000000001</v>
      </c>
      <c r="AX92" s="7"/>
      <c r="AY92" s="7">
        <v>227.2</v>
      </c>
      <c r="AZ92" s="7"/>
      <c r="BA92" s="7">
        <v>153.5</v>
      </c>
    </row>
    <row r="93" spans="3:53">
      <c r="C93">
        <v>1950</v>
      </c>
      <c r="D93" s="7"/>
      <c r="E93" s="7">
        <v>224.3</v>
      </c>
      <c r="F93" s="7"/>
      <c r="G93" s="7">
        <v>234</v>
      </c>
      <c r="H93" s="7"/>
      <c r="I93" s="7">
        <v>249.3</v>
      </c>
      <c r="J93" s="7"/>
      <c r="K93" s="7">
        <v>216.8</v>
      </c>
      <c r="L93" s="7"/>
      <c r="M93" s="7">
        <v>292</v>
      </c>
      <c r="N93" s="7"/>
      <c r="O93" s="7">
        <v>207.3</v>
      </c>
      <c r="P93" s="7"/>
      <c r="Q93" s="7">
        <v>260.7</v>
      </c>
      <c r="R93" s="7"/>
      <c r="S93" s="7">
        <v>236.6</v>
      </c>
      <c r="T93" s="7"/>
      <c r="U93" s="7">
        <v>237.5</v>
      </c>
      <c r="V93" s="7"/>
      <c r="W93" s="7">
        <v>235.2</v>
      </c>
      <c r="X93" s="7"/>
      <c r="Y93" s="7">
        <v>268.2</v>
      </c>
      <c r="Z93" s="7"/>
      <c r="AA93" s="7">
        <v>178.6</v>
      </c>
      <c r="AB93" s="7"/>
      <c r="AC93" s="7">
        <v>212.7</v>
      </c>
      <c r="AD93" s="7"/>
      <c r="AE93" s="7">
        <v>241.1</v>
      </c>
      <c r="AF93" s="7"/>
      <c r="AG93" s="7">
        <v>228.4</v>
      </c>
      <c r="AH93" s="7"/>
      <c r="AI93" s="7">
        <v>199.4</v>
      </c>
      <c r="AJ93" s="7"/>
      <c r="AK93" s="7">
        <v>203.2</v>
      </c>
      <c r="AL93" s="7"/>
      <c r="AM93" s="7">
        <v>185.7</v>
      </c>
      <c r="AN93" s="7"/>
      <c r="AO93" s="7">
        <v>227.3</v>
      </c>
      <c r="AP93" s="7"/>
      <c r="AQ93" s="7">
        <v>222</v>
      </c>
      <c r="AR93" s="7"/>
      <c r="AS93" s="7">
        <v>188.5</v>
      </c>
      <c r="AT93" s="7"/>
      <c r="AU93" s="7">
        <v>330</v>
      </c>
      <c r="AV93" s="7"/>
      <c r="AW93" s="7">
        <v>181.8</v>
      </c>
      <c r="AX93" s="7"/>
      <c r="AY93" s="7">
        <v>273.10000000000002</v>
      </c>
      <c r="AZ93" s="7"/>
      <c r="BA93" s="7">
        <v>177.3</v>
      </c>
    </row>
    <row r="94" spans="3:53">
      <c r="C94">
        <v>1951</v>
      </c>
      <c r="D94" s="7"/>
      <c r="E94" s="7">
        <v>337.1</v>
      </c>
      <c r="F94" s="7"/>
      <c r="G94" s="7">
        <v>393.3</v>
      </c>
      <c r="H94" s="7"/>
      <c r="I94" s="7">
        <v>360.8</v>
      </c>
      <c r="J94" s="7"/>
      <c r="K94" s="7">
        <v>300.39999999999998</v>
      </c>
      <c r="L94" s="7"/>
      <c r="M94" s="7">
        <v>320.39999999999998</v>
      </c>
      <c r="N94" s="7"/>
      <c r="O94" s="7">
        <v>309.89999999999998</v>
      </c>
      <c r="P94" s="7"/>
      <c r="Q94" s="7">
        <v>333.5</v>
      </c>
      <c r="R94" s="7"/>
      <c r="S94" s="7">
        <v>320.89999999999998</v>
      </c>
      <c r="T94" s="7"/>
      <c r="U94" s="7">
        <v>375.6</v>
      </c>
      <c r="V94" s="7"/>
      <c r="W94" s="7">
        <v>274.89999999999998</v>
      </c>
      <c r="X94" s="7"/>
      <c r="Y94" s="7">
        <v>369.5</v>
      </c>
      <c r="Z94" s="7"/>
      <c r="AA94" s="7">
        <v>242.6</v>
      </c>
      <c r="AB94" s="7"/>
      <c r="AC94" s="7">
        <v>278.39999999999998</v>
      </c>
      <c r="AD94" s="7"/>
      <c r="AE94" s="7">
        <v>362.2</v>
      </c>
      <c r="AF94" s="7"/>
      <c r="AG94" s="7">
        <v>319.10000000000002</v>
      </c>
      <c r="AH94" s="7"/>
      <c r="AI94" s="7">
        <v>287.5</v>
      </c>
      <c r="AJ94" s="7"/>
      <c r="AK94" s="7">
        <v>251.3</v>
      </c>
      <c r="AL94" s="7"/>
      <c r="AM94" s="7">
        <v>239.6</v>
      </c>
      <c r="AN94" s="7"/>
      <c r="AO94" s="7">
        <v>268.8</v>
      </c>
      <c r="AP94" s="7"/>
      <c r="AQ94" s="7">
        <v>332</v>
      </c>
      <c r="AR94" s="7"/>
      <c r="AS94" s="7">
        <v>300.10000000000002</v>
      </c>
      <c r="AT94" s="7"/>
      <c r="AU94" s="7">
        <v>330</v>
      </c>
      <c r="AV94" s="7"/>
      <c r="AW94" s="7">
        <v>333</v>
      </c>
      <c r="AX94" s="7"/>
      <c r="AY94" s="7">
        <v>435</v>
      </c>
      <c r="AZ94" s="7"/>
      <c r="BA94" s="7">
        <v>268.3</v>
      </c>
    </row>
    <row r="95" spans="3:53">
      <c r="C95">
        <v>1952</v>
      </c>
      <c r="D95" s="7"/>
      <c r="E95" s="7">
        <v>327.2</v>
      </c>
      <c r="F95" s="7"/>
      <c r="G95" s="7">
        <v>341.9</v>
      </c>
      <c r="H95" s="7"/>
      <c r="I95" s="7">
        <v>369.7</v>
      </c>
      <c r="J95" s="7"/>
      <c r="K95" s="7">
        <v>314.3</v>
      </c>
      <c r="L95" s="7"/>
      <c r="M95" s="7">
        <v>315</v>
      </c>
      <c r="N95" s="7"/>
      <c r="O95" s="7">
        <v>388</v>
      </c>
      <c r="P95" s="7"/>
      <c r="Q95" s="7">
        <v>348</v>
      </c>
      <c r="R95" s="7"/>
      <c r="S95" s="7">
        <v>166.7</v>
      </c>
      <c r="T95" s="7"/>
      <c r="U95" s="7">
        <v>359.1</v>
      </c>
      <c r="V95" s="7"/>
      <c r="W95" s="7">
        <v>351.9</v>
      </c>
      <c r="X95" s="7"/>
      <c r="Y95" s="7">
        <v>388.7</v>
      </c>
      <c r="Z95" s="7"/>
      <c r="AA95" s="7">
        <v>264.89999999999998</v>
      </c>
      <c r="AB95" s="7"/>
      <c r="AC95" s="7">
        <v>290.60000000000002</v>
      </c>
      <c r="AD95" s="7"/>
      <c r="AE95" s="7">
        <v>365.1</v>
      </c>
      <c r="AF95" s="7"/>
      <c r="AG95" s="7">
        <v>340.6</v>
      </c>
      <c r="AH95" s="7"/>
      <c r="AI95" s="7">
        <v>312.89999999999998</v>
      </c>
      <c r="AJ95" s="7"/>
      <c r="AK95" s="7">
        <v>286.7</v>
      </c>
      <c r="AL95" s="7"/>
      <c r="AM95" s="7">
        <v>281.39999999999998</v>
      </c>
      <c r="AN95" s="7"/>
      <c r="AO95" s="7">
        <v>294</v>
      </c>
      <c r="AP95" s="7"/>
      <c r="AQ95" s="7">
        <v>340</v>
      </c>
      <c r="AR95" s="7"/>
      <c r="AS95" s="7">
        <v>308</v>
      </c>
      <c r="AT95" s="7"/>
      <c r="AU95" s="7">
        <v>349.1</v>
      </c>
      <c r="AV95" s="7"/>
      <c r="AW95" s="7">
        <v>377.6</v>
      </c>
      <c r="AX95" s="7"/>
      <c r="AY95" s="7">
        <v>489.6</v>
      </c>
      <c r="AZ95" s="7"/>
      <c r="BA95" s="7">
        <v>298.5</v>
      </c>
    </row>
    <row r="96" spans="3:53">
      <c r="C96">
        <v>1953</v>
      </c>
      <c r="D96" s="7"/>
      <c r="E96" s="7">
        <v>355.9</v>
      </c>
      <c r="F96" s="7"/>
      <c r="G96" s="7">
        <v>372.7</v>
      </c>
      <c r="H96" s="7"/>
      <c r="I96" s="7">
        <v>400.1</v>
      </c>
      <c r="J96" s="7"/>
      <c r="K96" s="7">
        <v>343.4</v>
      </c>
      <c r="L96" s="7"/>
      <c r="M96" s="7">
        <v>358.4</v>
      </c>
      <c r="N96" s="7"/>
      <c r="O96" s="7">
        <v>477.1</v>
      </c>
      <c r="P96" s="7"/>
      <c r="Q96" s="7">
        <v>390.2</v>
      </c>
      <c r="R96" s="7"/>
      <c r="S96" s="7">
        <v>343.1</v>
      </c>
      <c r="T96" s="7"/>
      <c r="U96" s="7">
        <v>376.3</v>
      </c>
      <c r="V96" s="7"/>
      <c r="W96" s="7">
        <v>357.4</v>
      </c>
      <c r="X96" s="7"/>
      <c r="Y96" s="7">
        <v>417.2</v>
      </c>
      <c r="Z96" s="7"/>
      <c r="AA96" s="7">
        <v>291.39999999999998</v>
      </c>
      <c r="AB96" s="7"/>
      <c r="AC96" s="7">
        <v>332.8</v>
      </c>
      <c r="AD96" s="7"/>
      <c r="AE96" s="7">
        <v>397.9</v>
      </c>
      <c r="AF96" s="7"/>
      <c r="AG96" s="7">
        <v>363</v>
      </c>
      <c r="AH96" s="7"/>
      <c r="AI96" s="7">
        <v>381.4</v>
      </c>
      <c r="AJ96" s="7"/>
      <c r="AK96" s="7">
        <v>322.5</v>
      </c>
      <c r="AL96" s="7"/>
      <c r="AM96" s="7">
        <v>328.9</v>
      </c>
      <c r="AN96" s="7"/>
      <c r="AO96" s="7">
        <v>313</v>
      </c>
      <c r="AP96" s="7"/>
      <c r="AQ96" s="7">
        <v>363</v>
      </c>
      <c r="AR96" s="7"/>
      <c r="AS96" s="7">
        <v>301.60000000000002</v>
      </c>
      <c r="AT96" s="7"/>
      <c r="AU96" s="7">
        <v>351.6</v>
      </c>
      <c r="AV96" s="7"/>
      <c r="AW96" s="7">
        <v>387.7</v>
      </c>
      <c r="AX96" s="7"/>
      <c r="AY96" s="7">
        <v>435</v>
      </c>
      <c r="AZ96" s="7"/>
      <c r="BA96" s="7">
        <v>338.7</v>
      </c>
    </row>
    <row r="97" spans="3:53">
      <c r="C97">
        <v>1954</v>
      </c>
      <c r="D97" s="7"/>
      <c r="E97" s="7">
        <v>364.3</v>
      </c>
      <c r="F97" s="7"/>
      <c r="G97" s="7">
        <v>362.5</v>
      </c>
      <c r="H97" s="7"/>
      <c r="I97" s="7">
        <v>415.5</v>
      </c>
      <c r="J97" s="7"/>
      <c r="K97" s="7">
        <v>357.7</v>
      </c>
      <c r="L97" s="7"/>
      <c r="M97" s="7">
        <v>363.9</v>
      </c>
      <c r="N97" s="7"/>
      <c r="O97" s="7">
        <v>533.9</v>
      </c>
      <c r="P97" s="7"/>
      <c r="Q97" s="7">
        <v>409.2</v>
      </c>
      <c r="R97" s="7"/>
      <c r="S97" s="7">
        <v>357.5</v>
      </c>
      <c r="T97" s="7"/>
      <c r="U97" s="7">
        <v>372.6</v>
      </c>
      <c r="V97" s="7"/>
      <c r="W97" s="7">
        <v>369.6</v>
      </c>
      <c r="X97" s="7"/>
      <c r="Y97" s="7">
        <v>437.2</v>
      </c>
      <c r="Z97" s="7"/>
      <c r="AA97" s="7">
        <v>291.39999999999998</v>
      </c>
      <c r="AB97" s="7"/>
      <c r="AC97" s="7">
        <v>360.6</v>
      </c>
      <c r="AD97" s="7"/>
      <c r="AE97" s="7">
        <v>373.4</v>
      </c>
      <c r="AF97" s="7"/>
      <c r="AG97" s="7">
        <v>363.7</v>
      </c>
      <c r="AH97" s="7"/>
      <c r="AI97" s="7">
        <v>423.1</v>
      </c>
      <c r="AJ97" s="7"/>
      <c r="AK97" s="7">
        <v>363.3</v>
      </c>
      <c r="AL97" s="7"/>
      <c r="AM97" s="7">
        <v>379.7</v>
      </c>
      <c r="AN97" s="7"/>
      <c r="AO97" s="7">
        <v>342.5</v>
      </c>
      <c r="AP97" s="7"/>
      <c r="AQ97" s="7">
        <v>362</v>
      </c>
      <c r="AR97" s="7"/>
      <c r="AS97" s="7">
        <v>285.5</v>
      </c>
      <c r="AT97" s="7"/>
      <c r="AU97" s="7">
        <v>349.1</v>
      </c>
      <c r="AV97" s="7"/>
      <c r="AW97" s="7">
        <v>380.7</v>
      </c>
      <c r="AX97" s="7"/>
      <c r="AY97" s="7">
        <v>333.3</v>
      </c>
      <c r="AZ97" s="7"/>
      <c r="BA97" s="7">
        <v>345.7</v>
      </c>
    </row>
    <row r="98" spans="3:53">
      <c r="C98">
        <v>1955</v>
      </c>
      <c r="D98" s="7"/>
      <c r="E98" s="7">
        <v>367.6</v>
      </c>
      <c r="F98" s="7"/>
      <c r="G98" s="7">
        <v>395.3</v>
      </c>
      <c r="H98" s="7"/>
      <c r="I98" s="7">
        <v>405.4</v>
      </c>
      <c r="J98" s="7"/>
      <c r="K98" s="7">
        <v>358.4</v>
      </c>
      <c r="L98" s="7"/>
      <c r="M98" s="7">
        <v>365</v>
      </c>
      <c r="N98" s="7"/>
      <c r="O98" s="7">
        <v>520.79999999999995</v>
      </c>
      <c r="P98" s="7"/>
      <c r="Q98" s="7">
        <v>413.8</v>
      </c>
      <c r="R98" s="7"/>
      <c r="S98" s="7">
        <v>326.8</v>
      </c>
      <c r="T98" s="7"/>
      <c r="U98" s="7">
        <v>374.1</v>
      </c>
      <c r="V98" s="7"/>
      <c r="W98" s="7">
        <v>339.4</v>
      </c>
      <c r="X98" s="7"/>
      <c r="Y98" s="7">
        <v>418.4</v>
      </c>
      <c r="Z98" s="7"/>
      <c r="AA98" s="7">
        <v>297.60000000000002</v>
      </c>
      <c r="AB98" s="7"/>
      <c r="AC98" s="7">
        <v>360.6</v>
      </c>
      <c r="AD98" s="7"/>
      <c r="AE98" s="7">
        <v>414.9</v>
      </c>
      <c r="AF98" s="7"/>
      <c r="AG98" s="7">
        <v>359.7</v>
      </c>
      <c r="AH98" s="7"/>
      <c r="AI98" s="7">
        <v>417.2</v>
      </c>
      <c r="AJ98" s="7"/>
      <c r="AK98" s="7">
        <v>341.8</v>
      </c>
      <c r="AL98" s="7"/>
      <c r="AM98" s="7">
        <v>363.6</v>
      </c>
      <c r="AN98" s="7"/>
      <c r="AO98" s="7">
        <v>317.2</v>
      </c>
      <c r="AP98" s="7"/>
      <c r="AQ98" s="7">
        <v>363</v>
      </c>
      <c r="AR98" s="7"/>
      <c r="AS98" s="7">
        <v>305.8</v>
      </c>
      <c r="AT98" s="7"/>
      <c r="AU98" s="7">
        <v>342.9</v>
      </c>
      <c r="AV98" s="7"/>
      <c r="AW98" s="7">
        <v>375</v>
      </c>
      <c r="AX98" s="7"/>
      <c r="AY98" s="7">
        <v>323.60000000000002</v>
      </c>
      <c r="AZ98" s="7"/>
      <c r="BA98" s="7">
        <v>365.4</v>
      </c>
    </row>
    <row r="99" spans="3:53">
      <c r="C99">
        <v>1956</v>
      </c>
      <c r="D99" s="7"/>
      <c r="E99" s="7">
        <v>412.2</v>
      </c>
      <c r="F99" s="7"/>
      <c r="G99" s="7">
        <v>528.4</v>
      </c>
      <c r="H99" s="7"/>
      <c r="I99" s="7">
        <v>421.6</v>
      </c>
      <c r="J99" s="7"/>
      <c r="K99" s="7">
        <v>387.1</v>
      </c>
      <c r="L99" s="7"/>
      <c r="M99" s="7">
        <v>393.1</v>
      </c>
      <c r="N99" s="7"/>
      <c r="O99" s="7">
        <v>499.3</v>
      </c>
      <c r="P99" s="7"/>
      <c r="Q99" s="7">
        <v>456.1</v>
      </c>
      <c r="R99" s="7"/>
      <c r="S99" s="7">
        <v>298.89999999999998</v>
      </c>
      <c r="T99" s="7"/>
      <c r="U99" s="7">
        <v>393.8</v>
      </c>
      <c r="V99" s="7"/>
      <c r="W99" s="7">
        <v>314.8</v>
      </c>
      <c r="X99" s="7"/>
      <c r="Y99" s="7">
        <v>414.3</v>
      </c>
      <c r="Z99" s="7"/>
      <c r="AA99" s="7">
        <v>318.7</v>
      </c>
      <c r="AB99" s="7"/>
      <c r="AC99" s="7">
        <v>391.4</v>
      </c>
      <c r="AD99" s="7"/>
      <c r="AE99" s="7">
        <v>509.5</v>
      </c>
      <c r="AF99" s="7"/>
      <c r="AG99" s="7">
        <v>389.6</v>
      </c>
      <c r="AH99" s="7"/>
      <c r="AI99" s="7">
        <v>441.8</v>
      </c>
      <c r="AJ99" s="7"/>
      <c r="AK99" s="7">
        <v>347.7</v>
      </c>
      <c r="AL99" s="7"/>
      <c r="AM99" s="7">
        <v>373.3</v>
      </c>
      <c r="AN99" s="7"/>
      <c r="AO99" s="7">
        <v>327.60000000000002</v>
      </c>
      <c r="AP99" s="7"/>
      <c r="AQ99" s="7">
        <v>415</v>
      </c>
      <c r="AR99" s="7"/>
      <c r="AS99" s="7">
        <v>377.4</v>
      </c>
      <c r="AT99" s="7"/>
      <c r="AU99" s="7">
        <v>389.8</v>
      </c>
      <c r="AV99" s="7"/>
      <c r="AW99" s="7">
        <v>383.6</v>
      </c>
      <c r="AX99" s="7"/>
      <c r="AY99" s="7">
        <v>357.4</v>
      </c>
      <c r="AZ99" s="7"/>
      <c r="BA99" s="7">
        <v>409.1</v>
      </c>
    </row>
    <row r="100" spans="3:53">
      <c r="C100">
        <v>1957</v>
      </c>
      <c r="D100" s="7"/>
      <c r="E100" s="7">
        <v>446.8</v>
      </c>
      <c r="F100" s="7"/>
      <c r="G100" s="7">
        <v>546.4</v>
      </c>
      <c r="H100" s="7"/>
      <c r="I100" s="7">
        <v>446</v>
      </c>
      <c r="J100" s="7"/>
      <c r="K100" s="7">
        <v>420.4</v>
      </c>
      <c r="L100" s="7"/>
      <c r="M100" s="7">
        <v>418</v>
      </c>
      <c r="N100" s="7"/>
      <c r="O100" s="7">
        <v>619.79999999999995</v>
      </c>
      <c r="P100" s="7"/>
      <c r="Q100" s="7">
        <v>494.4</v>
      </c>
      <c r="R100" s="7"/>
      <c r="S100" s="7">
        <v>310.7</v>
      </c>
      <c r="T100" s="7"/>
      <c r="U100" s="7">
        <v>416.4</v>
      </c>
      <c r="V100" s="7"/>
      <c r="W100" s="7">
        <v>335.4</v>
      </c>
      <c r="X100" s="7"/>
      <c r="Y100" s="7">
        <v>431.6</v>
      </c>
      <c r="Z100" s="7"/>
      <c r="AA100" s="7">
        <v>350</v>
      </c>
      <c r="AB100" s="7"/>
      <c r="AC100" s="7">
        <v>419.3</v>
      </c>
      <c r="AD100" s="7"/>
      <c r="AE100" s="7">
        <v>530.29999999999995</v>
      </c>
      <c r="AF100" s="7"/>
      <c r="AG100" s="7">
        <v>402.3</v>
      </c>
      <c r="AH100" s="7"/>
      <c r="AI100" s="7">
        <v>490.9</v>
      </c>
      <c r="AJ100" s="7"/>
      <c r="AK100" s="7">
        <v>376.5</v>
      </c>
      <c r="AL100" s="7"/>
      <c r="AM100" s="7">
        <v>394.2</v>
      </c>
      <c r="AN100" s="7"/>
      <c r="AO100" s="7">
        <v>364.6</v>
      </c>
      <c r="AP100" s="7"/>
      <c r="AQ100" s="7"/>
      <c r="AR100" s="7"/>
      <c r="AS100" s="7">
        <v>396.6</v>
      </c>
      <c r="AT100" s="7"/>
      <c r="AU100" s="7">
        <v>405.5</v>
      </c>
      <c r="AV100" s="7"/>
      <c r="AW100" s="7">
        <v>435.5</v>
      </c>
      <c r="AX100" s="7"/>
      <c r="AY100" s="7">
        <v>439.8</v>
      </c>
      <c r="AZ100" s="7"/>
      <c r="BA100" s="7">
        <v>460</v>
      </c>
    </row>
    <row r="101" spans="3:53">
      <c r="C101">
        <v>1958</v>
      </c>
      <c r="D101" s="7"/>
      <c r="E101" s="7">
        <v>373.6</v>
      </c>
      <c r="F101" s="7"/>
      <c r="G101" s="7">
        <v>391.8</v>
      </c>
      <c r="H101" s="7"/>
      <c r="I101" s="7">
        <v>412.4</v>
      </c>
      <c r="J101" s="7"/>
      <c r="K101" s="7">
        <v>355</v>
      </c>
      <c r="L101" s="7"/>
      <c r="M101" s="7">
        <v>377.8</v>
      </c>
      <c r="N101" s="7"/>
      <c r="O101" s="7">
        <v>599.79999999999995</v>
      </c>
      <c r="P101" s="7"/>
      <c r="Q101" s="7">
        <v>455.7</v>
      </c>
      <c r="R101" s="7"/>
      <c r="S101" s="7">
        <v>309.10000000000002</v>
      </c>
      <c r="T101" s="7"/>
      <c r="U101" s="7">
        <v>387.1</v>
      </c>
      <c r="V101" s="7"/>
      <c r="W101" s="7">
        <v>330.1</v>
      </c>
      <c r="X101" s="7"/>
      <c r="Y101" s="7">
        <v>429</v>
      </c>
      <c r="Z101" s="7"/>
      <c r="AA101" s="7">
        <v>305</v>
      </c>
      <c r="AB101" s="7"/>
      <c r="AC101" s="7">
        <v>418.8</v>
      </c>
      <c r="AD101" s="7"/>
      <c r="AE101" s="7">
        <v>466.9</v>
      </c>
      <c r="AF101" s="7"/>
      <c r="AG101" s="7">
        <v>378.9</v>
      </c>
      <c r="AH101" s="7"/>
      <c r="AI101" s="7">
        <v>490.3</v>
      </c>
      <c r="AJ101" s="7"/>
      <c r="AK101" s="7">
        <v>360.9</v>
      </c>
      <c r="AL101" s="7"/>
      <c r="AM101" s="7">
        <v>387.1</v>
      </c>
      <c r="AN101" s="7"/>
      <c r="AO101" s="7">
        <v>343.3</v>
      </c>
      <c r="AP101" s="7"/>
      <c r="AQ101" s="7"/>
      <c r="AR101" s="7"/>
      <c r="AS101" s="7">
        <v>343.5</v>
      </c>
      <c r="AT101" s="7"/>
      <c r="AU101" s="7">
        <v>365.6</v>
      </c>
      <c r="AV101" s="7"/>
      <c r="AW101" s="7">
        <v>467.8</v>
      </c>
      <c r="AX101" s="7"/>
      <c r="AY101" s="7">
        <v>316.3</v>
      </c>
      <c r="AZ101" s="7"/>
      <c r="BA101" s="7">
        <v>436.7</v>
      </c>
    </row>
    <row r="102" spans="3:53">
      <c r="C102">
        <v>1959</v>
      </c>
      <c r="D102" s="7"/>
      <c r="E102" s="7">
        <v>407.3</v>
      </c>
      <c r="F102" s="7"/>
      <c r="G102" s="7">
        <v>442.5</v>
      </c>
      <c r="H102" s="7"/>
      <c r="I102" s="7">
        <v>429</v>
      </c>
      <c r="J102" s="7"/>
      <c r="K102" s="7">
        <v>418.7</v>
      </c>
      <c r="L102" s="7"/>
      <c r="M102" s="7">
        <v>356.5</v>
      </c>
      <c r="N102" s="7"/>
      <c r="O102" s="7">
        <v>646.70000000000005</v>
      </c>
      <c r="P102" s="7"/>
      <c r="Q102" s="7">
        <v>468.9</v>
      </c>
      <c r="R102" s="7"/>
      <c r="S102" s="7">
        <v>305.7</v>
      </c>
      <c r="T102" s="7"/>
      <c r="U102" s="7">
        <v>352.7</v>
      </c>
      <c r="V102" s="7"/>
      <c r="W102" s="7">
        <v>325.8</v>
      </c>
      <c r="X102" s="7"/>
      <c r="Y102" s="7">
        <v>433.8</v>
      </c>
      <c r="Z102" s="7"/>
      <c r="AA102" s="7">
        <v>366.4</v>
      </c>
      <c r="AB102" s="7"/>
      <c r="AC102" s="7">
        <v>455.7</v>
      </c>
      <c r="AD102" s="7"/>
      <c r="AE102" s="7">
        <v>484.3</v>
      </c>
      <c r="AF102" s="7"/>
      <c r="AG102" s="7">
        <v>400.2</v>
      </c>
      <c r="AH102" s="7"/>
      <c r="AI102" s="7">
        <v>521.4</v>
      </c>
      <c r="AJ102" s="7"/>
      <c r="AK102" s="7">
        <v>364.8</v>
      </c>
      <c r="AL102" s="7"/>
      <c r="AM102" s="7">
        <v>395.7</v>
      </c>
      <c r="AN102" s="7"/>
      <c r="AO102" s="7">
        <v>349.6</v>
      </c>
      <c r="AP102" s="7"/>
      <c r="AQ102" s="7"/>
      <c r="AR102" s="7"/>
      <c r="AS102" s="7">
        <v>351.6</v>
      </c>
      <c r="AT102" s="7"/>
      <c r="AU102" s="7">
        <v>371.1</v>
      </c>
      <c r="AV102" s="7"/>
      <c r="AW102" s="7">
        <v>466.8</v>
      </c>
      <c r="AX102" s="7"/>
      <c r="AY102" s="7">
        <v>303.89999999999998</v>
      </c>
      <c r="AZ102" s="7"/>
      <c r="BA102" s="7">
        <v>450.4</v>
      </c>
    </row>
    <row r="103" spans="3:53">
      <c r="C103">
        <v>1960</v>
      </c>
      <c r="D103" s="7"/>
      <c r="E103" s="7">
        <v>411.4</v>
      </c>
      <c r="F103" s="7"/>
      <c r="G103" s="7">
        <v>429.6</v>
      </c>
      <c r="H103" s="7"/>
      <c r="I103" s="7">
        <v>436.9</v>
      </c>
      <c r="J103" s="7"/>
      <c r="K103" s="7">
        <v>432.9</v>
      </c>
      <c r="L103" s="7"/>
      <c r="M103" s="7">
        <v>401.9</v>
      </c>
      <c r="N103" s="7"/>
      <c r="O103" s="7">
        <v>688.7</v>
      </c>
      <c r="P103" s="7"/>
      <c r="Q103" s="7">
        <v>491</v>
      </c>
      <c r="R103" s="7"/>
      <c r="S103" s="7">
        <v>309.10000000000002</v>
      </c>
      <c r="T103" s="7"/>
      <c r="U103" s="7">
        <v>395.4</v>
      </c>
      <c r="V103" s="7"/>
      <c r="W103" s="7">
        <v>332.4</v>
      </c>
      <c r="X103" s="7"/>
      <c r="Y103" s="7">
        <v>443.6</v>
      </c>
      <c r="Z103" s="7"/>
      <c r="AA103" s="7">
        <v>380.8</v>
      </c>
      <c r="AB103" s="7"/>
      <c r="AC103" s="7">
        <v>473.3</v>
      </c>
      <c r="AD103" s="7"/>
      <c r="AE103" s="7">
        <v>484.3</v>
      </c>
      <c r="AF103" s="7"/>
      <c r="AG103" s="7">
        <v>409.2</v>
      </c>
      <c r="AH103" s="7"/>
      <c r="AI103" s="7">
        <v>544.79999999999995</v>
      </c>
      <c r="AJ103" s="7"/>
      <c r="AK103" s="7">
        <v>390.5</v>
      </c>
      <c r="AL103" s="7"/>
      <c r="AM103" s="7">
        <v>420.7</v>
      </c>
      <c r="AN103" s="7"/>
      <c r="AO103" s="7">
        <v>366.9</v>
      </c>
      <c r="AP103" s="7"/>
      <c r="AQ103" s="7"/>
      <c r="AR103" s="7"/>
      <c r="AS103" s="7">
        <v>349.1</v>
      </c>
      <c r="AT103" s="7"/>
      <c r="AU103" s="7">
        <v>383.3</v>
      </c>
      <c r="AV103" s="7"/>
      <c r="AW103" s="7">
        <v>467.3</v>
      </c>
      <c r="AX103" s="7"/>
      <c r="AY103" s="7">
        <v>280.10000000000002</v>
      </c>
      <c r="AZ103" s="7"/>
      <c r="BA103" s="7">
        <v>458.7</v>
      </c>
    </row>
    <row r="104" spans="3:53">
      <c r="D104" s="2"/>
      <c r="E104" s="2"/>
      <c r="G104" s="2"/>
      <c r="I104" s="2"/>
      <c r="K104" s="2"/>
      <c r="L104" s="2"/>
      <c r="M104" s="2"/>
      <c r="O104" s="2"/>
      <c r="Q104" s="2"/>
      <c r="S104" s="2"/>
      <c r="T104" s="2"/>
      <c r="U104" s="2"/>
      <c r="W104" s="2"/>
      <c r="Y104" s="2"/>
      <c r="AA104" s="2"/>
      <c r="AC104" s="2"/>
      <c r="AE104" s="2"/>
      <c r="AG104" s="2"/>
      <c r="AI104" s="2"/>
      <c r="AJ104" s="2"/>
      <c r="AK104" s="2"/>
      <c r="AM104" s="2"/>
      <c r="AN104" s="2"/>
      <c r="AO104" s="2"/>
      <c r="AQ104" s="2"/>
      <c r="AS104" s="2"/>
      <c r="AT104" s="2"/>
      <c r="AU104" s="2"/>
      <c r="AV104" s="2"/>
      <c r="AW104" s="2"/>
      <c r="AX104" s="2"/>
      <c r="AY104" s="2"/>
      <c r="AZ104" s="2"/>
      <c r="BA104" s="2"/>
    </row>
    <row r="105" spans="3:53">
      <c r="D105" s="2"/>
      <c r="E105" s="2"/>
      <c r="G105" s="2"/>
      <c r="I105" s="2"/>
      <c r="K105" s="2"/>
      <c r="L105" s="2"/>
      <c r="M105" s="2"/>
      <c r="O105" s="2"/>
      <c r="Q105" s="2"/>
      <c r="S105" s="2"/>
      <c r="T105" s="2"/>
      <c r="U105" s="2"/>
      <c r="W105" s="2"/>
      <c r="Y105" s="2"/>
      <c r="AA105" s="2"/>
      <c r="AC105" s="2"/>
      <c r="AE105" s="2"/>
      <c r="AG105" s="2"/>
      <c r="AI105" s="2"/>
      <c r="AJ105" s="2"/>
      <c r="AK105" s="2"/>
      <c r="AM105" s="2"/>
      <c r="AN105" s="2"/>
      <c r="AO105" s="2"/>
      <c r="AQ105" s="2"/>
      <c r="AS105" s="2"/>
      <c r="AT105" s="2"/>
      <c r="AU105" s="2"/>
      <c r="AV105" s="2"/>
      <c r="AW105" s="2"/>
      <c r="AX105" s="2"/>
      <c r="AY105" s="2"/>
      <c r="AZ105" s="2"/>
      <c r="BA105" s="2"/>
    </row>
    <row r="106" spans="3:53">
      <c r="D106" s="2"/>
      <c r="E106" s="2"/>
      <c r="G106" s="2"/>
      <c r="I106" s="2"/>
      <c r="K106" s="2"/>
      <c r="L106" s="2"/>
      <c r="M106" s="2"/>
      <c r="O106" s="2"/>
      <c r="Q106" s="2"/>
      <c r="S106" s="2"/>
      <c r="T106" s="2"/>
      <c r="U106" s="2"/>
      <c r="W106" s="2"/>
      <c r="Y106" s="2"/>
      <c r="AA106" s="2"/>
      <c r="AC106" s="2"/>
      <c r="AE106" s="2"/>
      <c r="AG106" s="2"/>
      <c r="AI106" s="2"/>
      <c r="AJ106" s="2"/>
      <c r="AK106" s="2"/>
      <c r="AM106" s="2"/>
      <c r="AN106" s="2"/>
      <c r="AO106" s="2"/>
      <c r="AQ106" s="2"/>
      <c r="AS106" s="2"/>
      <c r="AT106" s="2"/>
      <c r="AU106" s="2"/>
      <c r="AV106" s="2"/>
      <c r="AW106" s="2"/>
      <c r="AX106" s="2"/>
      <c r="AY106" s="2"/>
      <c r="AZ106" s="2"/>
      <c r="BA106" s="2"/>
    </row>
    <row r="107" spans="3:53">
      <c r="D107" s="2"/>
      <c r="E107" s="2"/>
      <c r="G107" s="2"/>
      <c r="I107" s="2"/>
      <c r="K107" s="2"/>
      <c r="L107" s="2"/>
      <c r="M107" s="2"/>
      <c r="O107" s="2"/>
      <c r="Q107" s="2"/>
      <c r="S107" s="2"/>
      <c r="T107" s="2"/>
      <c r="U107" s="2"/>
      <c r="W107" s="2"/>
      <c r="Y107" s="2"/>
      <c r="AA107" s="2"/>
      <c r="AC107" s="2"/>
      <c r="AE107" s="2"/>
      <c r="AG107" s="2"/>
      <c r="AI107" s="2"/>
      <c r="AJ107" s="2"/>
      <c r="AK107" s="2"/>
      <c r="AM107" s="2"/>
      <c r="AN107" s="2"/>
      <c r="AO107" s="2"/>
      <c r="AQ107" s="2"/>
      <c r="AS107" s="2"/>
      <c r="AT107" s="2"/>
      <c r="AU107" s="2"/>
      <c r="AV107" s="2"/>
      <c r="AW107" s="2"/>
      <c r="AX107" s="2"/>
      <c r="AY107" s="2"/>
      <c r="AZ107" s="2"/>
      <c r="BA107" s="2"/>
    </row>
    <row r="108" spans="3:53">
      <c r="E108" s="2"/>
      <c r="G108" s="2"/>
      <c r="I108" s="2"/>
      <c r="K108" s="2"/>
      <c r="L108" s="2"/>
      <c r="M108" s="2"/>
      <c r="O108" s="2"/>
      <c r="Q108" s="2"/>
      <c r="S108" s="2"/>
      <c r="U108" s="2"/>
      <c r="W108" s="2"/>
      <c r="Y108" s="2"/>
      <c r="AA108" s="2"/>
      <c r="AC108" s="2"/>
      <c r="AE108" s="2"/>
      <c r="AG108" s="2"/>
      <c r="AI108" s="2"/>
      <c r="AJ108" s="2"/>
      <c r="AK108" s="2"/>
      <c r="AM108" s="2"/>
      <c r="AN108" s="2"/>
      <c r="AO108" s="2"/>
      <c r="AQ108" s="2"/>
      <c r="AS108" s="2"/>
      <c r="AT108" s="2"/>
      <c r="AU108" s="2"/>
      <c r="AV108" s="2"/>
      <c r="AW108" s="2"/>
      <c r="AX108" s="2"/>
      <c r="AY108" s="2"/>
      <c r="AZ108" s="2"/>
      <c r="BA108" s="2"/>
    </row>
    <row r="109" spans="3:53">
      <c r="E109" s="2"/>
      <c r="G109" s="2"/>
      <c r="I109" s="2"/>
      <c r="K109" s="2"/>
      <c r="L109" s="2"/>
      <c r="M109" s="2"/>
      <c r="O109" s="2"/>
      <c r="Q109" s="2"/>
      <c r="S109" s="2"/>
      <c r="U109" s="2"/>
      <c r="W109" s="2"/>
      <c r="Y109" s="2"/>
      <c r="AA109" s="2"/>
      <c r="AC109" s="2"/>
      <c r="AE109" s="2"/>
      <c r="AG109" s="2"/>
      <c r="AI109" s="2"/>
      <c r="AJ109" s="2"/>
      <c r="AK109" s="2"/>
      <c r="AM109" s="2"/>
      <c r="AN109" s="2"/>
      <c r="AO109" s="2"/>
      <c r="AQ109" s="2"/>
      <c r="AS109" s="2"/>
      <c r="AT109" s="2"/>
      <c r="AU109" s="2"/>
      <c r="AV109" s="2"/>
      <c r="AW109" s="2"/>
      <c r="AX109" s="2"/>
      <c r="AY109" s="2"/>
      <c r="AZ109" s="2"/>
      <c r="BA109" s="2"/>
    </row>
    <row r="110" spans="3:53">
      <c r="E110" s="2"/>
      <c r="G110" s="2"/>
      <c r="I110" s="2"/>
      <c r="K110" s="2"/>
      <c r="L110" s="2"/>
      <c r="M110" s="2"/>
      <c r="O110" s="2"/>
      <c r="Q110" s="2"/>
      <c r="S110" s="2"/>
      <c r="U110" s="2"/>
      <c r="W110" s="2"/>
      <c r="Y110" s="2"/>
      <c r="AA110" s="2"/>
      <c r="AC110" s="2"/>
      <c r="AE110" s="2"/>
      <c r="AG110" s="2"/>
      <c r="AI110" s="2"/>
      <c r="AJ110" s="2"/>
      <c r="AK110" s="2"/>
      <c r="AM110" s="2"/>
      <c r="AN110" s="2"/>
      <c r="AO110" s="2"/>
      <c r="AQ110" s="2"/>
      <c r="AS110" s="2"/>
      <c r="AT110" s="2"/>
      <c r="AU110" s="2"/>
      <c r="AV110" s="2"/>
      <c r="AW110" s="2"/>
      <c r="AX110" s="2"/>
      <c r="AY110" s="2"/>
      <c r="AZ110" s="2"/>
      <c r="BA110" s="2"/>
    </row>
    <row r="111" spans="3:53">
      <c r="E111" s="2"/>
      <c r="G111" s="2"/>
      <c r="I111" s="2"/>
      <c r="K111" s="2"/>
      <c r="L111" s="2"/>
      <c r="M111" s="2"/>
      <c r="O111" s="2"/>
      <c r="Q111" s="2"/>
      <c r="S111" s="2"/>
      <c r="U111" s="2"/>
      <c r="W111" s="2"/>
      <c r="Y111" s="2"/>
      <c r="AA111" s="2"/>
      <c r="AC111" s="2"/>
      <c r="AE111" s="2"/>
      <c r="AG111" s="2"/>
      <c r="AI111" s="2"/>
      <c r="AJ111" s="2"/>
      <c r="AK111" s="2"/>
      <c r="AM111" s="2"/>
      <c r="AN111" s="2"/>
      <c r="AO111" s="2"/>
      <c r="AQ111" s="2"/>
      <c r="AS111" s="2"/>
      <c r="AT111" s="2"/>
      <c r="AU111" s="2"/>
      <c r="AV111" s="2"/>
      <c r="AW111" s="2"/>
      <c r="AX111" s="2"/>
      <c r="AY111" s="2"/>
      <c r="AZ111" s="2"/>
      <c r="BA111" s="2"/>
    </row>
    <row r="112" spans="3:53">
      <c r="E112" s="2"/>
      <c r="G112" s="2"/>
      <c r="I112" s="2"/>
      <c r="K112" s="2"/>
      <c r="L112" s="2"/>
      <c r="M112" s="2"/>
      <c r="O112" s="2"/>
      <c r="Q112" s="2"/>
      <c r="S112" s="2"/>
      <c r="U112" s="2"/>
      <c r="W112" s="2"/>
      <c r="Y112" s="2"/>
      <c r="AA112" s="2"/>
      <c r="AC112" s="2"/>
      <c r="AE112" s="2"/>
      <c r="AG112" s="2"/>
      <c r="AI112" s="2"/>
      <c r="AJ112" s="2"/>
      <c r="AK112" s="2"/>
      <c r="AM112" s="2"/>
      <c r="AN112" s="2"/>
      <c r="AO112" s="2"/>
      <c r="AQ112" s="2"/>
      <c r="AS112" s="2"/>
      <c r="AT112" s="2"/>
      <c r="AU112" s="2"/>
      <c r="AV112" s="2"/>
      <c r="AW112" s="2"/>
      <c r="AX112" s="2"/>
      <c r="AY112" s="2"/>
      <c r="AZ112" s="2"/>
      <c r="BA112" s="2"/>
    </row>
    <row r="113" spans="5:53">
      <c r="E113" s="2"/>
      <c r="G113" s="2"/>
      <c r="I113" s="2"/>
      <c r="K113" s="2"/>
      <c r="L113" s="2"/>
      <c r="M113" s="2"/>
      <c r="O113" s="2"/>
      <c r="Q113" s="2"/>
      <c r="S113" s="2"/>
      <c r="U113" s="2"/>
      <c r="W113" s="2"/>
      <c r="Y113" s="2"/>
      <c r="AA113" s="2"/>
      <c r="AC113" s="2"/>
      <c r="AE113" s="2"/>
      <c r="AG113" s="2"/>
      <c r="AI113" s="2"/>
      <c r="AJ113" s="2"/>
      <c r="AK113" s="2"/>
      <c r="AM113" s="2"/>
      <c r="AN113" s="2"/>
      <c r="AO113" s="2"/>
      <c r="AQ113" s="2"/>
      <c r="AS113" s="2"/>
      <c r="AT113" s="2"/>
      <c r="AU113" s="2"/>
      <c r="AV113" s="2"/>
      <c r="AW113" s="2"/>
      <c r="AX113" s="2"/>
      <c r="AY113" s="2"/>
      <c r="BA113" s="2"/>
    </row>
    <row r="114" spans="5:53">
      <c r="E114" s="2"/>
      <c r="G114" s="2"/>
      <c r="I114" s="2"/>
      <c r="K114" s="2"/>
      <c r="L114" s="2"/>
      <c r="M114" s="2"/>
      <c r="O114" s="2"/>
      <c r="Q114" s="2"/>
      <c r="S114" s="2"/>
      <c r="U114" s="2"/>
      <c r="W114" s="2"/>
      <c r="Y114" s="2"/>
      <c r="AA114" s="2"/>
      <c r="AC114" s="2"/>
      <c r="AE114" s="2"/>
      <c r="AG114" s="2"/>
      <c r="AI114" s="2"/>
      <c r="AJ114" s="2"/>
      <c r="AK114" s="2"/>
      <c r="AM114" s="2"/>
      <c r="AN114" s="2"/>
      <c r="AO114" s="2"/>
      <c r="AQ114" s="2"/>
      <c r="AS114" s="2"/>
      <c r="AT114" s="2"/>
      <c r="AU114" s="2"/>
      <c r="AV114" s="2"/>
      <c r="AW114" s="2"/>
      <c r="AX114" s="2"/>
      <c r="AY114" s="2"/>
      <c r="BA114" s="2"/>
    </row>
    <row r="115" spans="5:53">
      <c r="E115" s="2"/>
      <c r="G115" s="2"/>
      <c r="I115" s="2"/>
      <c r="K115" s="2"/>
      <c r="L115" s="2"/>
      <c r="M115" s="2"/>
      <c r="O115" s="2"/>
      <c r="Q115" s="2"/>
      <c r="S115" s="2"/>
      <c r="U115" s="2"/>
      <c r="W115" s="2"/>
      <c r="Y115" s="2"/>
      <c r="AA115" s="2"/>
      <c r="AC115" s="2"/>
      <c r="AE115" s="2"/>
      <c r="AG115" s="2"/>
      <c r="AI115" s="2"/>
      <c r="AJ115" s="2"/>
      <c r="AK115" s="2"/>
      <c r="AM115" s="2"/>
      <c r="AN115" s="2"/>
      <c r="AO115" s="2"/>
      <c r="AQ115" s="2"/>
      <c r="AS115" s="2"/>
      <c r="AT115" s="2"/>
      <c r="AU115" s="2"/>
      <c r="AV115" s="2"/>
      <c r="AW115" s="2"/>
      <c r="AX115" s="2"/>
      <c r="AY115" s="2"/>
      <c r="BA115" s="2"/>
    </row>
    <row r="116" spans="5:53">
      <c r="E116" s="2"/>
      <c r="G116" s="2"/>
      <c r="I116" s="2"/>
      <c r="K116" s="2"/>
      <c r="L116" s="2"/>
      <c r="M116" s="2"/>
      <c r="O116" s="2"/>
      <c r="Q116" s="2"/>
      <c r="S116" s="2"/>
      <c r="U116" s="2"/>
      <c r="W116" s="2"/>
      <c r="Y116" s="2"/>
      <c r="AA116" s="2"/>
      <c r="AC116" s="2"/>
      <c r="AE116" s="2"/>
      <c r="AG116" s="2"/>
      <c r="AI116" s="2"/>
      <c r="AJ116" s="2"/>
      <c r="AK116" s="2"/>
      <c r="AM116" s="2"/>
      <c r="AN116" s="2"/>
      <c r="AO116" s="2"/>
      <c r="AQ116" s="2"/>
      <c r="AS116" s="2"/>
      <c r="AT116" s="2"/>
      <c r="AU116" s="2"/>
      <c r="AV116" s="2"/>
      <c r="AW116" s="2"/>
      <c r="AX116" s="2"/>
      <c r="AY116" s="2"/>
      <c r="BA116" s="2"/>
    </row>
    <row r="117" spans="5:53">
      <c r="E117" s="2"/>
      <c r="G117" s="2"/>
      <c r="I117" s="2"/>
      <c r="K117" s="2"/>
      <c r="L117" s="2"/>
      <c r="M117" s="2"/>
      <c r="O117" s="2"/>
      <c r="Q117" s="2"/>
      <c r="S117" s="2"/>
      <c r="U117" s="2"/>
      <c r="W117" s="2"/>
      <c r="Y117" s="2"/>
      <c r="AA117" s="2"/>
      <c r="AC117" s="2"/>
      <c r="AE117" s="2"/>
      <c r="AG117" s="2"/>
      <c r="AI117" s="2"/>
      <c r="AK117" s="2"/>
      <c r="AM117" s="2"/>
      <c r="AO117" s="2"/>
      <c r="AQ117" s="2"/>
      <c r="AS117" s="2"/>
      <c r="AT117" s="2"/>
      <c r="AU117" s="2"/>
      <c r="AV117" s="2"/>
      <c r="AW117" s="2"/>
      <c r="AX117" s="2"/>
      <c r="AY117" s="2"/>
      <c r="BA117" s="2"/>
    </row>
    <row r="118" spans="5:53">
      <c r="E118" s="2"/>
      <c r="G118" s="2"/>
      <c r="I118" s="2"/>
      <c r="K118" s="2"/>
      <c r="L118" s="2"/>
      <c r="M118" s="2"/>
      <c r="O118" s="2"/>
      <c r="Q118" s="2"/>
      <c r="S118" s="2"/>
      <c r="U118" s="2"/>
      <c r="W118" s="2"/>
      <c r="Y118" s="2"/>
      <c r="AA118" s="2"/>
      <c r="AC118" s="2"/>
      <c r="AE118" s="2"/>
      <c r="AG118" s="2"/>
      <c r="AI118" s="2"/>
      <c r="AK118" s="2"/>
      <c r="AM118" s="2"/>
      <c r="AO118" s="2"/>
      <c r="AQ118" s="2"/>
      <c r="AS118" s="2"/>
      <c r="AU118" s="2"/>
      <c r="AV118" s="2"/>
      <c r="AW118" s="2"/>
      <c r="AX118" s="2"/>
      <c r="AY118" s="2"/>
      <c r="BA118" s="2"/>
    </row>
    <row r="119" spans="5:53">
      <c r="E119" s="2"/>
      <c r="G119" s="2"/>
      <c r="I119" s="2"/>
      <c r="K119" s="2"/>
      <c r="L119" s="2"/>
      <c r="M119" s="2"/>
      <c r="O119" s="2"/>
      <c r="Q119" s="2"/>
      <c r="S119" s="2"/>
      <c r="U119" s="2"/>
      <c r="W119" s="2"/>
      <c r="Y119" s="2"/>
      <c r="AA119" s="2"/>
      <c r="AC119" s="2"/>
      <c r="AE119" s="2"/>
      <c r="AG119" s="2"/>
      <c r="AI119" s="2"/>
      <c r="AK119" s="2"/>
      <c r="AM119" s="2"/>
      <c r="AO119" s="2"/>
      <c r="AQ119" s="2"/>
      <c r="AS119" s="2"/>
      <c r="AU119" s="2"/>
      <c r="AV119" s="2"/>
      <c r="AW119" s="2"/>
      <c r="AX119" s="2"/>
      <c r="AY119" s="2"/>
      <c r="BA119" s="2"/>
    </row>
    <row r="120" spans="5:53">
      <c r="E120" s="2"/>
      <c r="G120" s="2"/>
      <c r="I120" s="2"/>
      <c r="K120" s="2"/>
      <c r="L120" s="2"/>
      <c r="M120" s="2"/>
      <c r="O120" s="2"/>
      <c r="Q120" s="2"/>
      <c r="S120" s="2"/>
      <c r="U120" s="2"/>
      <c r="W120" s="2"/>
      <c r="Y120" s="2"/>
      <c r="AA120" s="2"/>
      <c r="AC120" s="2"/>
      <c r="AE120" s="2"/>
      <c r="AG120" s="2"/>
      <c r="AI120" s="2"/>
      <c r="AK120" s="2"/>
      <c r="AM120" s="2"/>
      <c r="AO120" s="2"/>
      <c r="AQ120" s="2"/>
      <c r="AS120" s="2"/>
      <c r="AU120" s="2"/>
      <c r="AV120" s="2"/>
      <c r="AW120" s="2"/>
      <c r="AX120" s="2"/>
      <c r="AY120" s="2"/>
      <c r="BA120" s="2"/>
    </row>
    <row r="121" spans="5:53">
      <c r="E121" s="2"/>
      <c r="G121" s="2"/>
      <c r="I121" s="2"/>
      <c r="K121" s="2"/>
      <c r="L121" s="2"/>
      <c r="M121" s="2"/>
      <c r="O121" s="2"/>
      <c r="Q121" s="2"/>
      <c r="S121" s="2"/>
      <c r="U121" s="2"/>
      <c r="W121" s="2"/>
      <c r="Y121" s="2"/>
      <c r="AA121" s="2"/>
      <c r="AC121" s="2"/>
      <c r="AE121" s="2"/>
      <c r="AG121" s="2"/>
      <c r="AI121" s="2"/>
      <c r="AK121" s="2"/>
      <c r="AM121" s="2"/>
      <c r="AO121" s="2"/>
      <c r="AQ121" s="2"/>
      <c r="AS121" s="2"/>
      <c r="AU121" s="2"/>
      <c r="AV121" s="2"/>
      <c r="AW121" s="2"/>
      <c r="AX121" s="2"/>
      <c r="AY121" s="2"/>
      <c r="BA121" s="2"/>
    </row>
    <row r="122" spans="5:53">
      <c r="E122" s="2"/>
      <c r="G122" s="2"/>
      <c r="I122" s="2"/>
      <c r="K122" s="2"/>
      <c r="L122" s="2"/>
      <c r="M122" s="2"/>
      <c r="O122" s="2"/>
      <c r="Q122" s="2"/>
      <c r="S122" s="2"/>
      <c r="U122" s="2"/>
      <c r="W122" s="2"/>
      <c r="Y122" s="2"/>
      <c r="AA122" s="2"/>
      <c r="AC122" s="2"/>
      <c r="AE122" s="2"/>
      <c r="AG122" s="2"/>
      <c r="AI122" s="2"/>
      <c r="AK122" s="2"/>
      <c r="AM122" s="2"/>
      <c r="AO122" s="2"/>
      <c r="AQ122" s="2"/>
      <c r="AS122" s="2"/>
      <c r="AU122" s="2"/>
      <c r="AV122" s="2"/>
      <c r="AW122" s="2"/>
      <c r="AX122" s="2"/>
      <c r="AY122" s="2"/>
      <c r="BA122" s="2"/>
    </row>
    <row r="123" spans="5:53">
      <c r="E123" s="2"/>
      <c r="G123" s="2"/>
      <c r="I123" s="2"/>
      <c r="K123" s="2"/>
      <c r="L123" s="2"/>
      <c r="M123" s="2"/>
      <c r="O123" s="2"/>
      <c r="Q123" s="2"/>
      <c r="S123" s="2"/>
      <c r="U123" s="2"/>
      <c r="W123" s="2"/>
      <c r="Y123" s="2"/>
      <c r="AA123" s="2"/>
      <c r="AC123" s="2"/>
      <c r="AE123" s="2"/>
      <c r="AG123" s="2"/>
      <c r="AI123" s="2"/>
      <c r="AK123" s="2"/>
      <c r="AM123" s="2"/>
      <c r="AO123" s="2"/>
      <c r="AQ123" s="2"/>
      <c r="AS123" s="2"/>
      <c r="AU123" s="2"/>
      <c r="AV123" s="2"/>
      <c r="AW123" s="2"/>
      <c r="AX123" s="2"/>
      <c r="AY123" s="2"/>
      <c r="BA123" s="2"/>
    </row>
    <row r="124" spans="5:53">
      <c r="E124" s="2"/>
      <c r="G124" s="2"/>
      <c r="I124" s="2"/>
      <c r="K124" s="2"/>
      <c r="L124" s="2"/>
      <c r="M124" s="2"/>
      <c r="O124" s="2"/>
      <c r="Q124" s="2"/>
      <c r="S124" s="2"/>
      <c r="U124" s="2"/>
      <c r="W124" s="2"/>
      <c r="Y124" s="2"/>
      <c r="AA124" s="2"/>
      <c r="AC124" s="2"/>
      <c r="AE124" s="2"/>
      <c r="AG124" s="2"/>
      <c r="AI124" s="2"/>
      <c r="AK124" s="2"/>
      <c r="AM124" s="2"/>
      <c r="AO124" s="2"/>
      <c r="AQ124" s="2"/>
      <c r="AS124" s="2"/>
      <c r="AU124" s="2"/>
      <c r="AV124" s="2"/>
      <c r="AW124" s="2"/>
      <c r="AX124" s="2"/>
      <c r="AY124" s="2"/>
      <c r="BA124" s="2"/>
    </row>
    <row r="125" spans="5:53">
      <c r="E125" s="2"/>
      <c r="G125" s="2"/>
      <c r="I125" s="2"/>
      <c r="K125" s="2"/>
      <c r="L125" s="2"/>
      <c r="M125" s="2"/>
      <c r="O125" s="2"/>
      <c r="Q125" s="2"/>
      <c r="S125" s="2"/>
      <c r="U125" s="2"/>
      <c r="W125" s="2"/>
      <c r="Y125" s="2"/>
      <c r="AA125" s="2"/>
      <c r="AC125" s="2"/>
      <c r="AE125" s="2"/>
      <c r="AG125" s="2"/>
      <c r="AI125" s="2"/>
      <c r="AK125" s="2"/>
      <c r="AM125" s="2"/>
      <c r="AO125" s="2"/>
      <c r="AQ125" s="2"/>
      <c r="AS125" s="2"/>
      <c r="AU125" s="2"/>
      <c r="AV125" s="2"/>
      <c r="AW125" s="2"/>
      <c r="AX125" s="2"/>
      <c r="AY125" s="2"/>
      <c r="BA125" s="2"/>
    </row>
    <row r="126" spans="5:53">
      <c r="E126" s="2"/>
      <c r="G126" s="2"/>
      <c r="I126" s="2"/>
      <c r="K126" s="2"/>
      <c r="L126" s="2"/>
      <c r="M126" s="2"/>
      <c r="O126" s="2"/>
      <c r="Q126" s="2"/>
      <c r="S126" s="2"/>
      <c r="U126" s="2"/>
      <c r="W126" s="2"/>
      <c r="Y126" s="2"/>
      <c r="AA126" s="2"/>
      <c r="AC126" s="2"/>
      <c r="AE126" s="2"/>
      <c r="AG126" s="2"/>
      <c r="AI126" s="2"/>
      <c r="AK126" s="2"/>
      <c r="AM126" s="2"/>
      <c r="AO126" s="2"/>
      <c r="AQ126" s="2"/>
      <c r="AS126" s="2"/>
      <c r="AU126" s="2"/>
      <c r="AV126" s="2"/>
      <c r="AW126" s="2"/>
      <c r="AX126" s="2"/>
      <c r="AY126" s="2"/>
      <c r="BA126" s="2"/>
    </row>
    <row r="127" spans="5:53">
      <c r="E127" s="2"/>
      <c r="G127" s="2"/>
      <c r="I127" s="2"/>
      <c r="K127" s="2"/>
      <c r="L127" s="2"/>
      <c r="M127" s="2"/>
      <c r="O127" s="2"/>
      <c r="Q127" s="2"/>
      <c r="S127" s="2"/>
      <c r="U127" s="2"/>
      <c r="W127" s="2"/>
      <c r="Y127" s="2"/>
      <c r="AA127" s="2"/>
      <c r="AC127" s="2"/>
      <c r="AE127" s="2"/>
      <c r="AG127" s="2"/>
      <c r="AI127" s="2"/>
      <c r="AK127" s="2"/>
      <c r="AM127" s="2"/>
      <c r="AO127" s="2"/>
      <c r="AQ127" s="2"/>
      <c r="AS127" s="2"/>
      <c r="AU127" s="2"/>
      <c r="AV127" s="2"/>
      <c r="AW127" s="2"/>
      <c r="AX127" s="2"/>
      <c r="AY127" s="2"/>
      <c r="BA127" s="2"/>
    </row>
    <row r="128" spans="5:53">
      <c r="E128" s="2"/>
      <c r="G128" s="2"/>
      <c r="I128" s="2"/>
      <c r="K128" s="2"/>
      <c r="L128" s="2"/>
      <c r="M128" s="2"/>
      <c r="O128" s="2"/>
      <c r="Q128" s="2"/>
      <c r="S128" s="2"/>
      <c r="U128" s="2"/>
      <c r="W128" s="2"/>
      <c r="Y128" s="2"/>
      <c r="AA128" s="2"/>
      <c r="AC128" s="2"/>
      <c r="AE128" s="2"/>
      <c r="AG128" s="2"/>
      <c r="AI128" s="2"/>
      <c r="AK128" s="2"/>
      <c r="AM128" s="2"/>
      <c r="AO128" s="2"/>
      <c r="AQ128" s="2"/>
      <c r="AS128" s="2"/>
      <c r="AU128" s="2"/>
      <c r="AV128" s="2"/>
      <c r="AW128" s="2"/>
      <c r="AX128" s="2"/>
      <c r="AY128" s="2"/>
      <c r="BA128" s="2"/>
    </row>
    <row r="129" spans="5:53">
      <c r="E129" s="2"/>
      <c r="G129" s="2"/>
      <c r="I129" s="2"/>
      <c r="K129" s="2"/>
      <c r="L129" s="2"/>
      <c r="M129" s="2"/>
      <c r="O129" s="2"/>
      <c r="Q129" s="2"/>
      <c r="S129" s="2"/>
      <c r="U129" s="2"/>
      <c r="W129" s="2"/>
      <c r="Y129" s="2"/>
      <c r="AA129" s="2"/>
      <c r="AC129" s="2"/>
      <c r="AE129" s="2"/>
      <c r="AG129" s="2"/>
      <c r="AI129" s="2"/>
      <c r="AK129" s="2"/>
      <c r="AM129" s="2"/>
      <c r="AO129" s="2"/>
      <c r="AQ129" s="2"/>
      <c r="AS129" s="2"/>
      <c r="AU129" s="2"/>
      <c r="AV129" s="2"/>
      <c r="AW129" s="2"/>
      <c r="AX129" s="2"/>
      <c r="AY129" s="2"/>
      <c r="BA129" s="2"/>
    </row>
    <row r="130" spans="5:53">
      <c r="E130" s="2"/>
      <c r="G130" s="2"/>
      <c r="I130" s="2"/>
      <c r="K130" s="2"/>
      <c r="L130" s="2"/>
      <c r="M130" s="2"/>
      <c r="O130" s="2"/>
      <c r="Q130" s="2"/>
      <c r="S130" s="2"/>
      <c r="U130" s="2"/>
      <c r="W130" s="2"/>
      <c r="Y130" s="2"/>
      <c r="AA130" s="2"/>
      <c r="AC130" s="2"/>
      <c r="AE130" s="2"/>
      <c r="AG130" s="2"/>
      <c r="AI130" s="2"/>
      <c r="AK130" s="2"/>
      <c r="AM130" s="2"/>
      <c r="AO130" s="2"/>
      <c r="AQ130" s="2"/>
      <c r="AS130" s="2"/>
      <c r="AU130" s="2"/>
      <c r="AV130" s="2"/>
      <c r="AW130" s="2"/>
      <c r="AX130" s="2"/>
      <c r="AY130" s="2"/>
      <c r="BA130" s="2"/>
    </row>
    <row r="131" spans="5:53">
      <c r="E131" s="2"/>
      <c r="G131" s="2"/>
      <c r="I131" s="2"/>
      <c r="K131" s="2"/>
      <c r="L131" s="2"/>
      <c r="M131" s="2"/>
      <c r="O131" s="2"/>
      <c r="Q131" s="2"/>
      <c r="S131" s="2"/>
      <c r="U131" s="2"/>
      <c r="W131" s="2"/>
      <c r="Y131" s="2"/>
      <c r="AA131" s="2"/>
      <c r="AC131" s="2"/>
      <c r="AE131" s="2"/>
      <c r="AG131" s="2"/>
      <c r="AI131" s="2"/>
      <c r="AK131" s="2"/>
      <c r="AM131" s="2"/>
      <c r="AO131" s="2"/>
      <c r="AQ131" s="2"/>
      <c r="AS131" s="2"/>
      <c r="AU131" s="2"/>
      <c r="AV131" s="2"/>
      <c r="AW131" s="2"/>
      <c r="AY131" s="2"/>
      <c r="BA131" s="2"/>
    </row>
    <row r="132" spans="5:53">
      <c r="E132" s="2"/>
      <c r="G132" s="2"/>
      <c r="I132" s="2"/>
      <c r="K132" s="2"/>
      <c r="L132" s="2"/>
      <c r="M132" s="2"/>
      <c r="O132" s="2"/>
      <c r="Q132" s="2"/>
      <c r="S132" s="2"/>
      <c r="U132" s="2"/>
      <c r="W132" s="2"/>
      <c r="Y132" s="2"/>
      <c r="AA132" s="2"/>
      <c r="AC132" s="2"/>
      <c r="AE132" s="2"/>
      <c r="AG132" s="2"/>
      <c r="AI132" s="2"/>
      <c r="AK132" s="2"/>
      <c r="AM132" s="2"/>
      <c r="AO132" s="2"/>
      <c r="AQ132" s="2"/>
      <c r="AS132" s="2"/>
      <c r="AU132" s="2"/>
      <c r="AV132" s="2"/>
      <c r="AW132" s="2"/>
      <c r="AY132" s="2"/>
      <c r="BA132" s="2"/>
    </row>
    <row r="133" spans="5:53">
      <c r="E133" s="2"/>
      <c r="G133" s="2"/>
      <c r="I133" s="2"/>
      <c r="K133" s="2"/>
      <c r="L133" s="2"/>
      <c r="M133" s="2"/>
      <c r="O133" s="2"/>
      <c r="Q133" s="2"/>
      <c r="S133" s="2"/>
      <c r="U133" s="2"/>
      <c r="W133" s="2"/>
      <c r="Y133" s="2"/>
      <c r="AA133" s="2"/>
      <c r="AC133" s="2"/>
      <c r="AE133" s="2"/>
      <c r="AG133" s="2"/>
      <c r="AI133" s="2"/>
      <c r="AK133" s="2"/>
      <c r="AM133" s="2"/>
      <c r="AO133" s="2"/>
      <c r="AQ133" s="2"/>
      <c r="AS133" s="2"/>
      <c r="AU133" s="2"/>
      <c r="AV133" s="2"/>
      <c r="AW133" s="2"/>
      <c r="AY133" s="2"/>
      <c r="BA133" s="2"/>
    </row>
    <row r="134" spans="5:53">
      <c r="E134" s="2"/>
      <c r="G134" s="2"/>
      <c r="I134" s="2"/>
      <c r="K134" s="2"/>
      <c r="L134" s="2"/>
      <c r="M134" s="2"/>
      <c r="O134" s="2"/>
      <c r="Q134" s="2"/>
      <c r="S134" s="2"/>
      <c r="U134" s="2"/>
      <c r="W134" s="2"/>
      <c r="Y134" s="2"/>
      <c r="AA134" s="2"/>
      <c r="AC134" s="2"/>
      <c r="AE134" s="2"/>
      <c r="AG134" s="2"/>
      <c r="AI134" s="2"/>
      <c r="AK134" s="2"/>
      <c r="AM134" s="2"/>
      <c r="AO134" s="2"/>
      <c r="AQ134" s="2"/>
      <c r="AS134" s="2"/>
      <c r="AU134" s="2"/>
      <c r="AV134" s="2"/>
      <c r="AW134" s="2"/>
      <c r="AY134" s="2"/>
      <c r="BA134" s="2"/>
    </row>
    <row r="135" spans="5:53">
      <c r="E135" s="2"/>
      <c r="G135" s="2"/>
      <c r="I135" s="2"/>
      <c r="K135" s="2"/>
      <c r="L135" s="2"/>
      <c r="M135" s="2"/>
      <c r="O135" s="2"/>
      <c r="Q135" s="2"/>
      <c r="S135" s="2"/>
      <c r="U135" s="2"/>
      <c r="W135" s="2"/>
      <c r="Y135" s="2"/>
      <c r="AA135" s="2"/>
      <c r="AC135" s="2"/>
      <c r="AE135" s="2"/>
      <c r="AG135" s="2"/>
      <c r="AI135" s="2"/>
      <c r="AK135" s="2"/>
      <c r="AM135" s="2"/>
      <c r="AO135" s="2"/>
      <c r="AQ135" s="2"/>
      <c r="AS135" s="2"/>
      <c r="AU135" s="2"/>
      <c r="AV135" s="2"/>
      <c r="AW135" s="2"/>
      <c r="AY135" s="2"/>
      <c r="BA135" s="2"/>
    </row>
    <row r="136" spans="5:53">
      <c r="E136" s="2"/>
      <c r="G136" s="2"/>
      <c r="I136" s="2"/>
      <c r="K136" s="2"/>
      <c r="L136" s="2"/>
      <c r="M136" s="2"/>
      <c r="O136" s="2"/>
      <c r="Q136" s="2"/>
      <c r="S136" s="2"/>
      <c r="U136" s="2"/>
      <c r="W136" s="2"/>
      <c r="Y136" s="2"/>
      <c r="AA136" s="2"/>
      <c r="AC136" s="2"/>
      <c r="AE136" s="2"/>
      <c r="AG136" s="2"/>
      <c r="AI136" s="2"/>
      <c r="AK136" s="2"/>
      <c r="AM136" s="2"/>
      <c r="AO136" s="2"/>
      <c r="AQ136" s="2"/>
      <c r="AS136" s="2"/>
      <c r="AU136" s="2"/>
      <c r="AV136" s="2"/>
      <c r="AW136" s="2"/>
      <c r="AY136" s="2"/>
      <c r="BA136" s="2"/>
    </row>
    <row r="137" spans="5:53">
      <c r="E137" s="2"/>
      <c r="G137" s="2"/>
      <c r="I137" s="2"/>
      <c r="K137" s="2"/>
      <c r="L137" s="2"/>
      <c r="M137" s="2"/>
      <c r="O137" s="2"/>
      <c r="Q137" s="2"/>
      <c r="S137" s="2"/>
      <c r="U137" s="2"/>
      <c r="W137" s="2"/>
      <c r="Y137" s="2"/>
      <c r="AA137" s="2"/>
      <c r="AC137" s="2"/>
      <c r="AE137" s="2"/>
      <c r="AG137" s="2"/>
      <c r="AI137" s="2"/>
      <c r="AK137" s="2"/>
      <c r="AM137" s="2"/>
      <c r="AO137" s="2"/>
      <c r="AQ137" s="2"/>
      <c r="AS137" s="2"/>
      <c r="AU137" s="2"/>
      <c r="AW137" s="2"/>
      <c r="AY137" s="2"/>
      <c r="BA137" s="2"/>
    </row>
    <row r="138" spans="5:53">
      <c r="E138" s="2"/>
      <c r="G138" s="2"/>
      <c r="I138" s="2"/>
      <c r="K138" s="2"/>
      <c r="L138" s="2"/>
      <c r="M138" s="2"/>
      <c r="O138" s="2"/>
      <c r="Q138" s="2"/>
      <c r="S138" s="2"/>
      <c r="U138" s="2"/>
      <c r="W138" s="2"/>
      <c r="Y138" s="2"/>
      <c r="AA138" s="2"/>
      <c r="AC138" s="2"/>
      <c r="AE138" s="2"/>
      <c r="AG138" s="2"/>
      <c r="AI138" s="2"/>
      <c r="AK138" s="2"/>
      <c r="AM138" s="2"/>
      <c r="AO138" s="2"/>
      <c r="AQ138" s="2"/>
      <c r="AS138" s="2"/>
      <c r="AU138" s="2"/>
      <c r="AW138" s="2"/>
      <c r="AY138" s="2"/>
      <c r="BA138" s="2"/>
    </row>
    <row r="139" spans="5:53">
      <c r="E139" s="2"/>
      <c r="G139" s="2"/>
      <c r="I139" s="2"/>
      <c r="K139" s="2"/>
      <c r="L139" s="2"/>
      <c r="M139" s="2"/>
      <c r="O139" s="2"/>
      <c r="Q139" s="2"/>
      <c r="S139" s="2"/>
      <c r="U139" s="2"/>
      <c r="W139" s="2"/>
      <c r="Y139" s="2"/>
      <c r="AA139" s="2"/>
      <c r="AC139" s="2"/>
      <c r="AE139" s="2"/>
      <c r="AG139" s="2"/>
      <c r="AI139" s="2"/>
      <c r="AK139" s="2"/>
      <c r="AM139" s="2"/>
      <c r="AO139" s="2"/>
      <c r="AQ139" s="2"/>
      <c r="AS139" s="2"/>
      <c r="AU139" s="2"/>
      <c r="AW139" s="2"/>
      <c r="AY139" s="2"/>
      <c r="BA139" s="2"/>
    </row>
    <row r="140" spans="5:53">
      <c r="E140" s="2"/>
      <c r="G140" s="2"/>
      <c r="I140" s="2"/>
      <c r="K140" s="2"/>
      <c r="L140" s="2"/>
      <c r="M140" s="2"/>
      <c r="O140" s="2"/>
      <c r="Q140" s="2"/>
      <c r="S140" s="2"/>
      <c r="U140" s="2"/>
      <c r="W140" s="2"/>
      <c r="Y140" s="2"/>
      <c r="AA140" s="2"/>
      <c r="AC140" s="2"/>
      <c r="AE140" s="2"/>
      <c r="AG140" s="2"/>
      <c r="AI140" s="2"/>
      <c r="AK140" s="2"/>
      <c r="AM140" s="2"/>
      <c r="AO140" s="2"/>
      <c r="AQ140" s="2"/>
      <c r="AS140" s="2"/>
      <c r="AU140" s="2"/>
      <c r="AW140" s="2"/>
      <c r="AY140" s="2"/>
      <c r="BA140" s="2"/>
    </row>
    <row r="141" spans="5:53">
      <c r="E141" s="2"/>
      <c r="G141" s="2"/>
      <c r="I141" s="2"/>
      <c r="K141" s="2"/>
      <c r="L141" s="2"/>
      <c r="M141" s="2"/>
      <c r="O141" s="2"/>
      <c r="Q141" s="2"/>
      <c r="S141" s="2"/>
      <c r="U141" s="2"/>
      <c r="W141" s="2"/>
      <c r="Y141" s="2"/>
      <c r="AA141" s="2"/>
      <c r="AC141" s="2"/>
      <c r="AE141" s="2"/>
      <c r="AG141" s="2"/>
      <c r="AI141" s="2"/>
      <c r="AK141" s="2"/>
      <c r="AM141" s="2"/>
      <c r="AO141" s="2"/>
      <c r="AQ141" s="2"/>
      <c r="AS141" s="2"/>
      <c r="AU141" s="2"/>
      <c r="AW141" s="2"/>
      <c r="AY141" s="2"/>
      <c r="BA141" s="2"/>
    </row>
    <row r="142" spans="5:53">
      <c r="E142" s="2"/>
      <c r="G142" s="2"/>
      <c r="I142" s="2"/>
      <c r="K142" s="2"/>
      <c r="M142" s="2"/>
      <c r="O142" s="2"/>
      <c r="Q142" s="2"/>
      <c r="S142" s="2"/>
      <c r="U142" s="2"/>
      <c r="W142" s="2"/>
      <c r="Y142" s="2"/>
      <c r="AA142" s="2"/>
      <c r="AC142" s="2"/>
      <c r="AE142" s="2"/>
      <c r="AG142" s="2"/>
      <c r="AI142" s="2"/>
      <c r="AK142" s="2"/>
      <c r="AM142" s="2"/>
      <c r="AO142" s="2"/>
      <c r="AQ142" s="2"/>
      <c r="AS142" s="2"/>
      <c r="AU142" s="2"/>
      <c r="AW142" s="2"/>
      <c r="AY142" s="2"/>
      <c r="BA142" s="2"/>
    </row>
    <row r="143" spans="5:53">
      <c r="E143" s="2"/>
      <c r="G143" s="2"/>
      <c r="I143" s="2"/>
      <c r="K143" s="2"/>
      <c r="M143" s="2"/>
      <c r="O143" s="2"/>
      <c r="Q143" s="2"/>
      <c r="S143" s="2"/>
      <c r="U143" s="2"/>
      <c r="W143" s="2"/>
      <c r="Y143" s="2"/>
      <c r="AA143" s="2"/>
      <c r="AC143" s="2"/>
      <c r="AE143" s="2"/>
      <c r="AG143" s="2"/>
      <c r="AI143" s="2"/>
      <c r="AK143" s="2"/>
      <c r="AM143" s="2"/>
      <c r="AO143" s="2"/>
      <c r="AQ143" s="2"/>
      <c r="AS143" s="2"/>
      <c r="AU143" s="2"/>
      <c r="AW143" s="2"/>
      <c r="AY143" s="2"/>
      <c r="BA143" s="2"/>
    </row>
    <row r="144" spans="5:53">
      <c r="E144" s="2"/>
      <c r="G144" s="2"/>
      <c r="I144" s="2"/>
      <c r="K144" s="2"/>
      <c r="M144" s="2"/>
      <c r="O144" s="2"/>
      <c r="Q144" s="2"/>
      <c r="S144" s="2"/>
      <c r="U144" s="2"/>
      <c r="W144" s="2"/>
      <c r="Y144" s="2"/>
      <c r="AA144" s="2"/>
      <c r="AC144" s="2"/>
      <c r="AE144" s="2"/>
      <c r="AG144" s="2"/>
      <c r="AI144" s="2"/>
      <c r="AK144" s="2"/>
      <c r="AM144" s="2"/>
      <c r="AO144" s="2"/>
      <c r="AQ144" s="2"/>
      <c r="AS144" s="2"/>
      <c r="AU144" s="2"/>
      <c r="AW144" s="2"/>
      <c r="AY144" s="2"/>
      <c r="BA144" s="2"/>
    </row>
    <row r="145" spans="5:53">
      <c r="E145" s="2"/>
      <c r="G145" s="2"/>
      <c r="I145" s="2"/>
      <c r="K145" s="2"/>
      <c r="M145" s="2"/>
      <c r="O145" s="2"/>
      <c r="Q145" s="2"/>
      <c r="S145" s="2"/>
      <c r="U145" s="2"/>
      <c r="W145" s="2"/>
      <c r="Y145" s="2"/>
      <c r="AA145" s="2"/>
      <c r="AC145" s="2"/>
      <c r="AE145" s="2"/>
      <c r="AG145" s="2"/>
      <c r="AI145" s="2"/>
      <c r="AK145" s="2"/>
      <c r="AM145" s="2"/>
      <c r="AO145" s="2"/>
      <c r="AQ145" s="2"/>
      <c r="AS145" s="2"/>
      <c r="AU145" s="2"/>
      <c r="AW145" s="2"/>
      <c r="AY145" s="2"/>
      <c r="BA145" s="2"/>
    </row>
    <row r="146" spans="5:53">
      <c r="E146" s="2"/>
      <c r="G146" s="2"/>
      <c r="I146" s="2"/>
      <c r="K146" s="2"/>
      <c r="M146" s="2"/>
      <c r="O146" s="2"/>
      <c r="Q146" s="2"/>
      <c r="S146" s="2"/>
      <c r="U146" s="2"/>
      <c r="W146" s="2"/>
      <c r="Y146" s="2"/>
      <c r="AA146" s="2"/>
      <c r="AC146" s="2"/>
      <c r="AE146" s="2"/>
      <c r="AG146" s="2"/>
      <c r="AI146" s="2"/>
      <c r="AK146" s="2"/>
      <c r="AM146" s="2"/>
      <c r="AO146" s="2"/>
      <c r="AQ146" s="2"/>
      <c r="AS146" s="2"/>
      <c r="AU146" s="2"/>
      <c r="AW146" s="2"/>
      <c r="AY146" s="2"/>
      <c r="BA146" s="2"/>
    </row>
    <row r="147" spans="5:53">
      <c r="E147" s="2"/>
      <c r="G147" s="2"/>
      <c r="I147" s="2"/>
      <c r="K147" s="2"/>
      <c r="M147" s="2"/>
      <c r="O147" s="2"/>
      <c r="Q147" s="2"/>
      <c r="S147" s="2"/>
      <c r="U147" s="2"/>
      <c r="W147" s="2"/>
      <c r="Y147" s="2"/>
      <c r="AA147" s="2"/>
      <c r="AC147" s="2"/>
      <c r="AE147" s="2"/>
      <c r="AG147" s="2"/>
      <c r="AI147" s="2"/>
      <c r="AK147" s="2"/>
      <c r="AM147" s="2"/>
      <c r="AO147" s="2"/>
      <c r="AQ147" s="2"/>
      <c r="AS147" s="2"/>
      <c r="AU147" s="2"/>
      <c r="AW147" s="2"/>
      <c r="AY147" s="2"/>
      <c r="BA147" s="2"/>
    </row>
    <row r="148" spans="5:53">
      <c r="E148" s="2"/>
      <c r="G148" s="2"/>
      <c r="I148" s="2"/>
      <c r="K148" s="2"/>
      <c r="M148" s="2"/>
      <c r="O148" s="2"/>
      <c r="Q148" s="2"/>
      <c r="S148" s="2"/>
      <c r="U148" s="2"/>
      <c r="W148" s="2"/>
      <c r="Y148" s="2"/>
      <c r="AA148" s="2"/>
      <c r="AC148" s="2"/>
      <c r="AE148" s="2"/>
      <c r="AG148" s="2"/>
      <c r="AI148" s="2"/>
      <c r="AK148" s="2"/>
      <c r="AM148" s="2"/>
      <c r="AO148" s="2"/>
      <c r="AQ148" s="2"/>
      <c r="AS148" s="2"/>
      <c r="AU148" s="2"/>
      <c r="AW148" s="2"/>
      <c r="AY148" s="2"/>
      <c r="BA148" s="2"/>
    </row>
    <row r="149" spans="5:53">
      <c r="E149" s="2"/>
      <c r="G149" s="2"/>
      <c r="I149" s="2"/>
      <c r="K149" s="2"/>
      <c r="M149" s="2"/>
      <c r="O149" s="2"/>
      <c r="Q149" s="2"/>
      <c r="S149" s="2"/>
      <c r="U149" s="2"/>
      <c r="W149" s="2"/>
      <c r="Y149" s="2"/>
      <c r="AA149" s="2"/>
      <c r="AC149" s="2"/>
      <c r="AE149" s="2"/>
      <c r="AG149" s="2"/>
      <c r="AI149" s="2"/>
      <c r="AK149" s="2"/>
      <c r="AM149" s="2"/>
      <c r="AO149" s="2"/>
      <c r="AQ149" s="2"/>
      <c r="AS149" s="2"/>
      <c r="AU149" s="2"/>
      <c r="AW149" s="2"/>
      <c r="AY149" s="2"/>
      <c r="BA149" s="2"/>
    </row>
    <row r="150" spans="5:53">
      <c r="E150" s="2"/>
      <c r="G150" s="2"/>
      <c r="I150" s="2"/>
      <c r="K150" s="2"/>
      <c r="M150" s="2"/>
      <c r="O150" s="2"/>
      <c r="Q150" s="2"/>
      <c r="S150" s="2"/>
      <c r="U150" s="2"/>
      <c r="W150" s="2"/>
      <c r="Y150" s="2"/>
      <c r="AA150" s="2"/>
      <c r="AC150" s="2"/>
      <c r="AE150" s="2"/>
      <c r="AG150" s="2"/>
      <c r="AI150" s="2"/>
      <c r="AK150" s="2"/>
      <c r="AM150" s="2"/>
      <c r="AO150" s="2"/>
      <c r="AQ150" s="2"/>
      <c r="AS150" s="2"/>
      <c r="AU150" s="2"/>
      <c r="AW150" s="2"/>
      <c r="AY150" s="2"/>
      <c r="BA150" s="2"/>
    </row>
    <row r="151" spans="5:53">
      <c r="E151" s="2"/>
      <c r="G151" s="2"/>
      <c r="I151" s="2"/>
      <c r="K151" s="2"/>
      <c r="M151" s="2"/>
      <c r="O151" s="2"/>
      <c r="Q151" s="2"/>
      <c r="S151" s="2"/>
      <c r="U151" s="2"/>
      <c r="W151" s="2"/>
      <c r="Y151" s="2"/>
      <c r="AA151" s="2"/>
      <c r="AC151" s="2"/>
      <c r="AE151" s="2"/>
      <c r="AG151" s="2"/>
      <c r="AI151" s="2"/>
      <c r="AK151" s="2"/>
      <c r="AM151" s="2"/>
      <c r="AO151" s="2"/>
      <c r="AQ151" s="2"/>
      <c r="AS151" s="2"/>
      <c r="AU151" s="2"/>
      <c r="AW151" s="2"/>
      <c r="AY151" s="2"/>
      <c r="BA151" s="2"/>
    </row>
    <row r="152" spans="5:53">
      <c r="E152" s="2"/>
      <c r="G152" s="2"/>
      <c r="I152" s="2"/>
      <c r="K152" s="2"/>
      <c r="M152" s="2"/>
      <c r="O152" s="2"/>
      <c r="Q152" s="2"/>
      <c r="S152" s="2"/>
      <c r="U152" s="2"/>
      <c r="W152" s="2"/>
      <c r="Y152" s="2"/>
      <c r="AA152" s="2"/>
      <c r="AC152" s="2"/>
      <c r="AE152" s="2"/>
      <c r="AG152" s="2"/>
      <c r="AI152" s="2"/>
      <c r="AK152" s="2"/>
      <c r="AM152" s="2"/>
      <c r="AO152" s="2"/>
      <c r="AQ152" s="2"/>
      <c r="AS152" s="2"/>
      <c r="AU152" s="2"/>
      <c r="AW152" s="2"/>
      <c r="AY152" s="2"/>
      <c r="BA152" s="2"/>
    </row>
    <row r="153" spans="5:53">
      <c r="E153" s="2"/>
      <c r="G153" s="2"/>
      <c r="I153" s="2"/>
      <c r="K153" s="2"/>
      <c r="M153" s="2"/>
      <c r="O153" s="2"/>
      <c r="Q153" s="2"/>
      <c r="S153" s="2"/>
      <c r="U153" s="2"/>
      <c r="W153" s="2"/>
      <c r="Y153" s="2"/>
      <c r="AA153" s="2"/>
      <c r="AC153" s="2"/>
      <c r="AE153" s="2"/>
      <c r="AG153" s="2"/>
      <c r="AI153" s="2"/>
      <c r="AK153" s="2"/>
      <c r="AM153" s="2"/>
      <c r="AO153" s="2"/>
      <c r="AQ153" s="2"/>
      <c r="AS153" s="2"/>
      <c r="AU153" s="2"/>
      <c r="AW153" s="2"/>
      <c r="AY153" s="2"/>
      <c r="BA153" s="2"/>
    </row>
    <row r="154" spans="5:53">
      <c r="E154" s="2"/>
      <c r="G154" s="2"/>
      <c r="I154" s="2"/>
      <c r="K154" s="2"/>
      <c r="M154" s="2"/>
      <c r="O154" s="2"/>
      <c r="Q154" s="2"/>
      <c r="S154" s="2"/>
      <c r="U154" s="2"/>
      <c r="W154" s="2"/>
      <c r="Y154" s="2"/>
      <c r="AA154" s="2"/>
      <c r="AC154" s="2"/>
      <c r="AE154" s="2"/>
      <c r="AG154" s="2"/>
      <c r="AI154" s="2"/>
      <c r="AK154" s="2"/>
      <c r="AM154" s="2"/>
      <c r="AO154" s="2"/>
      <c r="AQ154" s="2"/>
      <c r="AS154" s="2"/>
      <c r="AU154" s="2"/>
      <c r="AW154" s="2"/>
      <c r="AY154" s="2"/>
      <c r="BA154" s="2"/>
    </row>
    <row r="155" spans="5:53">
      <c r="E155" s="2"/>
      <c r="G155" s="2"/>
      <c r="I155" s="2"/>
      <c r="K155" s="2"/>
      <c r="M155" s="2"/>
      <c r="O155" s="2"/>
      <c r="Q155" s="2"/>
      <c r="S155" s="2"/>
      <c r="U155" s="2"/>
      <c r="W155" s="2"/>
      <c r="Y155" s="2"/>
      <c r="AA155" s="2"/>
      <c r="AC155" s="2"/>
      <c r="AE155" s="2"/>
      <c r="AG155" s="2"/>
      <c r="AI155" s="2"/>
      <c r="AK155" s="2"/>
      <c r="AM155" s="2"/>
      <c r="AO155" s="2"/>
      <c r="AQ155" s="2"/>
      <c r="AS155" s="2"/>
      <c r="AU155" s="2"/>
      <c r="AW155" s="2"/>
      <c r="AY155" s="2"/>
      <c r="BA155" s="2"/>
    </row>
    <row r="156" spans="5:53">
      <c r="E156" s="2"/>
      <c r="G156" s="2"/>
      <c r="I156" s="2"/>
      <c r="K156" s="2"/>
      <c r="M156" s="2"/>
      <c r="O156" s="2"/>
      <c r="Q156" s="2"/>
      <c r="S156" s="2"/>
      <c r="U156" s="2"/>
      <c r="W156" s="2"/>
      <c r="Y156" s="2"/>
      <c r="AA156" s="2"/>
      <c r="AC156" s="2"/>
      <c r="AE156" s="2"/>
      <c r="AG156" s="2"/>
      <c r="AI156" s="2"/>
      <c r="AK156" s="2"/>
      <c r="AM156" s="2"/>
      <c r="AO156" s="2"/>
      <c r="AQ156" s="2"/>
      <c r="AS156" s="2"/>
      <c r="AU156" s="2"/>
      <c r="AW156" s="2"/>
      <c r="AY156" s="2"/>
      <c r="BA156" s="2"/>
    </row>
    <row r="157" spans="5:53">
      <c r="E157" s="2"/>
      <c r="G157" s="2"/>
      <c r="I157" s="2"/>
      <c r="K157" s="2"/>
      <c r="M157" s="2"/>
      <c r="O157" s="2"/>
      <c r="Q157" s="2"/>
      <c r="S157" s="2"/>
      <c r="U157" s="2"/>
      <c r="W157" s="2"/>
      <c r="Y157" s="2"/>
      <c r="AA157" s="2"/>
      <c r="AC157" s="2"/>
      <c r="AE157" s="2"/>
      <c r="AG157" s="2"/>
      <c r="AI157" s="2"/>
      <c r="AK157" s="2"/>
      <c r="AM157" s="2"/>
      <c r="AO157" s="2"/>
      <c r="AQ157" s="2"/>
      <c r="AS157" s="2"/>
      <c r="AU157" s="2"/>
      <c r="AW157" s="2"/>
      <c r="AY157" s="2"/>
      <c r="BA157" s="2"/>
    </row>
    <row r="158" spans="5:53">
      <c r="E158" s="2"/>
      <c r="G158" s="2"/>
      <c r="I158" s="2"/>
      <c r="K158" s="2"/>
      <c r="M158" s="2"/>
      <c r="O158" s="2"/>
      <c r="Q158" s="2"/>
      <c r="S158" s="2"/>
      <c r="U158" s="2"/>
      <c r="W158" s="2"/>
      <c r="Y158" s="2"/>
      <c r="AA158" s="2"/>
      <c r="AC158" s="2"/>
      <c r="AE158" s="2"/>
      <c r="AG158" s="2"/>
      <c r="AI158" s="2"/>
      <c r="AK158" s="2"/>
      <c r="AM158" s="2"/>
      <c r="AO158" s="2"/>
      <c r="AQ158" s="2"/>
      <c r="AS158" s="2"/>
      <c r="AU158" s="2"/>
      <c r="AW158" s="2"/>
      <c r="AY158" s="2"/>
      <c r="BA158" s="2"/>
    </row>
    <row r="159" spans="5:53">
      <c r="E159" s="2"/>
      <c r="G159" s="2"/>
      <c r="I159" s="2"/>
      <c r="K159" s="2"/>
      <c r="M159" s="2"/>
      <c r="O159" s="2"/>
      <c r="Q159" s="2"/>
      <c r="S159" s="2"/>
      <c r="U159" s="2"/>
      <c r="W159" s="2"/>
      <c r="Y159" s="2"/>
      <c r="AA159" s="2"/>
      <c r="AC159" s="2"/>
      <c r="AE159" s="2"/>
      <c r="AG159" s="2"/>
      <c r="AI159" s="2"/>
      <c r="AK159" s="2"/>
      <c r="AM159" s="2"/>
      <c r="AO159" s="2"/>
      <c r="AQ159" s="2"/>
      <c r="AS159" s="2"/>
      <c r="AU159" s="2"/>
      <c r="AW159" s="2"/>
      <c r="AY159" s="2"/>
      <c r="BA159" s="2"/>
    </row>
    <row r="160" spans="5:53">
      <c r="E160" s="2"/>
      <c r="G160" s="2"/>
      <c r="I160" s="2"/>
      <c r="K160" s="2"/>
      <c r="M160" s="2"/>
      <c r="O160" s="2"/>
      <c r="Q160" s="2"/>
      <c r="S160" s="2"/>
      <c r="U160" s="2"/>
      <c r="W160" s="2"/>
      <c r="Y160" s="2"/>
      <c r="AA160" s="2"/>
      <c r="AC160" s="2"/>
      <c r="AE160" s="2"/>
      <c r="AG160" s="2"/>
      <c r="AI160" s="2"/>
      <c r="AK160" s="2"/>
      <c r="AM160" s="2"/>
      <c r="AO160" s="2"/>
      <c r="AQ160" s="2"/>
      <c r="AS160" s="2"/>
      <c r="AU160" s="2"/>
      <c r="AW160" s="2"/>
      <c r="AY160" s="2"/>
      <c r="BA160" s="2"/>
    </row>
    <row r="161" spans="5:53">
      <c r="E161" s="2"/>
      <c r="G161" s="2"/>
      <c r="I161" s="2"/>
      <c r="K161" s="2"/>
      <c r="M161" s="2"/>
      <c r="O161" s="2"/>
      <c r="Q161" s="2"/>
      <c r="S161" s="2"/>
      <c r="U161" s="2"/>
      <c r="W161" s="2"/>
      <c r="Y161" s="2"/>
      <c r="AA161" s="2"/>
      <c r="AC161" s="2"/>
      <c r="AE161" s="2"/>
      <c r="AG161" s="2"/>
      <c r="AI161" s="2"/>
      <c r="AK161" s="2"/>
      <c r="AM161" s="2"/>
      <c r="AO161" s="2"/>
      <c r="AQ161" s="2"/>
      <c r="AS161" s="2"/>
      <c r="AU161" s="2"/>
      <c r="AW161" s="2"/>
      <c r="AY161" s="2"/>
      <c r="BA161" s="2"/>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Q47"/>
  <sheetViews>
    <sheetView workbookViewId="0"/>
  </sheetViews>
  <sheetFormatPr defaultRowHeight="18.75"/>
  <sheetData>
    <row r="1" spans="2:43">
      <c r="P1" s="7"/>
      <c r="Q1" s="7"/>
      <c r="S1" s="7"/>
      <c r="T1" s="7"/>
      <c r="U1" s="7"/>
      <c r="AL1" s="7"/>
      <c r="AO1" s="7"/>
      <c r="AQ1" s="7"/>
    </row>
    <row r="2" spans="2:43">
      <c r="C2" t="s">
        <v>7405</v>
      </c>
      <c r="P2" s="7"/>
      <c r="Q2" s="7"/>
      <c r="S2" s="7"/>
      <c r="T2" s="7"/>
      <c r="U2" s="7"/>
      <c r="AL2" s="7"/>
      <c r="AO2" s="7"/>
      <c r="AQ2" s="7"/>
    </row>
    <row r="3" spans="2:43">
      <c r="C3" t="s">
        <v>7406</v>
      </c>
      <c r="P3" s="7"/>
      <c r="Q3" s="7"/>
      <c r="S3" s="7"/>
      <c r="T3" s="7"/>
      <c r="U3" s="7"/>
      <c r="AL3" s="7"/>
      <c r="AO3" s="7"/>
      <c r="AQ3" s="7"/>
    </row>
    <row r="4" spans="2:43">
      <c r="P4" s="7"/>
      <c r="Q4" s="7"/>
      <c r="S4" s="7"/>
      <c r="T4" s="7"/>
      <c r="U4" s="7"/>
      <c r="AL4" s="7"/>
      <c r="AO4" s="7"/>
      <c r="AQ4" s="7"/>
    </row>
    <row r="5" spans="2:43">
      <c r="P5" s="7"/>
      <c r="Q5" s="7"/>
      <c r="S5" s="7"/>
      <c r="T5" s="7"/>
      <c r="U5" s="7"/>
      <c r="AL5" s="7"/>
      <c r="AO5" s="7"/>
      <c r="AQ5" s="7"/>
    </row>
    <row r="6" spans="2:43">
      <c r="K6" t="s">
        <v>7369</v>
      </c>
      <c r="L6" t="s">
        <v>7370</v>
      </c>
      <c r="M6">
        <v>1890</v>
      </c>
      <c r="N6">
        <v>1900</v>
      </c>
      <c r="O6">
        <v>1912</v>
      </c>
      <c r="P6">
        <v>1925</v>
      </c>
      <c r="Q6">
        <v>1935</v>
      </c>
      <c r="S6" s="7"/>
      <c r="T6" s="7"/>
      <c r="U6" s="7"/>
      <c r="AL6" s="7"/>
      <c r="AO6" s="7"/>
      <c r="AQ6" s="7"/>
    </row>
    <row r="7" spans="2:43">
      <c r="B7" s="14" t="s">
        <v>2053</v>
      </c>
      <c r="C7">
        <v>52682</v>
      </c>
      <c r="D7">
        <v>1</v>
      </c>
      <c r="E7" t="s">
        <v>1933</v>
      </c>
      <c r="F7" t="s">
        <v>1972</v>
      </c>
      <c r="G7" t="s">
        <v>2011</v>
      </c>
      <c r="H7" t="s">
        <v>2052</v>
      </c>
      <c r="I7">
        <v>1890</v>
      </c>
      <c r="J7">
        <v>1935</v>
      </c>
      <c r="K7" t="s">
        <v>1799</v>
      </c>
      <c r="L7" t="s">
        <v>1799</v>
      </c>
      <c r="M7" s="7">
        <v>87.5</v>
      </c>
      <c r="N7" s="7">
        <v>91.6</v>
      </c>
      <c r="O7" s="7">
        <v>89.6</v>
      </c>
      <c r="P7" s="7">
        <v>89.4</v>
      </c>
      <c r="Q7" s="7">
        <v>87.7</v>
      </c>
      <c r="S7" s="7"/>
      <c r="T7" s="7"/>
      <c r="U7" s="7"/>
      <c r="AL7" s="7"/>
      <c r="AO7" s="7"/>
      <c r="AQ7" s="7"/>
    </row>
    <row r="8" spans="2:43">
      <c r="C8">
        <v>52683</v>
      </c>
      <c r="D8">
        <v>1</v>
      </c>
      <c r="E8" t="s">
        <v>1934</v>
      </c>
      <c r="F8" t="s">
        <v>1973</v>
      </c>
      <c r="G8" t="s">
        <v>2012</v>
      </c>
      <c r="H8" t="s">
        <v>2052</v>
      </c>
      <c r="I8">
        <v>1890</v>
      </c>
      <c r="J8">
        <v>1935</v>
      </c>
      <c r="K8" t="s">
        <v>1799</v>
      </c>
      <c r="L8" t="s">
        <v>1799</v>
      </c>
      <c r="M8" s="7">
        <v>12.5</v>
      </c>
      <c r="N8" s="7">
        <v>8.4</v>
      </c>
      <c r="O8" s="7">
        <v>10.4</v>
      </c>
      <c r="P8" s="7">
        <v>10.6</v>
      </c>
      <c r="Q8" s="7">
        <v>12.3</v>
      </c>
      <c r="S8" s="7"/>
      <c r="T8" s="7"/>
      <c r="U8" s="7"/>
      <c r="AL8" s="7"/>
      <c r="AO8" s="7"/>
      <c r="AQ8" s="7"/>
    </row>
    <row r="9" spans="2:43">
      <c r="C9">
        <v>52684</v>
      </c>
      <c r="D9">
        <v>1</v>
      </c>
      <c r="E9" t="s">
        <v>1935</v>
      </c>
      <c r="F9" t="s">
        <v>1974</v>
      </c>
      <c r="G9" t="s">
        <v>2013</v>
      </c>
      <c r="H9" t="s">
        <v>2052</v>
      </c>
      <c r="I9">
        <v>1890</v>
      </c>
      <c r="J9">
        <v>1935</v>
      </c>
      <c r="K9" t="s">
        <v>1799</v>
      </c>
      <c r="L9" t="s">
        <v>1799</v>
      </c>
      <c r="M9" s="7">
        <v>100</v>
      </c>
      <c r="N9" s="7">
        <v>100</v>
      </c>
      <c r="O9" s="7">
        <v>100</v>
      </c>
      <c r="P9" s="7">
        <v>100</v>
      </c>
      <c r="Q9" s="7">
        <v>100</v>
      </c>
      <c r="S9" s="7"/>
      <c r="T9" s="7"/>
      <c r="U9" s="7"/>
      <c r="AL9" s="7"/>
      <c r="AO9" s="7"/>
      <c r="AQ9" s="7"/>
    </row>
    <row r="10" spans="2:43">
      <c r="C10">
        <v>52685</v>
      </c>
      <c r="D10">
        <v>1</v>
      </c>
      <c r="E10" t="s">
        <v>1936</v>
      </c>
      <c r="F10" t="s">
        <v>1975</v>
      </c>
      <c r="G10" t="s">
        <v>2014</v>
      </c>
      <c r="H10" t="s">
        <v>2052</v>
      </c>
      <c r="I10">
        <v>1890</v>
      </c>
      <c r="J10">
        <v>1935</v>
      </c>
      <c r="K10" t="s">
        <v>1799</v>
      </c>
      <c r="L10" t="s">
        <v>1799</v>
      </c>
      <c r="M10" s="7">
        <v>24</v>
      </c>
      <c r="N10" s="7">
        <v>34.6</v>
      </c>
      <c r="O10" s="7">
        <v>49</v>
      </c>
      <c r="P10" s="7">
        <v>36.6</v>
      </c>
      <c r="Q10" s="7">
        <v>54</v>
      </c>
      <c r="S10" s="7"/>
      <c r="T10" s="7"/>
      <c r="U10" s="7"/>
      <c r="AL10" s="7"/>
      <c r="AO10" s="7"/>
      <c r="AQ10" s="7"/>
    </row>
    <row r="11" spans="2:43">
      <c r="C11">
        <v>52686</v>
      </c>
      <c r="D11">
        <v>1</v>
      </c>
      <c r="E11" t="s">
        <v>1937</v>
      </c>
      <c r="F11" t="s">
        <v>1975</v>
      </c>
      <c r="G11" t="s">
        <v>2015</v>
      </c>
      <c r="H11" t="s">
        <v>2052</v>
      </c>
      <c r="I11">
        <v>1890</v>
      </c>
      <c r="J11">
        <v>1935</v>
      </c>
      <c r="K11" t="s">
        <v>1799</v>
      </c>
      <c r="L11" t="s">
        <v>1799</v>
      </c>
      <c r="M11" s="13">
        <v>37.4</v>
      </c>
      <c r="N11" s="13">
        <v>46.3</v>
      </c>
      <c r="O11" s="13">
        <v>57.2</v>
      </c>
      <c r="P11" s="13">
        <v>40.6</v>
      </c>
      <c r="Q11" s="13">
        <v>59.3</v>
      </c>
      <c r="S11" s="7"/>
      <c r="T11" s="7"/>
      <c r="U11" s="7"/>
      <c r="AL11" s="7"/>
      <c r="AO11" s="7"/>
      <c r="AQ11" s="7"/>
    </row>
    <row r="12" spans="2:43">
      <c r="C12">
        <v>52687</v>
      </c>
      <c r="D12">
        <v>1</v>
      </c>
      <c r="E12" t="s">
        <v>1938</v>
      </c>
      <c r="F12" t="s">
        <v>1976</v>
      </c>
      <c r="G12" t="s">
        <v>2016</v>
      </c>
      <c r="H12" t="s">
        <v>2052</v>
      </c>
      <c r="I12">
        <v>1890</v>
      </c>
      <c r="J12">
        <v>1935</v>
      </c>
      <c r="K12" t="s">
        <v>1799</v>
      </c>
      <c r="L12" t="s">
        <v>1799</v>
      </c>
      <c r="M12" s="7">
        <v>76</v>
      </c>
      <c r="N12" s="7">
        <v>65.400000000000006</v>
      </c>
      <c r="O12" s="7">
        <v>51</v>
      </c>
      <c r="P12" s="7">
        <v>63.4</v>
      </c>
      <c r="Q12" s="7">
        <v>46</v>
      </c>
      <c r="S12" s="7"/>
      <c r="T12" s="7"/>
      <c r="U12" s="7"/>
      <c r="AL12" s="7"/>
      <c r="AO12" s="7"/>
      <c r="AQ12" s="7"/>
    </row>
    <row r="13" spans="2:43">
      <c r="C13">
        <v>52688</v>
      </c>
      <c r="D13">
        <v>1</v>
      </c>
      <c r="E13" t="s">
        <v>1939</v>
      </c>
      <c r="F13" t="s">
        <v>1977</v>
      </c>
      <c r="G13" t="s">
        <v>2017</v>
      </c>
      <c r="H13" t="s">
        <v>2052</v>
      </c>
      <c r="I13">
        <v>1890</v>
      </c>
      <c r="J13">
        <v>1935</v>
      </c>
      <c r="K13" t="s">
        <v>1799</v>
      </c>
      <c r="L13" t="s">
        <v>1799</v>
      </c>
      <c r="M13" s="13">
        <v>62.6</v>
      </c>
      <c r="N13" s="13">
        <v>53.7</v>
      </c>
      <c r="O13" s="13">
        <v>42.8</v>
      </c>
      <c r="P13" s="13">
        <v>59.4</v>
      </c>
      <c r="Q13" s="13">
        <v>40.700000000000003</v>
      </c>
      <c r="S13" s="7"/>
      <c r="T13" s="7"/>
      <c r="U13" s="7"/>
      <c r="AL13" s="7"/>
      <c r="AO13" s="7"/>
      <c r="AQ13" s="7"/>
    </row>
    <row r="14" spans="2:43">
      <c r="C14">
        <v>52689</v>
      </c>
      <c r="D14">
        <v>1</v>
      </c>
      <c r="E14" t="s">
        <v>1940</v>
      </c>
      <c r="F14" t="s">
        <v>1978</v>
      </c>
      <c r="G14" t="s">
        <v>2018</v>
      </c>
      <c r="H14" t="s">
        <v>2052</v>
      </c>
      <c r="I14">
        <v>1890</v>
      </c>
      <c r="J14">
        <v>1935</v>
      </c>
      <c r="K14" t="s">
        <v>1799</v>
      </c>
      <c r="L14" t="s">
        <v>1799</v>
      </c>
      <c r="M14" s="7">
        <v>100</v>
      </c>
      <c r="N14" s="7">
        <v>100</v>
      </c>
      <c r="O14" s="7">
        <v>100</v>
      </c>
      <c r="P14" s="7">
        <v>100</v>
      </c>
      <c r="Q14" s="7">
        <v>100</v>
      </c>
      <c r="AL14" s="7"/>
      <c r="AQ14" s="7"/>
    </row>
    <row r="15" spans="2:43">
      <c r="C15">
        <v>52690</v>
      </c>
      <c r="D15">
        <v>1</v>
      </c>
      <c r="E15" t="s">
        <v>1941</v>
      </c>
      <c r="F15" t="s">
        <v>1979</v>
      </c>
      <c r="G15" t="s">
        <v>2019</v>
      </c>
      <c r="H15" t="s">
        <v>2052</v>
      </c>
      <c r="I15">
        <v>1890</v>
      </c>
      <c r="J15">
        <v>1935</v>
      </c>
      <c r="K15" t="s">
        <v>1799</v>
      </c>
      <c r="L15" t="s">
        <v>1799</v>
      </c>
      <c r="M15" s="7">
        <v>88.6</v>
      </c>
      <c r="N15" s="7">
        <v>65.599999999999994</v>
      </c>
      <c r="O15" s="7">
        <v>82.8</v>
      </c>
      <c r="P15" s="7">
        <v>87.3</v>
      </c>
      <c r="Q15" s="7">
        <v>92</v>
      </c>
      <c r="AL15" s="7"/>
      <c r="AQ15" s="7"/>
    </row>
    <row r="16" spans="2:43">
      <c r="C16">
        <v>52691</v>
      </c>
      <c r="D16">
        <v>1</v>
      </c>
      <c r="E16" t="s">
        <v>1942</v>
      </c>
      <c r="F16" t="s">
        <v>1980</v>
      </c>
      <c r="G16" t="s">
        <v>2020</v>
      </c>
      <c r="H16" t="s">
        <v>2052</v>
      </c>
      <c r="I16">
        <v>1890</v>
      </c>
      <c r="J16">
        <v>1935</v>
      </c>
      <c r="K16" t="s">
        <v>1799</v>
      </c>
      <c r="L16" t="s">
        <v>1799</v>
      </c>
      <c r="M16" s="7">
        <v>11.4</v>
      </c>
      <c r="N16" s="7">
        <v>34.4</v>
      </c>
      <c r="O16" s="7">
        <v>17.2</v>
      </c>
      <c r="P16" s="7">
        <v>12.7</v>
      </c>
      <c r="Q16" s="7">
        <v>8</v>
      </c>
      <c r="AL16" s="7"/>
      <c r="AQ16" s="7"/>
    </row>
    <row r="17" spans="3:43">
      <c r="C17">
        <v>52692</v>
      </c>
      <c r="D17">
        <v>1</v>
      </c>
      <c r="E17" t="s">
        <v>1943</v>
      </c>
      <c r="F17" t="s">
        <v>1981</v>
      </c>
      <c r="G17" t="s">
        <v>2021</v>
      </c>
      <c r="H17" t="s">
        <v>2052</v>
      </c>
      <c r="I17">
        <v>1890</v>
      </c>
      <c r="J17">
        <v>1935</v>
      </c>
      <c r="K17" t="s">
        <v>1799</v>
      </c>
      <c r="L17" t="s">
        <v>1799</v>
      </c>
      <c r="M17" s="7">
        <v>100</v>
      </c>
      <c r="N17" s="7">
        <v>100</v>
      </c>
      <c r="O17" s="7">
        <v>100</v>
      </c>
      <c r="P17" s="7">
        <v>100</v>
      </c>
      <c r="Q17" s="7">
        <v>100</v>
      </c>
      <c r="AL17" s="7"/>
      <c r="AQ17" s="7"/>
    </row>
    <row r="18" spans="3:43">
      <c r="C18">
        <v>52693</v>
      </c>
      <c r="D18">
        <v>1</v>
      </c>
      <c r="E18" t="s">
        <v>1944</v>
      </c>
      <c r="F18" t="s">
        <v>1982</v>
      </c>
      <c r="G18" t="s">
        <v>2022</v>
      </c>
      <c r="H18" t="s">
        <v>2052</v>
      </c>
      <c r="I18">
        <v>1890</v>
      </c>
      <c r="J18">
        <v>1935</v>
      </c>
      <c r="K18" t="s">
        <v>1799</v>
      </c>
      <c r="L18" t="s">
        <v>1799</v>
      </c>
      <c r="M18" s="7">
        <v>100</v>
      </c>
      <c r="N18" s="7">
        <v>100</v>
      </c>
      <c r="O18" s="7">
        <v>74.7</v>
      </c>
      <c r="P18" s="7">
        <v>60.5</v>
      </c>
      <c r="Q18" s="7">
        <v>73.5</v>
      </c>
      <c r="AL18" s="7"/>
      <c r="AQ18" s="7"/>
    </row>
    <row r="19" spans="3:43">
      <c r="C19">
        <v>52694</v>
      </c>
      <c r="D19">
        <v>1</v>
      </c>
      <c r="E19" t="s">
        <v>1945</v>
      </c>
      <c r="F19" t="s">
        <v>1983</v>
      </c>
      <c r="G19" t="s">
        <v>2023</v>
      </c>
      <c r="H19" t="s">
        <v>2052</v>
      </c>
      <c r="I19">
        <v>1912</v>
      </c>
      <c r="J19">
        <v>1935</v>
      </c>
      <c r="K19" t="s">
        <v>1799</v>
      </c>
      <c r="L19" t="s">
        <v>1799</v>
      </c>
      <c r="O19" s="7">
        <v>25.3</v>
      </c>
      <c r="P19" s="7">
        <v>31.5</v>
      </c>
      <c r="Q19" s="7">
        <v>22.5</v>
      </c>
      <c r="AL19" s="7"/>
      <c r="AQ19" s="7"/>
    </row>
    <row r="20" spans="3:43">
      <c r="C20">
        <v>52695</v>
      </c>
      <c r="D20">
        <v>1</v>
      </c>
      <c r="E20" t="s">
        <v>1946</v>
      </c>
      <c r="F20" t="s">
        <v>1984</v>
      </c>
      <c r="G20" t="s">
        <v>2024</v>
      </c>
      <c r="H20" t="s">
        <v>2052</v>
      </c>
      <c r="I20">
        <v>1925</v>
      </c>
      <c r="J20">
        <v>1935</v>
      </c>
      <c r="K20" t="s">
        <v>1799</v>
      </c>
      <c r="L20" t="s">
        <v>1799</v>
      </c>
      <c r="P20" s="7">
        <v>8</v>
      </c>
      <c r="Q20" s="7">
        <v>4</v>
      </c>
      <c r="AL20" s="7"/>
      <c r="AQ20" s="7"/>
    </row>
    <row r="21" spans="3:43">
      <c r="C21">
        <v>52696</v>
      </c>
      <c r="D21">
        <v>1</v>
      </c>
      <c r="E21" t="s">
        <v>1947</v>
      </c>
      <c r="F21" t="s">
        <v>1985</v>
      </c>
      <c r="G21" t="s">
        <v>2025</v>
      </c>
      <c r="H21" t="s">
        <v>2052</v>
      </c>
      <c r="I21">
        <v>1890</v>
      </c>
      <c r="J21">
        <v>1935</v>
      </c>
      <c r="K21" t="s">
        <v>1799</v>
      </c>
      <c r="L21" t="s">
        <v>1799</v>
      </c>
      <c r="M21" s="7">
        <v>100</v>
      </c>
      <c r="N21" s="7">
        <v>100</v>
      </c>
      <c r="O21" s="7">
        <v>100</v>
      </c>
      <c r="P21" s="7">
        <v>100</v>
      </c>
      <c r="Q21" s="7">
        <v>100</v>
      </c>
      <c r="AL21" s="7"/>
      <c r="AQ21" s="7"/>
    </row>
    <row r="22" spans="3:43">
      <c r="C22">
        <v>52697</v>
      </c>
      <c r="D22">
        <v>1</v>
      </c>
      <c r="E22" t="s">
        <v>1948</v>
      </c>
      <c r="F22" t="s">
        <v>1986</v>
      </c>
      <c r="G22" t="s">
        <v>2026</v>
      </c>
      <c r="H22" t="s">
        <v>2052</v>
      </c>
      <c r="I22">
        <v>1900</v>
      </c>
      <c r="J22">
        <v>1935</v>
      </c>
      <c r="K22" t="s">
        <v>1799</v>
      </c>
      <c r="L22" t="s">
        <v>1799</v>
      </c>
      <c r="N22" s="7">
        <v>47.3</v>
      </c>
      <c r="O22" s="7">
        <v>34.5</v>
      </c>
      <c r="P22" s="7">
        <v>23.6</v>
      </c>
      <c r="Q22" s="7">
        <v>13</v>
      </c>
      <c r="AL22" s="7"/>
      <c r="AQ22" s="7"/>
    </row>
    <row r="23" spans="3:43">
      <c r="C23">
        <v>52698</v>
      </c>
      <c r="D23">
        <v>1</v>
      </c>
      <c r="E23" t="s">
        <v>1949</v>
      </c>
      <c r="F23" t="s">
        <v>1987</v>
      </c>
      <c r="G23" t="s">
        <v>2027</v>
      </c>
      <c r="H23" t="s">
        <v>2052</v>
      </c>
      <c r="I23">
        <v>1900</v>
      </c>
      <c r="J23">
        <v>1935</v>
      </c>
      <c r="K23" t="s">
        <v>1799</v>
      </c>
      <c r="L23" t="s">
        <v>1799</v>
      </c>
      <c r="N23" s="7">
        <v>52.7</v>
      </c>
      <c r="O23" s="7">
        <v>65.5</v>
      </c>
      <c r="P23" s="7">
        <v>76.400000000000006</v>
      </c>
      <c r="Q23" s="7">
        <v>87</v>
      </c>
      <c r="AL23" s="7"/>
      <c r="AQ23" s="7"/>
    </row>
    <row r="24" spans="3:43">
      <c r="C24">
        <v>52699</v>
      </c>
      <c r="D24">
        <v>1</v>
      </c>
      <c r="E24" t="s">
        <v>1950</v>
      </c>
      <c r="F24" t="s">
        <v>1988</v>
      </c>
      <c r="G24" t="s">
        <v>2028</v>
      </c>
      <c r="H24" t="s">
        <v>2052</v>
      </c>
      <c r="I24">
        <v>1900</v>
      </c>
      <c r="J24">
        <v>1935</v>
      </c>
      <c r="K24" t="s">
        <v>1799</v>
      </c>
      <c r="L24" t="s">
        <v>1799</v>
      </c>
      <c r="N24" s="7">
        <v>100</v>
      </c>
      <c r="O24" s="7">
        <v>100</v>
      </c>
      <c r="P24" s="7">
        <v>100</v>
      </c>
      <c r="Q24" s="7">
        <v>100</v>
      </c>
      <c r="AL24" s="7"/>
      <c r="AQ24" s="7"/>
    </row>
    <row r="25" spans="3:43">
      <c r="C25">
        <v>52700</v>
      </c>
      <c r="D25">
        <v>1</v>
      </c>
      <c r="E25" t="s">
        <v>1951</v>
      </c>
      <c r="F25" t="s">
        <v>1989</v>
      </c>
      <c r="G25" t="s">
        <v>2029</v>
      </c>
      <c r="H25" t="s">
        <v>2052</v>
      </c>
      <c r="I25">
        <v>1890</v>
      </c>
      <c r="J25">
        <v>1935</v>
      </c>
      <c r="K25" t="s">
        <v>1799</v>
      </c>
      <c r="L25" t="s">
        <v>1799</v>
      </c>
      <c r="M25" s="7">
        <v>36</v>
      </c>
      <c r="N25" s="7">
        <v>38.9</v>
      </c>
      <c r="O25" s="7">
        <v>48.2</v>
      </c>
      <c r="P25" s="7">
        <v>56.9</v>
      </c>
      <c r="Q25" s="7">
        <v>55.2</v>
      </c>
      <c r="AL25" s="7"/>
      <c r="AQ25" s="7"/>
    </row>
    <row r="26" spans="3:43">
      <c r="C26">
        <v>52701</v>
      </c>
      <c r="D26">
        <v>1</v>
      </c>
      <c r="E26" t="s">
        <v>1952</v>
      </c>
      <c r="F26" t="s">
        <v>1990</v>
      </c>
      <c r="G26" t="s">
        <v>2030</v>
      </c>
      <c r="H26" t="s">
        <v>2052</v>
      </c>
      <c r="I26">
        <v>1890</v>
      </c>
      <c r="J26">
        <v>1935</v>
      </c>
      <c r="K26" t="s">
        <v>1799</v>
      </c>
      <c r="L26" t="s">
        <v>1799</v>
      </c>
      <c r="M26" s="7">
        <v>64</v>
      </c>
      <c r="N26" s="7">
        <v>61.1</v>
      </c>
      <c r="O26" s="7">
        <v>51.8</v>
      </c>
      <c r="P26" s="7">
        <v>43.1</v>
      </c>
      <c r="Q26" s="7">
        <v>44.8</v>
      </c>
    </row>
    <row r="27" spans="3:43">
      <c r="C27">
        <v>52702</v>
      </c>
      <c r="D27">
        <v>1</v>
      </c>
      <c r="E27" t="s">
        <v>1940</v>
      </c>
      <c r="F27" t="s">
        <v>1978</v>
      </c>
      <c r="G27" t="s">
        <v>2031</v>
      </c>
      <c r="H27" t="s">
        <v>2052</v>
      </c>
      <c r="I27">
        <v>1890</v>
      </c>
      <c r="J27">
        <v>1935</v>
      </c>
      <c r="K27" t="s">
        <v>1799</v>
      </c>
      <c r="L27" t="s">
        <v>1799</v>
      </c>
      <c r="M27" s="7">
        <v>100</v>
      </c>
      <c r="N27" s="7">
        <v>100</v>
      </c>
      <c r="O27" s="7">
        <v>100</v>
      </c>
      <c r="P27" s="7">
        <v>100</v>
      </c>
      <c r="Q27" s="7">
        <v>100</v>
      </c>
    </row>
    <row r="28" spans="3:43">
      <c r="C28">
        <v>52703</v>
      </c>
      <c r="D28">
        <v>1</v>
      </c>
      <c r="E28" t="s">
        <v>1953</v>
      </c>
      <c r="F28" t="s">
        <v>1991</v>
      </c>
      <c r="G28" t="s">
        <v>2032</v>
      </c>
      <c r="H28" t="s">
        <v>2052</v>
      </c>
      <c r="I28">
        <v>1890</v>
      </c>
      <c r="J28">
        <v>1935</v>
      </c>
      <c r="K28" t="s">
        <v>1799</v>
      </c>
      <c r="L28" t="s">
        <v>1799</v>
      </c>
      <c r="M28" s="7">
        <v>39.1</v>
      </c>
      <c r="N28" s="7">
        <v>37.5</v>
      </c>
      <c r="O28" s="7">
        <v>30.5</v>
      </c>
      <c r="P28" s="7">
        <v>19.399999999999999</v>
      </c>
      <c r="Q28" s="7">
        <v>7.6</v>
      </c>
    </row>
    <row r="29" spans="3:43">
      <c r="C29">
        <v>52704</v>
      </c>
      <c r="D29">
        <v>1</v>
      </c>
      <c r="E29" t="s">
        <v>1954</v>
      </c>
      <c r="F29" t="s">
        <v>1992</v>
      </c>
      <c r="G29" t="s">
        <v>2033</v>
      </c>
      <c r="H29" t="s">
        <v>2052</v>
      </c>
      <c r="I29">
        <v>1890</v>
      </c>
      <c r="J29">
        <v>1935</v>
      </c>
      <c r="K29" t="s">
        <v>1799</v>
      </c>
      <c r="L29" t="s">
        <v>1799</v>
      </c>
      <c r="M29" s="7">
        <v>26.7</v>
      </c>
      <c r="N29" s="7">
        <v>28.5</v>
      </c>
      <c r="O29" s="7">
        <v>21.4</v>
      </c>
      <c r="P29" s="7">
        <v>25.1</v>
      </c>
      <c r="Q29" s="7">
        <v>32.200000000000003</v>
      </c>
    </row>
    <row r="30" spans="3:43">
      <c r="C30">
        <v>52705</v>
      </c>
      <c r="D30">
        <v>1</v>
      </c>
      <c r="E30" t="s">
        <v>1955</v>
      </c>
      <c r="F30" t="s">
        <v>1993</v>
      </c>
      <c r="G30" t="s">
        <v>2034</v>
      </c>
      <c r="H30" t="s">
        <v>2052</v>
      </c>
      <c r="I30">
        <v>1890</v>
      </c>
      <c r="J30">
        <v>1935</v>
      </c>
      <c r="K30" t="s">
        <v>1799</v>
      </c>
      <c r="L30" t="s">
        <v>1799</v>
      </c>
      <c r="M30" s="7">
        <v>30.7</v>
      </c>
      <c r="N30" s="7">
        <v>24</v>
      </c>
      <c r="O30" s="7">
        <v>22</v>
      </c>
      <c r="P30" s="7">
        <v>10.199999999999999</v>
      </c>
      <c r="Q30" s="7">
        <v>13.3</v>
      </c>
    </row>
    <row r="31" spans="3:43">
      <c r="C31">
        <v>52706</v>
      </c>
      <c r="D31">
        <v>1</v>
      </c>
      <c r="E31" t="s">
        <v>1956</v>
      </c>
      <c r="F31" t="s">
        <v>1994</v>
      </c>
      <c r="G31" t="s">
        <v>2035</v>
      </c>
      <c r="H31" t="s">
        <v>2052</v>
      </c>
      <c r="I31">
        <v>1890</v>
      </c>
      <c r="J31">
        <v>1935</v>
      </c>
      <c r="K31" t="s">
        <v>1799</v>
      </c>
      <c r="L31" t="s">
        <v>1799</v>
      </c>
      <c r="M31" s="7">
        <v>0.9</v>
      </c>
      <c r="N31" s="7">
        <v>2.2000000000000002</v>
      </c>
      <c r="O31" s="7">
        <v>17.5</v>
      </c>
      <c r="P31" s="7">
        <v>34.6</v>
      </c>
      <c r="Q31" s="7">
        <v>36.200000000000003</v>
      </c>
    </row>
    <row r="32" spans="3:43">
      <c r="C32">
        <v>52707</v>
      </c>
      <c r="D32">
        <v>1</v>
      </c>
      <c r="E32" t="s">
        <v>1957</v>
      </c>
      <c r="F32" t="s">
        <v>1995</v>
      </c>
      <c r="G32" t="s">
        <v>2036</v>
      </c>
      <c r="H32" t="s">
        <v>2052</v>
      </c>
      <c r="I32">
        <v>1890</v>
      </c>
      <c r="J32">
        <v>1935</v>
      </c>
      <c r="K32" t="s">
        <v>1799</v>
      </c>
      <c r="L32" t="s">
        <v>1799</v>
      </c>
      <c r="M32" s="7">
        <v>1.9</v>
      </c>
      <c r="N32" s="7">
        <v>5.4</v>
      </c>
      <c r="O32" s="7">
        <v>4.5999999999999996</v>
      </c>
      <c r="P32" s="7">
        <v>4.3</v>
      </c>
      <c r="Q32" s="7">
        <v>6.9</v>
      </c>
    </row>
    <row r="33" spans="3:17">
      <c r="C33">
        <v>52708</v>
      </c>
      <c r="D33">
        <v>1</v>
      </c>
      <c r="E33" t="s">
        <v>1958</v>
      </c>
      <c r="F33" t="s">
        <v>1996</v>
      </c>
      <c r="G33" t="s">
        <v>2037</v>
      </c>
      <c r="H33" t="s">
        <v>2052</v>
      </c>
      <c r="I33">
        <v>1890</v>
      </c>
      <c r="J33">
        <v>1935</v>
      </c>
      <c r="K33" t="s">
        <v>1799</v>
      </c>
      <c r="L33" t="s">
        <v>1799</v>
      </c>
      <c r="M33" s="7">
        <v>0.7</v>
      </c>
      <c r="N33" s="7">
        <v>2.4</v>
      </c>
      <c r="O33" s="7">
        <v>4</v>
      </c>
      <c r="P33" s="7">
        <v>6.4</v>
      </c>
      <c r="Q33" s="7">
        <v>3.8</v>
      </c>
    </row>
    <row r="34" spans="3:17">
      <c r="C34">
        <v>52709</v>
      </c>
      <c r="D34">
        <v>1</v>
      </c>
      <c r="E34" t="s">
        <v>1959</v>
      </c>
      <c r="F34" t="s">
        <v>1997</v>
      </c>
      <c r="G34" t="s">
        <v>2038</v>
      </c>
      <c r="H34" t="s">
        <v>2052</v>
      </c>
      <c r="I34">
        <v>1890</v>
      </c>
      <c r="J34">
        <v>1935</v>
      </c>
      <c r="K34" t="s">
        <v>1799</v>
      </c>
      <c r="L34" t="s">
        <v>1799</v>
      </c>
      <c r="M34" s="7">
        <v>100</v>
      </c>
      <c r="N34" s="7">
        <v>100</v>
      </c>
      <c r="O34" s="7">
        <v>100</v>
      </c>
      <c r="P34" s="7">
        <v>100</v>
      </c>
      <c r="Q34" s="7">
        <v>100</v>
      </c>
    </row>
    <row r="35" spans="3:17">
      <c r="C35">
        <v>52710</v>
      </c>
      <c r="D35">
        <v>1</v>
      </c>
      <c r="E35" t="s">
        <v>1960</v>
      </c>
      <c r="F35" t="s">
        <v>1998</v>
      </c>
      <c r="G35" t="s">
        <v>2039</v>
      </c>
      <c r="H35" t="s">
        <v>2052</v>
      </c>
      <c r="I35">
        <v>1890</v>
      </c>
      <c r="J35">
        <v>1935</v>
      </c>
      <c r="K35" t="s">
        <v>1799</v>
      </c>
      <c r="L35" t="s">
        <v>1799</v>
      </c>
      <c r="M35" s="7">
        <v>26.4</v>
      </c>
      <c r="N35" s="7">
        <v>36.799999999999997</v>
      </c>
      <c r="O35" s="7">
        <v>24.6</v>
      </c>
      <c r="P35" s="7">
        <v>36.299999999999997</v>
      </c>
      <c r="Q35" s="7">
        <v>42.9</v>
      </c>
    </row>
    <row r="36" spans="3:17">
      <c r="C36">
        <v>52711</v>
      </c>
      <c r="D36">
        <v>1</v>
      </c>
      <c r="E36" t="s">
        <v>1961</v>
      </c>
      <c r="F36" t="s">
        <v>1999</v>
      </c>
      <c r="G36" t="s">
        <v>2040</v>
      </c>
      <c r="H36" t="s">
        <v>2052</v>
      </c>
      <c r="I36">
        <v>1890</v>
      </c>
      <c r="J36">
        <v>1935</v>
      </c>
      <c r="K36" t="s">
        <v>1799</v>
      </c>
      <c r="L36" t="s">
        <v>1799</v>
      </c>
      <c r="M36" s="7">
        <v>73.599999999999994</v>
      </c>
      <c r="N36" s="7">
        <v>63.2</v>
      </c>
      <c r="O36" s="7">
        <v>75.400000000000006</v>
      </c>
      <c r="P36" s="7">
        <v>63.7</v>
      </c>
      <c r="Q36" s="7">
        <v>57.1</v>
      </c>
    </row>
    <row r="37" spans="3:17">
      <c r="C37">
        <v>52712</v>
      </c>
      <c r="D37">
        <v>1</v>
      </c>
      <c r="E37" t="s">
        <v>1962</v>
      </c>
      <c r="F37" t="s">
        <v>2000</v>
      </c>
      <c r="G37" t="s">
        <v>2041</v>
      </c>
      <c r="H37" t="s">
        <v>2052</v>
      </c>
      <c r="I37">
        <v>1890</v>
      </c>
      <c r="J37">
        <v>1935</v>
      </c>
      <c r="K37" t="s">
        <v>1799</v>
      </c>
      <c r="L37" t="s">
        <v>1799</v>
      </c>
      <c r="M37" s="7">
        <v>100</v>
      </c>
      <c r="N37" s="7">
        <v>100</v>
      </c>
      <c r="O37" s="7">
        <v>100</v>
      </c>
      <c r="P37" s="7">
        <v>100</v>
      </c>
      <c r="Q37" s="7">
        <v>100</v>
      </c>
    </row>
    <row r="38" spans="3:17">
      <c r="C38">
        <v>52713</v>
      </c>
      <c r="D38">
        <v>1</v>
      </c>
      <c r="E38" t="s">
        <v>1963</v>
      </c>
      <c r="F38" t="s">
        <v>2001</v>
      </c>
      <c r="G38" t="s">
        <v>2042</v>
      </c>
      <c r="H38" t="s">
        <v>2052</v>
      </c>
      <c r="I38">
        <v>1890</v>
      </c>
      <c r="J38">
        <v>1935</v>
      </c>
      <c r="K38" t="s">
        <v>1799</v>
      </c>
      <c r="L38" t="s">
        <v>1799</v>
      </c>
      <c r="M38" s="7">
        <v>76.8</v>
      </c>
      <c r="N38" s="7">
        <v>79</v>
      </c>
      <c r="O38" s="7">
        <v>68.3</v>
      </c>
      <c r="P38" s="7">
        <v>88.3</v>
      </c>
      <c r="Q38" s="7">
        <v>52.6</v>
      </c>
    </row>
    <row r="39" spans="3:17">
      <c r="C39">
        <v>52714</v>
      </c>
      <c r="D39">
        <v>1</v>
      </c>
      <c r="E39" t="s">
        <v>1964</v>
      </c>
      <c r="F39" t="s">
        <v>2002</v>
      </c>
      <c r="G39" t="s">
        <v>2043</v>
      </c>
      <c r="H39" t="s">
        <v>2052</v>
      </c>
      <c r="I39">
        <v>1890</v>
      </c>
      <c r="J39">
        <v>1925</v>
      </c>
      <c r="K39" t="s">
        <v>1799</v>
      </c>
      <c r="L39" t="s">
        <v>1799</v>
      </c>
      <c r="M39" s="7">
        <v>5.7</v>
      </c>
      <c r="N39" s="7">
        <v>6.5</v>
      </c>
      <c r="O39" s="7">
        <v>1</v>
      </c>
      <c r="P39" s="7">
        <v>0.8</v>
      </c>
      <c r="Q39" s="7"/>
    </row>
    <row r="40" spans="3:17">
      <c r="C40">
        <v>52715</v>
      </c>
      <c r="D40">
        <v>1</v>
      </c>
      <c r="E40" t="s">
        <v>1965</v>
      </c>
      <c r="F40" t="s">
        <v>2003</v>
      </c>
      <c r="G40" t="s">
        <v>2044</v>
      </c>
      <c r="H40" t="s">
        <v>2052</v>
      </c>
      <c r="I40">
        <v>1890</v>
      </c>
      <c r="J40">
        <v>1935</v>
      </c>
      <c r="K40" t="s">
        <v>1799</v>
      </c>
      <c r="L40" t="s">
        <v>1799</v>
      </c>
      <c r="M40" s="7">
        <v>17.5</v>
      </c>
      <c r="N40" s="7">
        <v>14.5</v>
      </c>
      <c r="O40" s="7">
        <v>27.7</v>
      </c>
      <c r="P40" s="7">
        <v>0.3</v>
      </c>
      <c r="Q40" s="7">
        <v>2.2999999999999998</v>
      </c>
    </row>
    <row r="41" spans="3:17">
      <c r="C41">
        <v>52716</v>
      </c>
      <c r="D41">
        <v>1</v>
      </c>
      <c r="E41" t="s">
        <v>1966</v>
      </c>
      <c r="F41" t="s">
        <v>2004</v>
      </c>
      <c r="G41" t="s">
        <v>2045</v>
      </c>
      <c r="H41" t="s">
        <v>2052</v>
      </c>
      <c r="I41">
        <v>1912</v>
      </c>
      <c r="J41">
        <v>1935</v>
      </c>
      <c r="K41" t="s">
        <v>1799</v>
      </c>
      <c r="L41" t="s">
        <v>1799</v>
      </c>
      <c r="O41" s="7">
        <v>3</v>
      </c>
      <c r="P41" s="7">
        <v>10.6</v>
      </c>
      <c r="Q41" s="7">
        <v>45.1</v>
      </c>
    </row>
    <row r="42" spans="3:17">
      <c r="C42">
        <v>52717</v>
      </c>
      <c r="D42">
        <v>1</v>
      </c>
      <c r="E42" t="s">
        <v>1967</v>
      </c>
      <c r="F42" t="s">
        <v>2005</v>
      </c>
      <c r="G42" t="s">
        <v>2046</v>
      </c>
      <c r="H42" t="s">
        <v>2052</v>
      </c>
      <c r="I42">
        <v>1890</v>
      </c>
      <c r="J42">
        <v>1935</v>
      </c>
      <c r="K42" t="s">
        <v>1799</v>
      </c>
      <c r="L42" t="s">
        <v>1799</v>
      </c>
      <c r="M42" s="7">
        <v>100</v>
      </c>
      <c r="N42" s="7">
        <v>100</v>
      </c>
      <c r="O42" s="7">
        <v>100</v>
      </c>
      <c r="P42" s="7">
        <v>100</v>
      </c>
      <c r="Q42" s="7">
        <v>100</v>
      </c>
    </row>
    <row r="43" spans="3:17">
      <c r="C43">
        <v>52718</v>
      </c>
      <c r="D43">
        <v>1</v>
      </c>
      <c r="E43" t="s">
        <v>1968</v>
      </c>
      <c r="F43" t="s">
        <v>2006</v>
      </c>
      <c r="G43" t="s">
        <v>2047</v>
      </c>
      <c r="H43" t="s">
        <v>2052</v>
      </c>
      <c r="I43">
        <v>1890</v>
      </c>
      <c r="J43">
        <v>1935</v>
      </c>
      <c r="K43" t="s">
        <v>1799</v>
      </c>
      <c r="L43" t="s">
        <v>1799</v>
      </c>
      <c r="M43" s="7">
        <v>95.7</v>
      </c>
      <c r="N43" s="7">
        <v>97.6</v>
      </c>
      <c r="O43" s="7">
        <v>98.2</v>
      </c>
      <c r="P43" s="7">
        <v>100</v>
      </c>
      <c r="Q43" s="7">
        <v>97.9</v>
      </c>
    </row>
    <row r="44" spans="3:17">
      <c r="C44">
        <v>52719</v>
      </c>
      <c r="D44">
        <v>1</v>
      </c>
      <c r="E44" t="s">
        <v>1969</v>
      </c>
      <c r="F44" t="s">
        <v>2007</v>
      </c>
      <c r="G44" t="s">
        <v>2048</v>
      </c>
      <c r="H44" t="s">
        <v>2052</v>
      </c>
      <c r="I44">
        <v>1900</v>
      </c>
      <c r="J44">
        <v>1935</v>
      </c>
      <c r="K44" t="s">
        <v>1799</v>
      </c>
      <c r="L44" t="s">
        <v>1799</v>
      </c>
      <c r="N44" s="7">
        <v>1.1000000000000001</v>
      </c>
      <c r="O44" s="7">
        <v>0.2</v>
      </c>
      <c r="P44" s="7"/>
      <c r="Q44" s="7">
        <v>0.1</v>
      </c>
    </row>
    <row r="45" spans="3:17">
      <c r="C45">
        <v>52720</v>
      </c>
      <c r="D45">
        <v>1</v>
      </c>
      <c r="E45" t="s">
        <v>1970</v>
      </c>
      <c r="F45" t="s">
        <v>2008</v>
      </c>
      <c r="G45" t="s">
        <v>2049</v>
      </c>
      <c r="H45" t="s">
        <v>2052</v>
      </c>
      <c r="I45">
        <v>1890</v>
      </c>
      <c r="J45">
        <v>1912</v>
      </c>
      <c r="K45" t="s">
        <v>1799</v>
      </c>
      <c r="L45" t="s">
        <v>1799</v>
      </c>
      <c r="M45" s="7">
        <v>4.3</v>
      </c>
      <c r="N45" s="7">
        <v>1.3</v>
      </c>
      <c r="O45" s="7">
        <v>1.3</v>
      </c>
      <c r="P45" s="7"/>
      <c r="Q45" s="7"/>
    </row>
    <row r="46" spans="3:17">
      <c r="C46">
        <v>52721</v>
      </c>
      <c r="D46">
        <v>1</v>
      </c>
      <c r="E46" t="s">
        <v>1971</v>
      </c>
      <c r="F46" t="s">
        <v>2009</v>
      </c>
      <c r="G46" t="s">
        <v>2050</v>
      </c>
      <c r="H46" t="s">
        <v>2052</v>
      </c>
      <c r="I46">
        <v>1912</v>
      </c>
      <c r="J46">
        <v>1935</v>
      </c>
      <c r="K46" t="s">
        <v>1799</v>
      </c>
      <c r="L46" t="s">
        <v>1799</v>
      </c>
      <c r="O46" s="7">
        <v>0.3</v>
      </c>
      <c r="P46" s="7"/>
      <c r="Q46" s="7">
        <v>2</v>
      </c>
    </row>
    <row r="47" spans="3:17">
      <c r="C47">
        <v>52722</v>
      </c>
      <c r="D47">
        <v>1</v>
      </c>
      <c r="E47" t="s">
        <v>1962</v>
      </c>
      <c r="F47" t="s">
        <v>2010</v>
      </c>
      <c r="G47" t="s">
        <v>2051</v>
      </c>
      <c r="H47" t="s">
        <v>2052</v>
      </c>
      <c r="I47">
        <v>1890</v>
      </c>
      <c r="J47">
        <v>1935</v>
      </c>
      <c r="K47" t="s">
        <v>1799</v>
      </c>
      <c r="L47" t="s">
        <v>1799</v>
      </c>
      <c r="M47" s="7">
        <v>100</v>
      </c>
      <c r="N47" s="7">
        <v>100</v>
      </c>
      <c r="O47" s="7">
        <v>100</v>
      </c>
      <c r="P47" s="7">
        <v>100</v>
      </c>
      <c r="Q47" s="7">
        <v>100</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2:L180"/>
  <sheetViews>
    <sheetView workbookViewId="0"/>
  </sheetViews>
  <sheetFormatPr defaultRowHeight="18.75"/>
  <cols>
    <col min="4" max="4" width="10.125" bestFit="1" customWidth="1"/>
    <col min="5" max="5" width="9.125" bestFit="1" customWidth="1"/>
    <col min="6" max="6" width="10.125" bestFit="1" customWidth="1"/>
    <col min="7" max="11" width="8.875" bestFit="1" customWidth="1"/>
  </cols>
  <sheetData>
    <row r="2" spans="3:12">
      <c r="D2" t="s">
        <v>7407</v>
      </c>
    </row>
    <row r="3" spans="3:12">
      <c r="D3" t="s">
        <v>7408</v>
      </c>
    </row>
    <row r="6" spans="3:12">
      <c r="D6">
        <v>52723</v>
      </c>
      <c r="E6">
        <v>52724</v>
      </c>
      <c r="F6">
        <v>52725</v>
      </c>
      <c r="G6">
        <v>52726</v>
      </c>
      <c r="H6">
        <v>52726</v>
      </c>
      <c r="I6">
        <v>52727</v>
      </c>
      <c r="J6">
        <v>52727</v>
      </c>
      <c r="K6">
        <v>52728</v>
      </c>
      <c r="L6">
        <v>52728</v>
      </c>
    </row>
    <row r="7" spans="3:12">
      <c r="D7">
        <v>1</v>
      </c>
      <c r="E7">
        <v>1</v>
      </c>
      <c r="F7">
        <v>1</v>
      </c>
      <c r="G7">
        <v>1</v>
      </c>
      <c r="H7">
        <v>2</v>
      </c>
      <c r="I7">
        <v>1</v>
      </c>
      <c r="J7">
        <v>2</v>
      </c>
      <c r="K7">
        <v>1</v>
      </c>
      <c r="L7">
        <v>2</v>
      </c>
    </row>
    <row r="8" spans="3:12">
      <c r="D8" t="s">
        <v>2054</v>
      </c>
      <c r="E8" t="s">
        <v>2055</v>
      </c>
      <c r="F8" t="s">
        <v>2056</v>
      </c>
      <c r="G8" t="s">
        <v>2057</v>
      </c>
      <c r="H8" t="s">
        <v>2057</v>
      </c>
      <c r="I8" t="s">
        <v>2058</v>
      </c>
      <c r="J8" t="s">
        <v>2058</v>
      </c>
      <c r="K8" t="s">
        <v>2059</v>
      </c>
      <c r="L8" t="s">
        <v>2059</v>
      </c>
    </row>
    <row r="9" spans="3:12">
      <c r="D9" t="s">
        <v>2060</v>
      </c>
      <c r="E9" t="s">
        <v>2061</v>
      </c>
      <c r="F9" t="s">
        <v>2062</v>
      </c>
      <c r="G9" t="s">
        <v>2063</v>
      </c>
      <c r="H9" t="s">
        <v>2063</v>
      </c>
      <c r="I9" t="s">
        <v>2064</v>
      </c>
      <c r="J9" t="s">
        <v>2064</v>
      </c>
      <c r="K9" t="s">
        <v>2065</v>
      </c>
      <c r="L9" t="s">
        <v>2065</v>
      </c>
    </row>
    <row r="10" spans="3:12">
      <c r="D10" t="s">
        <v>2066</v>
      </c>
      <c r="E10" t="s">
        <v>2067</v>
      </c>
      <c r="F10" t="s">
        <v>2068</v>
      </c>
      <c r="G10" t="s">
        <v>2069</v>
      </c>
      <c r="H10" t="s">
        <v>2069</v>
      </c>
      <c r="I10" t="s">
        <v>2070</v>
      </c>
      <c r="J10" t="s">
        <v>2070</v>
      </c>
      <c r="K10" t="s">
        <v>2071</v>
      </c>
      <c r="L10" t="s">
        <v>2071</v>
      </c>
    </row>
    <row r="11" spans="3:12">
      <c r="D11" t="s">
        <v>2072</v>
      </c>
      <c r="E11" t="s">
        <v>2072</v>
      </c>
      <c r="F11" t="s">
        <v>2072</v>
      </c>
      <c r="G11" t="s">
        <v>2073</v>
      </c>
      <c r="H11" t="s">
        <v>2073</v>
      </c>
      <c r="I11" t="s">
        <v>2072</v>
      </c>
      <c r="J11" t="s">
        <v>2072</v>
      </c>
      <c r="K11" t="s">
        <v>2072</v>
      </c>
      <c r="L11" t="s">
        <v>2072</v>
      </c>
    </row>
    <row r="12" spans="3:12">
      <c r="D12">
        <v>1874</v>
      </c>
      <c r="E12">
        <v>1874</v>
      </c>
      <c r="F12">
        <v>1874</v>
      </c>
      <c r="G12">
        <v>1874</v>
      </c>
      <c r="H12">
        <v>1949</v>
      </c>
      <c r="I12">
        <v>1874</v>
      </c>
      <c r="J12">
        <v>1949</v>
      </c>
      <c r="K12">
        <v>1874</v>
      </c>
      <c r="L12">
        <v>1949</v>
      </c>
    </row>
    <row r="13" spans="3:12">
      <c r="D13">
        <v>1963</v>
      </c>
      <c r="E13">
        <v>1963</v>
      </c>
      <c r="F13">
        <v>1963</v>
      </c>
      <c r="G13">
        <v>1940</v>
      </c>
      <c r="H13">
        <v>1963</v>
      </c>
      <c r="I13">
        <v>1940</v>
      </c>
      <c r="J13">
        <v>1963</v>
      </c>
      <c r="K13">
        <v>1940</v>
      </c>
      <c r="L13">
        <v>1963</v>
      </c>
    </row>
    <row r="14" spans="3:12">
      <c r="C14" t="s">
        <v>7366</v>
      </c>
      <c r="D14" t="s">
        <v>2074</v>
      </c>
      <c r="E14" t="s">
        <v>2075</v>
      </c>
      <c r="F14" t="s">
        <v>2076</v>
      </c>
      <c r="G14" t="s">
        <v>10</v>
      </c>
      <c r="H14" t="s">
        <v>67</v>
      </c>
      <c r="I14" t="s">
        <v>10</v>
      </c>
      <c r="J14" t="s">
        <v>67</v>
      </c>
      <c r="K14" t="s">
        <v>10</v>
      </c>
      <c r="L14" t="s">
        <v>67</v>
      </c>
    </row>
    <row r="15" spans="3:12">
      <c r="C15" t="s">
        <v>7367</v>
      </c>
      <c r="D15" t="s">
        <v>2074</v>
      </c>
      <c r="E15" t="s">
        <v>2075</v>
      </c>
      <c r="F15" t="s">
        <v>2076</v>
      </c>
      <c r="G15" t="s">
        <v>10</v>
      </c>
      <c r="H15" t="s">
        <v>67</v>
      </c>
      <c r="I15" t="s">
        <v>10</v>
      </c>
      <c r="J15" t="s">
        <v>67</v>
      </c>
      <c r="K15" t="s">
        <v>10</v>
      </c>
      <c r="L15" t="s">
        <v>67</v>
      </c>
    </row>
    <row r="16" spans="3:12">
      <c r="C16">
        <v>1874</v>
      </c>
      <c r="D16" s="7">
        <v>102.3</v>
      </c>
      <c r="E16" s="7">
        <v>42.6</v>
      </c>
      <c r="F16" s="7">
        <v>57</v>
      </c>
      <c r="G16" s="7">
        <v>23.7</v>
      </c>
      <c r="I16" s="7">
        <v>21.8</v>
      </c>
      <c r="K16" s="7">
        <v>21.2</v>
      </c>
    </row>
    <row r="17" spans="3:11">
      <c r="C17">
        <v>1875</v>
      </c>
      <c r="D17" s="7">
        <v>110.3</v>
      </c>
      <c r="E17" s="7">
        <v>46.5</v>
      </c>
      <c r="F17" s="7">
        <v>62.1</v>
      </c>
      <c r="G17" s="7">
        <v>25.5</v>
      </c>
      <c r="I17" s="7">
        <v>23.4</v>
      </c>
      <c r="K17" s="7">
        <v>23.1</v>
      </c>
    </row>
    <row r="18" spans="3:11">
      <c r="C18">
        <v>1876</v>
      </c>
      <c r="D18" s="7">
        <v>87.3</v>
      </c>
      <c r="E18" s="7">
        <v>37.5</v>
      </c>
      <c r="F18" s="7">
        <v>52.7</v>
      </c>
      <c r="G18" s="7">
        <v>20.2</v>
      </c>
      <c r="I18" s="7">
        <v>18.600000000000001</v>
      </c>
      <c r="K18" s="7">
        <v>24.2</v>
      </c>
    </row>
    <row r="19" spans="3:11">
      <c r="C19">
        <v>1877</v>
      </c>
      <c r="D19" s="7">
        <v>94</v>
      </c>
      <c r="E19" s="7">
        <v>41.4</v>
      </c>
      <c r="F19" s="7">
        <v>57.1</v>
      </c>
      <c r="G19" s="7">
        <v>21.7</v>
      </c>
      <c r="I19" s="7">
        <v>19.399999999999999</v>
      </c>
      <c r="K19" s="7">
        <v>26.1</v>
      </c>
    </row>
    <row r="20" spans="3:11">
      <c r="C20">
        <v>1878</v>
      </c>
      <c r="D20" s="7">
        <v>105.2</v>
      </c>
      <c r="E20" s="7">
        <v>46.5</v>
      </c>
      <c r="F20" s="7">
        <v>63.9</v>
      </c>
      <c r="G20" s="7">
        <v>24.3</v>
      </c>
      <c r="I20" s="7">
        <v>21.7</v>
      </c>
      <c r="K20" s="7">
        <v>29.2</v>
      </c>
    </row>
    <row r="21" spans="3:11">
      <c r="C21">
        <v>1879</v>
      </c>
      <c r="D21" s="7">
        <v>139.4</v>
      </c>
      <c r="E21" s="7">
        <v>60.2</v>
      </c>
      <c r="F21" s="7">
        <v>80.2</v>
      </c>
      <c r="G21" s="7">
        <v>32.200000000000003</v>
      </c>
      <c r="I21" s="7">
        <v>29.1</v>
      </c>
      <c r="K21" s="7">
        <v>30.7</v>
      </c>
    </row>
    <row r="22" spans="3:11">
      <c r="C22">
        <v>1880</v>
      </c>
      <c r="D22" s="7">
        <v>166.7</v>
      </c>
      <c r="E22" s="7">
        <v>69.8</v>
      </c>
      <c r="F22" s="7">
        <v>93.5</v>
      </c>
      <c r="G22" s="7">
        <v>38.5</v>
      </c>
      <c r="I22" s="7">
        <v>35.5</v>
      </c>
      <c r="K22" s="7">
        <v>33.799999999999997</v>
      </c>
    </row>
    <row r="23" spans="3:11">
      <c r="C23">
        <v>1881</v>
      </c>
      <c r="D23" s="7">
        <v>177</v>
      </c>
      <c r="E23" s="7">
        <v>75.099999999999994</v>
      </c>
      <c r="F23" s="7">
        <v>99.3</v>
      </c>
      <c r="G23" s="7">
        <v>40.9</v>
      </c>
      <c r="I23" s="7">
        <v>37.1</v>
      </c>
      <c r="K23" s="7">
        <v>36</v>
      </c>
    </row>
    <row r="24" spans="3:11">
      <c r="C24">
        <v>1882</v>
      </c>
      <c r="D24" s="7">
        <v>147.80000000000001</v>
      </c>
      <c r="E24" s="7">
        <v>62.7</v>
      </c>
      <c r="F24" s="7">
        <v>84.3</v>
      </c>
      <c r="G24" s="7">
        <v>34.200000000000003</v>
      </c>
      <c r="I24" s="7">
        <v>31.1</v>
      </c>
      <c r="K24" s="7">
        <v>35</v>
      </c>
    </row>
    <row r="25" spans="3:11">
      <c r="C25">
        <v>1883</v>
      </c>
      <c r="D25" s="7">
        <v>110</v>
      </c>
      <c r="E25" s="7">
        <v>48.1</v>
      </c>
      <c r="F25" s="7">
        <v>66.3</v>
      </c>
      <c r="G25" s="7">
        <v>25.4</v>
      </c>
      <c r="I25" s="7">
        <v>22.9</v>
      </c>
      <c r="K25" s="7">
        <v>32.4</v>
      </c>
    </row>
    <row r="26" spans="3:11">
      <c r="C26">
        <v>1884</v>
      </c>
      <c r="D26" s="7">
        <v>95.4</v>
      </c>
      <c r="E26" s="7">
        <v>42.2</v>
      </c>
      <c r="F26" s="7">
        <v>59.1</v>
      </c>
      <c r="G26" s="7">
        <v>22.1</v>
      </c>
      <c r="I26" s="7">
        <v>19.899999999999999</v>
      </c>
      <c r="K26" s="7">
        <v>32.200000000000003</v>
      </c>
    </row>
    <row r="27" spans="3:11">
      <c r="C27">
        <v>1885</v>
      </c>
      <c r="D27" s="7">
        <v>111.8</v>
      </c>
      <c r="E27" s="7">
        <v>48</v>
      </c>
      <c r="F27" s="7">
        <v>64.900000000000006</v>
      </c>
      <c r="G27" s="7">
        <v>25.9</v>
      </c>
      <c r="I27" s="7">
        <v>23.5</v>
      </c>
      <c r="K27" s="7">
        <v>32.6</v>
      </c>
    </row>
    <row r="28" spans="3:11">
      <c r="C28">
        <v>1886</v>
      </c>
      <c r="D28" s="7">
        <v>102.7</v>
      </c>
      <c r="E28" s="7">
        <v>46</v>
      </c>
      <c r="F28" s="7">
        <v>61.7</v>
      </c>
      <c r="G28" s="7">
        <v>23.7</v>
      </c>
      <c r="I28" s="7">
        <v>20.9</v>
      </c>
      <c r="K28" s="7">
        <v>33.5</v>
      </c>
    </row>
    <row r="29" spans="3:11">
      <c r="C29">
        <v>1887</v>
      </c>
      <c r="D29" s="7">
        <v>95</v>
      </c>
      <c r="E29" s="7">
        <v>42.8</v>
      </c>
      <c r="F29" s="7">
        <v>57.9</v>
      </c>
      <c r="G29" s="7">
        <v>22</v>
      </c>
      <c r="I29" s="7">
        <v>19.2</v>
      </c>
      <c r="K29" s="7">
        <v>34.700000000000003</v>
      </c>
    </row>
    <row r="30" spans="3:11">
      <c r="C30">
        <v>1888</v>
      </c>
      <c r="D30" s="7">
        <v>91.3</v>
      </c>
      <c r="E30" s="7">
        <v>40.4</v>
      </c>
      <c r="F30" s="7">
        <v>54.9</v>
      </c>
      <c r="G30" s="7">
        <v>21.1</v>
      </c>
      <c r="I30" s="7">
        <v>18.7</v>
      </c>
      <c r="K30" s="7">
        <v>35.1</v>
      </c>
    </row>
    <row r="31" spans="3:11">
      <c r="C31">
        <v>1889</v>
      </c>
      <c r="D31" s="7">
        <v>105.8</v>
      </c>
      <c r="E31" s="7">
        <v>45.9</v>
      </c>
      <c r="F31" s="7">
        <v>61.9</v>
      </c>
      <c r="G31" s="7">
        <v>24.5</v>
      </c>
      <c r="I31" s="7">
        <v>22</v>
      </c>
      <c r="K31" s="7">
        <v>35.5</v>
      </c>
    </row>
    <row r="32" spans="3:11">
      <c r="C32">
        <v>1890</v>
      </c>
      <c r="D32" s="7">
        <v>142.5</v>
      </c>
      <c r="E32" s="7">
        <v>59.8</v>
      </c>
      <c r="F32" s="7">
        <v>79.2</v>
      </c>
      <c r="G32" s="7">
        <v>32.9</v>
      </c>
      <c r="I32" s="7">
        <v>30.1</v>
      </c>
      <c r="K32" s="7">
        <v>40.1</v>
      </c>
    </row>
    <row r="33" spans="3:11">
      <c r="C33">
        <v>1891</v>
      </c>
      <c r="D33" s="7">
        <v>124</v>
      </c>
      <c r="E33" s="7">
        <v>53.8</v>
      </c>
      <c r="F33" s="7">
        <v>72.900000000000006</v>
      </c>
      <c r="G33" s="7">
        <v>28.7</v>
      </c>
      <c r="I33" s="7">
        <v>25.9</v>
      </c>
      <c r="K33" s="7">
        <v>42</v>
      </c>
    </row>
    <row r="34" spans="3:11">
      <c r="C34">
        <v>1892</v>
      </c>
      <c r="D34" s="7">
        <v>127.4</v>
      </c>
      <c r="E34" s="7">
        <v>55.4</v>
      </c>
      <c r="F34" s="7">
        <v>75.599999999999994</v>
      </c>
      <c r="G34" s="7">
        <v>29.4</v>
      </c>
      <c r="I34" s="7">
        <v>26.6</v>
      </c>
      <c r="K34" s="7">
        <v>45.3</v>
      </c>
    </row>
    <row r="35" spans="3:11">
      <c r="C35">
        <v>1893</v>
      </c>
      <c r="D35" s="7">
        <v>130.4</v>
      </c>
      <c r="E35" s="7">
        <v>56.7</v>
      </c>
      <c r="F35" s="7">
        <v>77.3</v>
      </c>
      <c r="G35" s="7">
        <v>30.1</v>
      </c>
      <c r="I35" s="7">
        <v>27.2</v>
      </c>
      <c r="K35" s="7">
        <v>47</v>
      </c>
    </row>
    <row r="36" spans="3:11">
      <c r="C36">
        <v>1894</v>
      </c>
      <c r="D36" s="7">
        <v>148.30000000000001</v>
      </c>
      <c r="E36" s="7">
        <v>63.6</v>
      </c>
      <c r="F36" s="7">
        <v>85.8</v>
      </c>
      <c r="G36" s="7">
        <v>34.299999999999997</v>
      </c>
      <c r="I36" s="7">
        <v>31.1</v>
      </c>
      <c r="K36" s="7">
        <v>49.4</v>
      </c>
    </row>
    <row r="37" spans="3:11">
      <c r="C37">
        <v>1895</v>
      </c>
      <c r="D37" s="7">
        <v>148.9</v>
      </c>
      <c r="E37" s="7">
        <v>64</v>
      </c>
      <c r="F37" s="7">
        <v>87.1</v>
      </c>
      <c r="G37" s="7">
        <v>34.4</v>
      </c>
      <c r="I37" s="7">
        <v>31.2</v>
      </c>
      <c r="K37" s="7">
        <v>52.7</v>
      </c>
    </row>
    <row r="38" spans="3:11">
      <c r="C38">
        <v>1896</v>
      </c>
      <c r="D38" s="7">
        <v>159.9</v>
      </c>
      <c r="E38" s="7">
        <v>68.400000000000006</v>
      </c>
      <c r="F38" s="7">
        <v>93.4</v>
      </c>
      <c r="G38" s="7">
        <v>37</v>
      </c>
      <c r="I38" s="7">
        <v>33.9</v>
      </c>
      <c r="K38" s="7">
        <v>56.2</v>
      </c>
    </row>
    <row r="39" spans="3:11">
      <c r="C39">
        <v>1897</v>
      </c>
      <c r="D39" s="7">
        <v>193.2</v>
      </c>
      <c r="E39" s="7">
        <v>80.900000000000006</v>
      </c>
      <c r="F39" s="7">
        <v>109.2</v>
      </c>
      <c r="G39" s="7">
        <v>44.7</v>
      </c>
      <c r="I39" s="7">
        <v>41</v>
      </c>
      <c r="K39" s="7">
        <v>58.5</v>
      </c>
    </row>
    <row r="40" spans="3:11">
      <c r="C40">
        <v>1898</v>
      </c>
      <c r="D40" s="7">
        <v>231.4</v>
      </c>
      <c r="E40" s="7">
        <v>95.4</v>
      </c>
      <c r="F40" s="7">
        <v>126.4</v>
      </c>
      <c r="G40" s="7">
        <v>52.7</v>
      </c>
      <c r="I40" s="7">
        <v>49.2</v>
      </c>
      <c r="K40" s="7">
        <v>61.1</v>
      </c>
    </row>
    <row r="41" spans="3:11">
      <c r="C41">
        <v>1899</v>
      </c>
      <c r="D41" s="7">
        <v>192.8</v>
      </c>
      <c r="E41" s="7">
        <v>81.900000000000006</v>
      </c>
      <c r="F41" s="7">
        <v>111.4</v>
      </c>
      <c r="G41" s="7">
        <v>45.3</v>
      </c>
      <c r="I41" s="7">
        <v>40.9</v>
      </c>
      <c r="K41" s="7">
        <v>68.2</v>
      </c>
    </row>
    <row r="42" spans="3:11">
      <c r="C42">
        <v>1900</v>
      </c>
      <c r="D42" s="7">
        <v>201.9</v>
      </c>
      <c r="E42" s="7">
        <v>85.8</v>
      </c>
      <c r="F42" s="7">
        <v>115.5</v>
      </c>
      <c r="G42" s="7">
        <v>47.4</v>
      </c>
      <c r="I42" s="7">
        <v>43.1</v>
      </c>
      <c r="K42" s="7">
        <v>66.900000000000006</v>
      </c>
    </row>
    <row r="43" spans="3:11">
      <c r="C43">
        <v>1901</v>
      </c>
      <c r="D43" s="7">
        <v>191.3</v>
      </c>
      <c r="E43" s="7">
        <v>81.099999999999994</v>
      </c>
      <c r="F43" s="7">
        <v>110.2</v>
      </c>
      <c r="G43" s="7">
        <v>44.8</v>
      </c>
      <c r="I43" s="7">
        <v>40.9</v>
      </c>
      <c r="K43" s="7">
        <v>62.7</v>
      </c>
    </row>
    <row r="44" spans="3:11">
      <c r="C44">
        <v>1902</v>
      </c>
      <c r="D44" s="7">
        <v>209.6</v>
      </c>
      <c r="E44" s="7">
        <v>88.3</v>
      </c>
      <c r="F44" s="7">
        <v>118.6</v>
      </c>
      <c r="G44" s="7">
        <v>48.8</v>
      </c>
      <c r="I44" s="7">
        <v>44.7</v>
      </c>
      <c r="K44" s="7">
        <v>63.6</v>
      </c>
    </row>
    <row r="45" spans="3:11">
      <c r="C45">
        <v>1903</v>
      </c>
      <c r="D45" s="7">
        <v>238.7</v>
      </c>
      <c r="E45" s="7">
        <v>100.2</v>
      </c>
      <c r="F45" s="7">
        <v>133.1</v>
      </c>
      <c r="G45" s="7">
        <v>55.4</v>
      </c>
      <c r="I45" s="7">
        <v>50.9</v>
      </c>
      <c r="K45" s="7">
        <v>68.2</v>
      </c>
    </row>
    <row r="46" spans="3:11">
      <c r="C46">
        <v>1904</v>
      </c>
      <c r="D46" s="7">
        <v>230.6</v>
      </c>
      <c r="E46" s="7">
        <v>97.1</v>
      </c>
      <c r="F46" s="7">
        <v>130.30000000000001</v>
      </c>
      <c r="G46" s="7">
        <v>53.6</v>
      </c>
      <c r="I46" s="7">
        <v>49.6</v>
      </c>
      <c r="K46" s="7">
        <v>76.099999999999994</v>
      </c>
    </row>
    <row r="47" spans="3:11">
      <c r="C47">
        <v>1905</v>
      </c>
      <c r="D47" s="7">
        <v>230.7</v>
      </c>
      <c r="E47" s="7">
        <v>98.5</v>
      </c>
      <c r="F47" s="7">
        <v>134.1</v>
      </c>
      <c r="G47" s="7">
        <v>54.4</v>
      </c>
      <c r="I47" s="7">
        <v>49.5</v>
      </c>
      <c r="K47" s="7">
        <v>93.8</v>
      </c>
    </row>
    <row r="48" spans="3:11">
      <c r="C48">
        <v>1906</v>
      </c>
      <c r="D48" s="7">
        <v>246.8</v>
      </c>
      <c r="E48" s="7">
        <v>104.4</v>
      </c>
      <c r="F48" s="7">
        <v>141.1</v>
      </c>
      <c r="G48" s="7">
        <v>57.7</v>
      </c>
      <c r="I48" s="7">
        <v>52.3</v>
      </c>
      <c r="K48" s="7">
        <v>93.1</v>
      </c>
    </row>
    <row r="49" spans="3:11">
      <c r="C49">
        <v>1907</v>
      </c>
      <c r="D49" s="7">
        <v>272.89999999999998</v>
      </c>
      <c r="E49" s="7">
        <v>115.6</v>
      </c>
      <c r="F49" s="7">
        <v>154.5</v>
      </c>
      <c r="G49" s="7">
        <v>63.8</v>
      </c>
      <c r="I49" s="7">
        <v>57.4</v>
      </c>
      <c r="K49" s="7">
        <v>101.6</v>
      </c>
    </row>
    <row r="50" spans="3:11">
      <c r="C50">
        <v>1908</v>
      </c>
      <c r="D50" s="7">
        <v>262.7</v>
      </c>
      <c r="E50" s="7">
        <v>110.3</v>
      </c>
      <c r="F50" s="7">
        <v>149.5</v>
      </c>
      <c r="G50" s="7">
        <v>60.9</v>
      </c>
      <c r="I50" s="7">
        <v>56.4</v>
      </c>
      <c r="K50" s="7">
        <v>101.9</v>
      </c>
    </row>
    <row r="51" spans="3:11">
      <c r="C51">
        <v>1909</v>
      </c>
      <c r="D51" s="7">
        <v>230.1</v>
      </c>
      <c r="E51" s="7">
        <v>98.4</v>
      </c>
      <c r="F51" s="7">
        <v>135.5</v>
      </c>
      <c r="G51" s="7">
        <v>54.3</v>
      </c>
      <c r="I51" s="7">
        <v>49.9</v>
      </c>
      <c r="K51" s="7">
        <v>83.2</v>
      </c>
    </row>
    <row r="52" spans="3:11">
      <c r="C52">
        <v>1910</v>
      </c>
      <c r="D52" s="7">
        <v>235.3</v>
      </c>
      <c r="E52" s="7">
        <v>100.1</v>
      </c>
      <c r="F52" s="7">
        <v>137.5</v>
      </c>
      <c r="G52" s="7">
        <v>55.3</v>
      </c>
      <c r="I52" s="7">
        <v>51.2</v>
      </c>
      <c r="K52" s="7">
        <v>80.400000000000006</v>
      </c>
    </row>
    <row r="53" spans="3:11">
      <c r="C53">
        <v>1911</v>
      </c>
      <c r="D53" s="7">
        <v>297.89999999999998</v>
      </c>
      <c r="E53" s="7">
        <v>123.2</v>
      </c>
      <c r="F53" s="7">
        <v>165.3</v>
      </c>
      <c r="G53" s="7">
        <v>68</v>
      </c>
      <c r="I53" s="7">
        <v>64.3</v>
      </c>
      <c r="K53" s="7">
        <v>80.099999999999994</v>
      </c>
    </row>
    <row r="54" spans="3:11">
      <c r="C54">
        <v>1912</v>
      </c>
      <c r="D54" s="7">
        <v>352</v>
      </c>
      <c r="E54" s="7">
        <v>143.6</v>
      </c>
      <c r="F54" s="7">
        <v>191.8</v>
      </c>
      <c r="G54" s="7">
        <v>79.3</v>
      </c>
      <c r="I54" s="7">
        <v>76.2</v>
      </c>
      <c r="K54" s="7">
        <v>82</v>
      </c>
    </row>
    <row r="55" spans="3:11">
      <c r="C55">
        <v>1913</v>
      </c>
      <c r="D55" s="7">
        <v>347.9</v>
      </c>
      <c r="E55" s="7">
        <v>142.6</v>
      </c>
      <c r="F55" s="7">
        <v>190.7</v>
      </c>
      <c r="G55" s="7">
        <v>78.8</v>
      </c>
      <c r="I55" s="7">
        <v>74.900000000000006</v>
      </c>
      <c r="K55" s="7">
        <v>84.8</v>
      </c>
    </row>
    <row r="56" spans="3:11">
      <c r="C56">
        <v>1914</v>
      </c>
      <c r="D56" s="7">
        <v>240.8</v>
      </c>
      <c r="E56" s="7">
        <v>102.3</v>
      </c>
      <c r="F56" s="7">
        <v>141.19999999999999</v>
      </c>
      <c r="G56" s="7">
        <v>56.5</v>
      </c>
      <c r="I56" s="7">
        <v>51.7</v>
      </c>
      <c r="K56" s="7">
        <v>83.7</v>
      </c>
    </row>
    <row r="57" spans="3:11">
      <c r="C57">
        <v>1915</v>
      </c>
      <c r="D57" s="7">
        <v>227.5</v>
      </c>
      <c r="E57" s="7">
        <v>96.5</v>
      </c>
      <c r="F57" s="7">
        <v>135.30000000000001</v>
      </c>
      <c r="G57" s="7">
        <v>53.3</v>
      </c>
      <c r="I57" s="7">
        <v>49.3</v>
      </c>
      <c r="K57" s="7">
        <v>82.2</v>
      </c>
    </row>
    <row r="58" spans="3:11">
      <c r="C58">
        <v>1916</v>
      </c>
      <c r="D58" s="7">
        <v>256.39999999999998</v>
      </c>
      <c r="E58" s="7">
        <v>109.6</v>
      </c>
      <c r="F58" s="7">
        <v>149.9</v>
      </c>
      <c r="G58" s="7">
        <v>60.5</v>
      </c>
      <c r="I58" s="7">
        <v>54.8</v>
      </c>
      <c r="K58" s="7">
        <v>86.1</v>
      </c>
    </row>
    <row r="59" spans="3:11">
      <c r="C59">
        <v>1917</v>
      </c>
      <c r="D59" s="7">
        <v>366.1</v>
      </c>
      <c r="E59" s="7">
        <v>154.9</v>
      </c>
      <c r="F59" s="7">
        <v>206.2</v>
      </c>
      <c r="G59" s="7">
        <v>85.5</v>
      </c>
      <c r="I59" s="7">
        <v>77.7</v>
      </c>
      <c r="K59" s="7">
        <v>96.5</v>
      </c>
    </row>
    <row r="60" spans="3:11">
      <c r="C60">
        <v>1918</v>
      </c>
      <c r="D60" s="7">
        <v>580.4</v>
      </c>
      <c r="E60" s="7">
        <v>240.3</v>
      </c>
      <c r="F60" s="7">
        <v>320.2</v>
      </c>
      <c r="G60" s="7">
        <v>132.69999999999999</v>
      </c>
      <c r="I60" s="7">
        <v>124.7</v>
      </c>
      <c r="K60" s="7">
        <v>129.6</v>
      </c>
    </row>
    <row r="61" spans="3:11">
      <c r="C61">
        <v>1919</v>
      </c>
      <c r="D61" s="7">
        <v>806.2</v>
      </c>
      <c r="E61" s="7">
        <v>331.2</v>
      </c>
      <c r="F61" s="7">
        <v>436.3</v>
      </c>
      <c r="G61" s="7">
        <v>182</v>
      </c>
      <c r="I61" s="7">
        <v>170.9</v>
      </c>
      <c r="K61" s="7">
        <v>170.6</v>
      </c>
    </row>
    <row r="62" spans="3:11">
      <c r="C62">
        <v>1920</v>
      </c>
      <c r="D62" s="7">
        <v>635.79999999999995</v>
      </c>
      <c r="E62" s="7">
        <v>262.60000000000002</v>
      </c>
      <c r="F62" s="7">
        <v>368.9</v>
      </c>
      <c r="G62" s="7">
        <v>145.6</v>
      </c>
      <c r="I62" s="7">
        <v>140.5</v>
      </c>
      <c r="K62" s="7">
        <v>201.3</v>
      </c>
    </row>
    <row r="63" spans="3:11">
      <c r="C63">
        <v>1921</v>
      </c>
      <c r="D63" s="7">
        <v>608.1</v>
      </c>
      <c r="E63" s="7">
        <v>253.3</v>
      </c>
      <c r="F63" s="7">
        <v>359.9</v>
      </c>
      <c r="G63" s="7">
        <v>143.30000000000001</v>
      </c>
      <c r="I63" s="7">
        <v>136.30000000000001</v>
      </c>
      <c r="K63" s="7">
        <v>191.4</v>
      </c>
    </row>
    <row r="64" spans="3:11">
      <c r="C64">
        <v>1922</v>
      </c>
      <c r="D64" s="7">
        <v>491.8</v>
      </c>
      <c r="E64" s="7">
        <v>213.7</v>
      </c>
      <c r="F64" s="7">
        <v>302.89999999999998</v>
      </c>
      <c r="G64" s="7">
        <v>127.8</v>
      </c>
      <c r="I64" s="7">
        <v>109.2</v>
      </c>
      <c r="K64" s="7">
        <v>183.5</v>
      </c>
    </row>
    <row r="65" spans="3:11">
      <c r="C65">
        <v>1923</v>
      </c>
      <c r="D65" s="7">
        <v>553.29999999999995</v>
      </c>
      <c r="E65" s="7">
        <v>236.4</v>
      </c>
      <c r="F65" s="7">
        <v>330</v>
      </c>
      <c r="G65" s="7">
        <v>138.5</v>
      </c>
      <c r="I65" s="7">
        <v>122.4</v>
      </c>
      <c r="K65" s="7">
        <v>176.6</v>
      </c>
    </row>
    <row r="66" spans="3:11">
      <c r="C66">
        <v>1924</v>
      </c>
      <c r="D66" s="7">
        <v>642.1</v>
      </c>
      <c r="E66" s="7">
        <v>265.89999999999998</v>
      </c>
      <c r="F66" s="7">
        <v>366.4</v>
      </c>
      <c r="G66" s="7">
        <v>148.5</v>
      </c>
      <c r="I66" s="7">
        <v>140.80000000000001</v>
      </c>
      <c r="K66" s="7">
        <v>173.5</v>
      </c>
    </row>
    <row r="67" spans="3:11">
      <c r="C67">
        <v>1925</v>
      </c>
      <c r="D67" s="7">
        <v>618.5</v>
      </c>
      <c r="E67" s="7">
        <v>260.3</v>
      </c>
      <c r="F67" s="7">
        <v>356.4</v>
      </c>
      <c r="G67" s="7">
        <v>148.80000000000001</v>
      </c>
      <c r="I67" s="7">
        <v>134.30000000000001</v>
      </c>
      <c r="K67" s="7">
        <v>170.2</v>
      </c>
    </row>
    <row r="68" spans="3:11">
      <c r="C68">
        <v>1926</v>
      </c>
      <c r="D68" s="7">
        <v>563.79999999999995</v>
      </c>
      <c r="E68" s="7">
        <v>236</v>
      </c>
      <c r="F68" s="7">
        <v>326.2</v>
      </c>
      <c r="G68" s="7">
        <v>134.1</v>
      </c>
      <c r="I68" s="7">
        <v>123.3</v>
      </c>
      <c r="K68" s="7">
        <v>171.9</v>
      </c>
    </row>
    <row r="69" spans="3:11">
      <c r="C69">
        <v>1927</v>
      </c>
      <c r="D69" s="7">
        <v>495.6</v>
      </c>
      <c r="E69" s="7">
        <v>207.6</v>
      </c>
      <c r="F69" s="7">
        <v>293.10000000000002</v>
      </c>
      <c r="G69" s="7">
        <v>117.3</v>
      </c>
      <c r="I69" s="7">
        <v>110.4</v>
      </c>
      <c r="K69" s="7">
        <v>165.5</v>
      </c>
    </row>
    <row r="70" spans="3:11">
      <c r="C70">
        <v>1928</v>
      </c>
      <c r="D70" s="7">
        <v>484.2</v>
      </c>
      <c r="E70" s="7">
        <v>204.2</v>
      </c>
      <c r="F70" s="7">
        <v>286.7</v>
      </c>
      <c r="G70" s="7">
        <v>115.6</v>
      </c>
      <c r="I70" s="7">
        <v>107.9</v>
      </c>
      <c r="K70" s="7">
        <v>156.1</v>
      </c>
    </row>
    <row r="71" spans="3:11">
      <c r="C71">
        <v>1929</v>
      </c>
      <c r="D71" s="7">
        <v>476.7</v>
      </c>
      <c r="E71" s="7">
        <v>201.4</v>
      </c>
      <c r="F71" s="7">
        <v>280.3</v>
      </c>
      <c r="G71" s="7">
        <v>114.3</v>
      </c>
      <c r="I71" s="7">
        <v>105.7</v>
      </c>
      <c r="K71" s="7">
        <v>142.19999999999999</v>
      </c>
    </row>
    <row r="72" spans="3:11">
      <c r="C72">
        <v>1930</v>
      </c>
      <c r="D72" s="7">
        <v>312.39999999999998</v>
      </c>
      <c r="E72" s="7">
        <v>133</v>
      </c>
      <c r="F72" s="7">
        <v>193.9</v>
      </c>
      <c r="G72" s="7">
        <v>75.3</v>
      </c>
      <c r="I72" s="7">
        <v>71.8</v>
      </c>
      <c r="K72" s="7">
        <v>122.3</v>
      </c>
    </row>
    <row r="73" spans="3:11">
      <c r="C73">
        <v>1931</v>
      </c>
      <c r="D73" s="7">
        <v>292.60000000000002</v>
      </c>
      <c r="E73" s="7">
        <v>123.5</v>
      </c>
      <c r="F73" s="7">
        <v>176.6</v>
      </c>
      <c r="G73" s="7">
        <v>69.3</v>
      </c>
      <c r="I73" s="7">
        <v>66.400000000000006</v>
      </c>
      <c r="K73" s="7">
        <v>98.7</v>
      </c>
    </row>
    <row r="74" spans="3:11">
      <c r="C74">
        <v>1932</v>
      </c>
      <c r="D74" s="7">
        <v>344</v>
      </c>
      <c r="E74" s="7">
        <v>141.9</v>
      </c>
      <c r="F74" s="7">
        <v>195.2</v>
      </c>
      <c r="G74" s="7">
        <v>77.8</v>
      </c>
      <c r="I74" s="7">
        <v>76.400000000000006</v>
      </c>
      <c r="K74" s="7">
        <v>80.5</v>
      </c>
    </row>
    <row r="75" spans="3:11">
      <c r="C75">
        <v>1933</v>
      </c>
      <c r="D75" s="7">
        <v>359.3</v>
      </c>
      <c r="E75" s="7">
        <v>151.6</v>
      </c>
      <c r="F75" s="7">
        <v>209</v>
      </c>
      <c r="G75" s="7">
        <v>85.6</v>
      </c>
      <c r="I75" s="7">
        <v>79.8</v>
      </c>
      <c r="K75" s="7">
        <v>91.6</v>
      </c>
    </row>
    <row r="76" spans="3:11">
      <c r="C76">
        <v>1934</v>
      </c>
      <c r="D76" s="7">
        <v>432.6</v>
      </c>
      <c r="E76" s="7">
        <v>174.5</v>
      </c>
      <c r="F76" s="7">
        <v>237.5</v>
      </c>
      <c r="G76" s="7">
        <v>92.2</v>
      </c>
      <c r="I76" s="7">
        <v>95.4</v>
      </c>
      <c r="K76" s="7">
        <v>95.8</v>
      </c>
    </row>
    <row r="77" spans="3:11">
      <c r="C77">
        <v>1935</v>
      </c>
      <c r="D77" s="7">
        <v>460.4</v>
      </c>
      <c r="E77" s="7">
        <v>187.6</v>
      </c>
      <c r="F77" s="7">
        <v>251.2</v>
      </c>
      <c r="G77" s="7">
        <v>101</v>
      </c>
      <c r="I77" s="7">
        <v>99.7</v>
      </c>
      <c r="K77" s="7">
        <v>98.8</v>
      </c>
    </row>
    <row r="78" spans="3:11">
      <c r="C78">
        <v>1936</v>
      </c>
      <c r="D78" s="7">
        <v>478.7</v>
      </c>
      <c r="E78" s="7">
        <v>196.5</v>
      </c>
      <c r="F78" s="7">
        <v>266.10000000000002</v>
      </c>
      <c r="G78" s="7">
        <v>106.8</v>
      </c>
      <c r="I78" s="7">
        <v>104.9</v>
      </c>
      <c r="K78" s="7">
        <v>105.4</v>
      </c>
    </row>
    <row r="79" spans="3:11">
      <c r="C79">
        <v>1937</v>
      </c>
      <c r="D79" s="7">
        <v>534.79999999999995</v>
      </c>
      <c r="E79" s="7">
        <v>218.9</v>
      </c>
      <c r="F79" s="7">
        <v>294.2</v>
      </c>
      <c r="G79" s="7">
        <v>118</v>
      </c>
      <c r="I79" s="7">
        <v>117</v>
      </c>
      <c r="K79" s="7">
        <v>114.1</v>
      </c>
    </row>
    <row r="80" spans="3:11">
      <c r="C80">
        <v>1938</v>
      </c>
      <c r="D80" s="7">
        <v>573.9</v>
      </c>
      <c r="E80" s="7">
        <v>235.1</v>
      </c>
      <c r="F80" s="7">
        <v>321.5</v>
      </c>
      <c r="G80" s="7">
        <v>126.8</v>
      </c>
      <c r="I80" s="7">
        <v>126.5</v>
      </c>
      <c r="K80" s="7">
        <v>138.4</v>
      </c>
    </row>
    <row r="81" spans="3:12">
      <c r="C81">
        <v>1939</v>
      </c>
      <c r="D81" s="7">
        <v>749.8</v>
      </c>
      <c r="E81" s="7">
        <v>311.5</v>
      </c>
      <c r="F81" s="7">
        <v>418.7</v>
      </c>
      <c r="G81" s="7">
        <v>171.8</v>
      </c>
      <c r="I81" s="7">
        <v>162.1</v>
      </c>
      <c r="K81" s="7">
        <v>165.4</v>
      </c>
    </row>
    <row r="82" spans="3:12">
      <c r="C82">
        <v>1940</v>
      </c>
      <c r="D82" s="7">
        <v>807.2</v>
      </c>
      <c r="E82" s="7">
        <v>340.4</v>
      </c>
      <c r="F82" s="7">
        <v>476</v>
      </c>
      <c r="G82" s="7">
        <v>190.2</v>
      </c>
      <c r="I82" s="7">
        <v>179.6</v>
      </c>
      <c r="K82" s="7">
        <v>218</v>
      </c>
    </row>
    <row r="83" spans="3:12">
      <c r="C83">
        <v>1941</v>
      </c>
      <c r="D83" s="7"/>
      <c r="E83" s="7"/>
      <c r="F83" s="7"/>
      <c r="G83" s="7"/>
      <c r="I83" s="7"/>
      <c r="K83" s="7"/>
    </row>
    <row r="84" spans="3:12">
      <c r="C84">
        <v>1942</v>
      </c>
      <c r="D84" s="7"/>
      <c r="E84" s="7"/>
      <c r="F84" s="7"/>
      <c r="G84" s="7"/>
      <c r="I84" s="7"/>
      <c r="K84" s="7"/>
    </row>
    <row r="85" spans="3:12">
      <c r="C85">
        <v>1943</v>
      </c>
      <c r="D85" s="7"/>
      <c r="E85" s="7"/>
      <c r="F85" s="7"/>
      <c r="G85" s="7"/>
      <c r="I85" s="7"/>
      <c r="K85" s="7"/>
    </row>
    <row r="86" spans="3:12">
      <c r="C86">
        <v>1944</v>
      </c>
      <c r="D86" s="7"/>
      <c r="E86" s="7"/>
      <c r="F86" s="7"/>
      <c r="G86" s="7"/>
      <c r="I86" s="7"/>
      <c r="K86" s="7"/>
    </row>
    <row r="87" spans="3:12">
      <c r="C87">
        <v>1945</v>
      </c>
      <c r="D87" s="7"/>
      <c r="E87" s="7"/>
      <c r="F87" s="7"/>
      <c r="G87" s="7"/>
      <c r="I87" s="7"/>
      <c r="K87" s="7"/>
    </row>
    <row r="88" spans="3:12">
      <c r="C88">
        <v>1946</v>
      </c>
      <c r="D88" s="7"/>
      <c r="E88" s="7"/>
      <c r="F88" s="7"/>
      <c r="G88" s="7"/>
      <c r="I88" s="7"/>
      <c r="K88" s="7"/>
    </row>
    <row r="89" spans="3:12">
      <c r="C89">
        <v>1947</v>
      </c>
      <c r="D89" s="7"/>
      <c r="E89" s="7"/>
      <c r="F89" s="7"/>
      <c r="G89" s="7"/>
      <c r="I89" s="7"/>
      <c r="K89" s="7"/>
    </row>
    <row r="90" spans="3:12">
      <c r="C90">
        <v>1948</v>
      </c>
      <c r="D90" s="7"/>
      <c r="E90" s="7"/>
      <c r="F90" s="7"/>
      <c r="G90" s="7"/>
      <c r="I90" s="7"/>
      <c r="K90" s="7"/>
    </row>
    <row r="91" spans="3:12">
      <c r="C91">
        <v>1949</v>
      </c>
      <c r="D91" s="16">
        <v>96295</v>
      </c>
      <c r="E91" s="16">
        <v>40222</v>
      </c>
      <c r="F91" s="16">
        <v>59132</v>
      </c>
      <c r="G91" s="7"/>
      <c r="H91" s="7"/>
      <c r="I91" s="7"/>
      <c r="J91" s="7">
        <v>223.7</v>
      </c>
      <c r="K91" s="7"/>
      <c r="L91" s="15">
        <v>336.6</v>
      </c>
    </row>
    <row r="92" spans="3:12">
      <c r="C92">
        <v>1950</v>
      </c>
      <c r="D92" s="16">
        <v>112439</v>
      </c>
      <c r="E92" s="16">
        <v>46727</v>
      </c>
      <c r="F92" s="16">
        <v>64564</v>
      </c>
      <c r="G92" s="7"/>
      <c r="H92" s="7">
        <v>256.60000000000002</v>
      </c>
      <c r="I92" s="7"/>
      <c r="J92" s="7">
        <v>245.7</v>
      </c>
      <c r="K92" s="7"/>
      <c r="L92" s="15">
        <v>364.1</v>
      </c>
    </row>
    <row r="93" spans="3:12">
      <c r="C93">
        <v>1951</v>
      </c>
      <c r="D93" s="16">
        <v>149125</v>
      </c>
      <c r="E93" s="16">
        <v>61066</v>
      </c>
      <c r="F93" s="16">
        <v>82325</v>
      </c>
      <c r="G93" s="7"/>
      <c r="H93" s="7">
        <v>327.2</v>
      </c>
      <c r="I93" s="7"/>
      <c r="J93" s="7">
        <v>316</v>
      </c>
      <c r="K93" s="7"/>
      <c r="L93" s="15">
        <v>418.3</v>
      </c>
    </row>
    <row r="94" spans="3:12">
      <c r="C94">
        <v>1952</v>
      </c>
      <c r="D94" s="16">
        <v>160605</v>
      </c>
      <c r="E94" s="16">
        <v>65915</v>
      </c>
      <c r="F94" s="16">
        <v>87305</v>
      </c>
      <c r="G94" s="7"/>
      <c r="H94" s="7">
        <v>347</v>
      </c>
      <c r="I94" s="7"/>
      <c r="J94" s="7">
        <v>337.5</v>
      </c>
      <c r="K94" s="7"/>
      <c r="L94" s="15">
        <v>415.6</v>
      </c>
    </row>
    <row r="95" spans="3:12">
      <c r="C95">
        <v>1953</v>
      </c>
      <c r="D95" s="16">
        <v>185177</v>
      </c>
      <c r="E95" s="16">
        <v>76835</v>
      </c>
      <c r="F95" s="16">
        <v>103530</v>
      </c>
      <c r="G95" s="7"/>
      <c r="H95" s="7">
        <v>411.5</v>
      </c>
      <c r="I95" s="7"/>
      <c r="J95" s="7">
        <v>390.7</v>
      </c>
      <c r="K95" s="7"/>
      <c r="L95" s="15">
        <v>481.7</v>
      </c>
    </row>
    <row r="96" spans="3:12">
      <c r="C96">
        <v>1954</v>
      </c>
      <c r="D96" s="16">
        <v>184080</v>
      </c>
      <c r="E96" s="16">
        <v>75893</v>
      </c>
      <c r="F96" s="16">
        <v>102528</v>
      </c>
      <c r="G96" s="7"/>
      <c r="H96" s="7">
        <v>407.5</v>
      </c>
      <c r="I96" s="7"/>
      <c r="J96" s="7">
        <v>404.9</v>
      </c>
      <c r="K96" s="7"/>
      <c r="L96" s="15">
        <v>448.5</v>
      </c>
    </row>
    <row r="97" spans="3:12">
      <c r="C97">
        <v>1955</v>
      </c>
      <c r="D97" s="16">
        <v>181344</v>
      </c>
      <c r="E97" s="16">
        <v>73905</v>
      </c>
      <c r="F97" s="16">
        <v>99344</v>
      </c>
      <c r="G97" s="7"/>
      <c r="H97" s="7">
        <v>394.9</v>
      </c>
      <c r="I97" s="7"/>
      <c r="J97" s="7">
        <v>393</v>
      </c>
      <c r="K97" s="7"/>
      <c r="L97" s="15">
        <v>420</v>
      </c>
    </row>
    <row r="98" spans="3:12">
      <c r="C98">
        <v>1956</v>
      </c>
      <c r="D98" s="16">
        <v>176950</v>
      </c>
      <c r="E98" s="16">
        <v>72810</v>
      </c>
      <c r="F98" s="16">
        <v>98128</v>
      </c>
      <c r="G98" s="7"/>
      <c r="H98" s="7">
        <v>390</v>
      </c>
      <c r="I98" s="7"/>
      <c r="J98" s="7">
        <v>383.6</v>
      </c>
      <c r="K98" s="7"/>
      <c r="L98" s="15">
        <v>456.6</v>
      </c>
    </row>
    <row r="99" spans="3:12">
      <c r="C99">
        <v>1957</v>
      </c>
      <c r="D99" s="16">
        <v>180728</v>
      </c>
      <c r="E99" s="16">
        <v>74504</v>
      </c>
      <c r="F99" s="16">
        <v>100283</v>
      </c>
      <c r="G99" s="7"/>
      <c r="H99" s="7">
        <v>398.6</v>
      </c>
      <c r="I99" s="7"/>
      <c r="J99" s="7">
        <v>393.9</v>
      </c>
      <c r="K99" s="7"/>
      <c r="L99" s="15">
        <v>459.2</v>
      </c>
    </row>
    <row r="100" spans="3:12">
      <c r="C100">
        <v>1958</v>
      </c>
      <c r="D100" s="16">
        <v>179244</v>
      </c>
      <c r="E100" s="16">
        <v>73473</v>
      </c>
      <c r="F100" s="16">
        <v>99577</v>
      </c>
      <c r="G100" s="7"/>
      <c r="H100" s="7">
        <v>395.8</v>
      </c>
      <c r="I100" s="7"/>
      <c r="J100" s="7">
        <v>393.8</v>
      </c>
      <c r="K100" s="7"/>
      <c r="L100" s="15">
        <v>445.8</v>
      </c>
    </row>
    <row r="101" spans="3:12">
      <c r="C101">
        <v>1959</v>
      </c>
      <c r="D101" s="16">
        <v>181826</v>
      </c>
      <c r="E101" s="16">
        <v>74127</v>
      </c>
      <c r="F101" s="16">
        <v>99844</v>
      </c>
      <c r="G101" s="7"/>
      <c r="H101" s="7">
        <v>396.8</v>
      </c>
      <c r="I101" s="7"/>
      <c r="J101" s="7">
        <v>390.8</v>
      </c>
      <c r="K101" s="7"/>
      <c r="L101" s="15">
        <v>456.9</v>
      </c>
    </row>
    <row r="102" spans="3:12">
      <c r="C102">
        <v>1960</v>
      </c>
      <c r="D102" s="16">
        <v>184987</v>
      </c>
      <c r="E102" s="16">
        <v>76276</v>
      </c>
      <c r="F102" s="16">
        <v>103289</v>
      </c>
      <c r="G102" s="7"/>
      <c r="H102" s="7">
        <v>410.5</v>
      </c>
      <c r="I102" s="7"/>
      <c r="J102" s="7">
        <v>396.5</v>
      </c>
      <c r="K102" s="7"/>
      <c r="L102" s="15">
        <v>533.29999999999995</v>
      </c>
    </row>
    <row r="103" spans="3:12">
      <c r="C103">
        <v>1961</v>
      </c>
      <c r="D103" s="16">
        <v>196801</v>
      </c>
      <c r="E103" s="16">
        <v>82194</v>
      </c>
      <c r="F103" s="16">
        <v>111671</v>
      </c>
      <c r="G103" s="7"/>
      <c r="H103" s="7">
        <v>443.9</v>
      </c>
      <c r="I103" s="7"/>
      <c r="J103" s="7">
        <v>435.1</v>
      </c>
      <c r="K103" s="7"/>
      <c r="L103" s="15">
        <v>521.6</v>
      </c>
    </row>
    <row r="104" spans="3:12">
      <c r="C104">
        <v>1962</v>
      </c>
      <c r="D104" s="16">
        <v>211628</v>
      </c>
      <c r="E104" s="16">
        <v>90412</v>
      </c>
      <c r="F104" s="16">
        <v>125084</v>
      </c>
      <c r="G104" s="7"/>
      <c r="H104" s="7">
        <v>497.2</v>
      </c>
      <c r="I104" s="7"/>
      <c r="J104" s="7">
        <v>483.7</v>
      </c>
      <c r="K104" s="7"/>
      <c r="L104" s="15">
        <v>560</v>
      </c>
    </row>
    <row r="105" spans="3:12">
      <c r="C105">
        <v>1963</v>
      </c>
      <c r="D105" s="16">
        <v>224670</v>
      </c>
      <c r="E105" s="16">
        <v>94861</v>
      </c>
      <c r="F105" s="16">
        <v>129990</v>
      </c>
      <c r="G105" s="7"/>
      <c r="H105" s="7">
        <v>516.70000000000005</v>
      </c>
      <c r="I105" s="7"/>
      <c r="J105" s="7">
        <v>503</v>
      </c>
      <c r="K105" s="7"/>
      <c r="L105" s="15">
        <v>602.9</v>
      </c>
    </row>
    <row r="106" spans="3:12">
      <c r="H106" s="7"/>
      <c r="J106" s="7"/>
    </row>
    <row r="107" spans="3:12">
      <c r="H107" s="7"/>
      <c r="J107" s="7"/>
    </row>
    <row r="108" spans="3:12">
      <c r="H108" s="7"/>
      <c r="J108" s="7"/>
    </row>
    <row r="109" spans="3:12">
      <c r="H109" s="7"/>
      <c r="J109" s="7"/>
    </row>
    <row r="110" spans="3:12">
      <c r="H110" s="7"/>
      <c r="J110" s="7"/>
    </row>
    <row r="111" spans="3:12">
      <c r="H111" s="7"/>
      <c r="J111" s="7"/>
    </row>
    <row r="112" spans="3:12">
      <c r="H112" s="7"/>
      <c r="J112" s="7"/>
    </row>
    <row r="113" spans="8:10">
      <c r="H113" s="7"/>
      <c r="J113" s="7"/>
    </row>
    <row r="114" spans="8:10">
      <c r="H114" s="7"/>
      <c r="J114" s="7"/>
    </row>
    <row r="115" spans="8:10">
      <c r="H115" s="7"/>
      <c r="J115" s="7"/>
    </row>
    <row r="116" spans="8:10">
      <c r="H116" s="7"/>
      <c r="J116" s="7"/>
    </row>
    <row r="117" spans="8:10">
      <c r="H117" s="7"/>
      <c r="J117" s="7"/>
    </row>
    <row r="118" spans="8:10">
      <c r="H118" s="7"/>
      <c r="J118" s="7"/>
    </row>
    <row r="119" spans="8:10">
      <c r="H119" s="7"/>
      <c r="J119" s="7"/>
    </row>
    <row r="120" spans="8:10">
      <c r="H120" s="7"/>
      <c r="J120" s="7"/>
    </row>
    <row r="121" spans="8:10">
      <c r="H121" s="7"/>
      <c r="J121" s="7"/>
    </row>
    <row r="122" spans="8:10">
      <c r="H122" s="7"/>
      <c r="J122" s="7"/>
    </row>
    <row r="123" spans="8:10">
      <c r="H123" s="7"/>
      <c r="J123" s="7"/>
    </row>
    <row r="124" spans="8:10">
      <c r="H124" s="7"/>
      <c r="J124" s="7"/>
    </row>
    <row r="125" spans="8:10">
      <c r="H125" s="7"/>
      <c r="J125" s="7"/>
    </row>
    <row r="126" spans="8:10">
      <c r="H126" s="7"/>
      <c r="J126" s="7"/>
    </row>
    <row r="127" spans="8:10">
      <c r="H127" s="7"/>
      <c r="J127" s="7"/>
    </row>
    <row r="128" spans="8:10">
      <c r="H128" s="7"/>
      <c r="J128" s="7"/>
    </row>
    <row r="129" spans="8:10">
      <c r="H129" s="7"/>
      <c r="J129" s="7"/>
    </row>
    <row r="130" spans="8:10">
      <c r="H130" s="7"/>
      <c r="J130" s="7"/>
    </row>
    <row r="131" spans="8:10">
      <c r="H131" s="7"/>
      <c r="J131" s="7"/>
    </row>
    <row r="132" spans="8:10">
      <c r="H132" s="7"/>
      <c r="J132" s="7"/>
    </row>
    <row r="133" spans="8:10">
      <c r="H133" s="7"/>
      <c r="J133" s="7"/>
    </row>
    <row r="134" spans="8:10">
      <c r="H134" s="7"/>
      <c r="J134" s="7"/>
    </row>
    <row r="135" spans="8:10">
      <c r="H135" s="7"/>
      <c r="J135" s="7"/>
    </row>
    <row r="136" spans="8:10">
      <c r="H136" s="7"/>
      <c r="J136" s="7"/>
    </row>
    <row r="137" spans="8:10">
      <c r="H137" s="7"/>
      <c r="J137" s="7"/>
    </row>
    <row r="138" spans="8:10">
      <c r="H138" s="7"/>
      <c r="J138" s="7"/>
    </row>
    <row r="139" spans="8:10">
      <c r="H139" s="7"/>
      <c r="J139" s="7"/>
    </row>
    <row r="140" spans="8:10">
      <c r="H140" s="7"/>
      <c r="J140" s="7"/>
    </row>
    <row r="141" spans="8:10">
      <c r="H141" s="7"/>
      <c r="J141" s="7"/>
    </row>
    <row r="142" spans="8:10">
      <c r="H142" s="7"/>
      <c r="J142" s="7"/>
    </row>
    <row r="143" spans="8:10">
      <c r="H143" s="7"/>
      <c r="J143" s="7"/>
    </row>
    <row r="144" spans="8:10">
      <c r="H144" s="7"/>
      <c r="J144" s="7"/>
    </row>
    <row r="145" spans="8:10">
      <c r="H145" s="7"/>
      <c r="J145" s="7"/>
    </row>
    <row r="146" spans="8:10">
      <c r="H146" s="7"/>
      <c r="J146" s="7"/>
    </row>
    <row r="147" spans="8:10">
      <c r="H147" s="7"/>
      <c r="J147" s="7"/>
    </row>
    <row r="148" spans="8:10">
      <c r="H148" s="7"/>
      <c r="J148" s="7"/>
    </row>
    <row r="149" spans="8:10">
      <c r="H149" s="7"/>
      <c r="J149" s="7"/>
    </row>
    <row r="150" spans="8:10">
      <c r="H150" s="7"/>
      <c r="J150" s="7"/>
    </row>
    <row r="151" spans="8:10">
      <c r="H151" s="7"/>
      <c r="J151" s="7"/>
    </row>
    <row r="152" spans="8:10">
      <c r="H152" s="7"/>
      <c r="J152" s="7"/>
    </row>
    <row r="153" spans="8:10">
      <c r="H153" s="7"/>
      <c r="J153" s="7"/>
    </row>
    <row r="154" spans="8:10">
      <c r="H154" s="7"/>
      <c r="J154" s="7"/>
    </row>
    <row r="155" spans="8:10">
      <c r="H155" s="7"/>
      <c r="J155" s="7"/>
    </row>
    <row r="156" spans="8:10">
      <c r="H156" s="7"/>
      <c r="J156" s="7"/>
    </row>
    <row r="157" spans="8:10">
      <c r="H157" s="7"/>
      <c r="J157" s="7"/>
    </row>
    <row r="158" spans="8:10">
      <c r="H158" s="7"/>
      <c r="J158" s="7"/>
    </row>
    <row r="159" spans="8:10">
      <c r="H159" s="7"/>
      <c r="J159" s="7"/>
    </row>
    <row r="160" spans="8:10">
      <c r="H160" s="7"/>
      <c r="J160" s="7"/>
    </row>
    <row r="161" spans="8:10">
      <c r="H161" s="7"/>
      <c r="J161" s="7"/>
    </row>
    <row r="162" spans="8:10">
      <c r="H162" s="7"/>
      <c r="J162" s="7"/>
    </row>
    <row r="163" spans="8:10">
      <c r="H163" s="7"/>
      <c r="J163" s="7"/>
    </row>
    <row r="164" spans="8:10">
      <c r="H164" s="7"/>
      <c r="J164" s="7"/>
    </row>
    <row r="165" spans="8:10">
      <c r="H165" s="7"/>
      <c r="J165" s="7"/>
    </row>
    <row r="166" spans="8:10">
      <c r="H166" s="7"/>
      <c r="J166" s="7"/>
    </row>
    <row r="167" spans="8:10">
      <c r="H167" s="7"/>
      <c r="J167" s="7"/>
    </row>
    <row r="168" spans="8:10">
      <c r="H168" s="7"/>
      <c r="J168" s="7"/>
    </row>
    <row r="169" spans="8:10">
      <c r="H169" s="7"/>
      <c r="J169" s="7"/>
    </row>
    <row r="170" spans="8:10">
      <c r="H170" s="7"/>
      <c r="J170" s="7"/>
    </row>
    <row r="171" spans="8:10">
      <c r="H171" s="7"/>
      <c r="J171" s="7"/>
    </row>
    <row r="172" spans="8:10">
      <c r="H172" s="7"/>
      <c r="J172" s="7"/>
    </row>
    <row r="173" spans="8:10">
      <c r="H173" s="7"/>
      <c r="J173" s="7"/>
    </row>
    <row r="174" spans="8:10">
      <c r="H174" s="7"/>
      <c r="J174" s="7"/>
    </row>
    <row r="175" spans="8:10">
      <c r="H175" s="7"/>
      <c r="J175" s="7"/>
    </row>
    <row r="176" spans="8:10">
      <c r="H176" s="7"/>
      <c r="J176" s="7"/>
    </row>
    <row r="177" spans="8:10">
      <c r="H177" s="7"/>
      <c r="J177" s="7"/>
    </row>
    <row r="178" spans="8:10">
      <c r="H178" s="7"/>
      <c r="J178" s="7"/>
    </row>
    <row r="179" spans="8:10">
      <c r="H179" s="7"/>
      <c r="J179" s="7"/>
    </row>
    <row r="180" spans="8:10">
      <c r="H180" s="7"/>
      <c r="J180" s="7"/>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D2:Q105"/>
  <sheetViews>
    <sheetView workbookViewId="0"/>
  </sheetViews>
  <sheetFormatPr defaultRowHeight="18.75"/>
  <sheetData>
    <row r="2" spans="4:17">
      <c r="E2" t="s">
        <v>7409</v>
      </c>
    </row>
    <row r="3" spans="4:17">
      <c r="E3" t="s">
        <v>7410</v>
      </c>
    </row>
    <row r="6" spans="4:17">
      <c r="E6">
        <v>52729</v>
      </c>
      <c r="F6">
        <v>52730</v>
      </c>
      <c r="G6">
        <v>52731</v>
      </c>
      <c r="H6">
        <v>52732</v>
      </c>
      <c r="I6">
        <v>52733</v>
      </c>
      <c r="J6">
        <v>52734</v>
      </c>
      <c r="K6">
        <v>52735</v>
      </c>
      <c r="L6">
        <v>52736</v>
      </c>
      <c r="M6">
        <v>52737</v>
      </c>
      <c r="N6">
        <v>52738</v>
      </c>
      <c r="O6">
        <v>52739</v>
      </c>
      <c r="P6">
        <v>52740</v>
      </c>
      <c r="Q6">
        <v>52741</v>
      </c>
    </row>
    <row r="7" spans="4:17">
      <c r="E7">
        <v>1</v>
      </c>
      <c r="F7">
        <v>1</v>
      </c>
      <c r="G7">
        <v>1</v>
      </c>
      <c r="H7">
        <v>1</v>
      </c>
      <c r="I7">
        <v>1</v>
      </c>
      <c r="J7">
        <v>1</v>
      </c>
      <c r="K7">
        <v>1</v>
      </c>
      <c r="L7">
        <v>1</v>
      </c>
      <c r="M7">
        <v>1</v>
      </c>
      <c r="N7">
        <v>1</v>
      </c>
      <c r="O7">
        <v>1</v>
      </c>
      <c r="P7">
        <v>1</v>
      </c>
      <c r="Q7">
        <v>1</v>
      </c>
    </row>
    <row r="8" spans="4:17">
      <c r="E8" t="s">
        <v>2077</v>
      </c>
      <c r="F8" t="s">
        <v>2078</v>
      </c>
      <c r="G8" t="s">
        <v>2079</v>
      </c>
      <c r="H8" t="s">
        <v>2080</v>
      </c>
      <c r="I8" t="s">
        <v>2081</v>
      </c>
      <c r="J8" t="s">
        <v>2082</v>
      </c>
      <c r="K8" t="s">
        <v>2083</v>
      </c>
      <c r="L8" t="s">
        <v>2084</v>
      </c>
      <c r="M8" t="s">
        <v>2085</v>
      </c>
      <c r="N8" t="s">
        <v>2086</v>
      </c>
      <c r="O8" t="s">
        <v>2087</v>
      </c>
      <c r="P8" t="s">
        <v>2059</v>
      </c>
      <c r="Q8" t="s">
        <v>2088</v>
      </c>
    </row>
    <row r="9" spans="4:17">
      <c r="E9" t="s">
        <v>2089</v>
      </c>
      <c r="F9" t="s">
        <v>2090</v>
      </c>
      <c r="G9" t="s">
        <v>2091</v>
      </c>
      <c r="H9" t="s">
        <v>2092</v>
      </c>
      <c r="I9" t="s">
        <v>2093</v>
      </c>
      <c r="J9" t="s">
        <v>2094</v>
      </c>
      <c r="K9" t="s">
        <v>2095</v>
      </c>
      <c r="L9" t="s">
        <v>2096</v>
      </c>
      <c r="M9" t="s">
        <v>2097</v>
      </c>
      <c r="N9" t="s">
        <v>2098</v>
      </c>
      <c r="O9" t="s">
        <v>2099</v>
      </c>
      <c r="P9" t="s">
        <v>2100</v>
      </c>
      <c r="Q9" t="s">
        <v>2101</v>
      </c>
    </row>
    <row r="10" spans="4:17">
      <c r="E10" t="s">
        <v>2102</v>
      </c>
      <c r="F10" t="s">
        <v>2103</v>
      </c>
      <c r="G10" t="s">
        <v>2104</v>
      </c>
      <c r="H10" t="s">
        <v>2105</v>
      </c>
      <c r="I10" t="s">
        <v>2106</v>
      </c>
      <c r="J10" t="s">
        <v>2107</v>
      </c>
      <c r="K10" t="s">
        <v>2108</v>
      </c>
      <c r="L10" t="s">
        <v>2109</v>
      </c>
      <c r="M10" t="s">
        <v>2110</v>
      </c>
      <c r="N10" t="s">
        <v>2111</v>
      </c>
      <c r="O10" t="s">
        <v>2112</v>
      </c>
      <c r="P10" t="s">
        <v>2113</v>
      </c>
      <c r="Q10" t="s">
        <v>2114</v>
      </c>
    </row>
    <row r="11" spans="4:17">
      <c r="E11" t="s">
        <v>2115</v>
      </c>
      <c r="F11" t="s">
        <v>2115</v>
      </c>
      <c r="G11" t="s">
        <v>2115</v>
      </c>
      <c r="H11" t="s">
        <v>2115</v>
      </c>
      <c r="I11" t="s">
        <v>2115</v>
      </c>
      <c r="J11" t="s">
        <v>2115</v>
      </c>
      <c r="K11" t="s">
        <v>2115</v>
      </c>
      <c r="L11" t="s">
        <v>2115</v>
      </c>
      <c r="M11" t="s">
        <v>2115</v>
      </c>
      <c r="N11" t="s">
        <v>2115</v>
      </c>
      <c r="O11" t="s">
        <v>2115</v>
      </c>
      <c r="P11" t="s">
        <v>2115</v>
      </c>
      <c r="Q11" t="s">
        <v>2115</v>
      </c>
    </row>
    <row r="12" spans="4:17">
      <c r="E12">
        <v>1874</v>
      </c>
      <c r="F12">
        <v>1874</v>
      </c>
      <c r="G12">
        <v>1874</v>
      </c>
      <c r="H12">
        <v>1874</v>
      </c>
      <c r="I12">
        <v>1874</v>
      </c>
      <c r="J12">
        <v>1874</v>
      </c>
      <c r="K12">
        <v>1874</v>
      </c>
      <c r="L12">
        <v>1874</v>
      </c>
      <c r="M12">
        <v>1874</v>
      </c>
      <c r="N12">
        <v>1874</v>
      </c>
      <c r="O12">
        <v>1874</v>
      </c>
      <c r="P12">
        <v>1874</v>
      </c>
      <c r="Q12">
        <v>1874</v>
      </c>
    </row>
    <row r="13" spans="4:17">
      <c r="E13">
        <v>1963</v>
      </c>
      <c r="F13">
        <v>1963</v>
      </c>
      <c r="G13">
        <v>1963</v>
      </c>
      <c r="H13">
        <v>1963</v>
      </c>
      <c r="I13">
        <v>1963</v>
      </c>
      <c r="J13">
        <v>1963</v>
      </c>
      <c r="K13">
        <v>1963</v>
      </c>
      <c r="L13">
        <v>1963</v>
      </c>
      <c r="M13">
        <v>1963</v>
      </c>
      <c r="N13">
        <v>1963</v>
      </c>
      <c r="O13">
        <v>1963</v>
      </c>
      <c r="P13">
        <v>1963</v>
      </c>
      <c r="Q13">
        <v>1963</v>
      </c>
    </row>
    <row r="14" spans="4:17">
      <c r="D14" t="s">
        <v>7366</v>
      </c>
      <c r="E14" t="s">
        <v>10</v>
      </c>
      <c r="F14" t="s">
        <v>10</v>
      </c>
      <c r="G14" t="s">
        <v>10</v>
      </c>
      <c r="H14" t="s">
        <v>10</v>
      </c>
      <c r="I14" t="s">
        <v>10</v>
      </c>
      <c r="J14" t="s">
        <v>10</v>
      </c>
      <c r="K14" t="s">
        <v>10</v>
      </c>
      <c r="L14" t="s">
        <v>10</v>
      </c>
      <c r="M14" t="s">
        <v>10</v>
      </c>
      <c r="N14" t="s">
        <v>10</v>
      </c>
      <c r="O14" t="s">
        <v>10</v>
      </c>
      <c r="P14" t="s">
        <v>10</v>
      </c>
      <c r="Q14" t="s">
        <v>10</v>
      </c>
    </row>
    <row r="15" spans="4:17">
      <c r="D15" t="s">
        <v>7367</v>
      </c>
      <c r="E15" t="s">
        <v>10</v>
      </c>
      <c r="F15" t="s">
        <v>10</v>
      </c>
      <c r="G15" t="s">
        <v>10</v>
      </c>
      <c r="H15" t="s">
        <v>10</v>
      </c>
      <c r="I15" t="s">
        <v>10</v>
      </c>
      <c r="J15" t="s">
        <v>10</v>
      </c>
      <c r="K15" t="s">
        <v>10</v>
      </c>
      <c r="L15" t="s">
        <v>10</v>
      </c>
      <c r="M15" t="s">
        <v>10</v>
      </c>
      <c r="N15" t="s">
        <v>10</v>
      </c>
      <c r="O15" t="s">
        <v>10</v>
      </c>
      <c r="P15" t="s">
        <v>10</v>
      </c>
      <c r="Q15" t="s">
        <v>10</v>
      </c>
    </row>
    <row r="16" spans="4:17">
      <c r="D16">
        <v>1874</v>
      </c>
      <c r="E16" s="15">
        <v>20.2</v>
      </c>
      <c r="F16" s="15">
        <v>23.5</v>
      </c>
      <c r="G16" s="15">
        <v>25</v>
      </c>
      <c r="H16" s="15">
        <v>28.3</v>
      </c>
      <c r="I16" s="15">
        <v>21.1</v>
      </c>
      <c r="J16" s="15">
        <v>19</v>
      </c>
      <c r="K16" s="15">
        <v>22.8</v>
      </c>
      <c r="L16" s="15">
        <v>40.299999999999997</v>
      </c>
      <c r="M16" s="15">
        <v>25</v>
      </c>
      <c r="N16" s="15">
        <v>22.2</v>
      </c>
      <c r="O16" s="15">
        <v>44.8</v>
      </c>
      <c r="P16" s="15">
        <v>22.2</v>
      </c>
      <c r="Q16" s="15">
        <v>24.5</v>
      </c>
    </row>
    <row r="17" spans="4:17">
      <c r="D17">
        <v>1875</v>
      </c>
      <c r="E17" s="15">
        <v>22.5</v>
      </c>
      <c r="F17" s="15">
        <v>23.3</v>
      </c>
      <c r="G17" s="15">
        <v>25.4</v>
      </c>
      <c r="H17" s="15">
        <v>30.9</v>
      </c>
      <c r="I17" s="15">
        <v>24</v>
      </c>
      <c r="J17" s="15">
        <v>20.7</v>
      </c>
      <c r="K17" s="15">
        <v>24.9</v>
      </c>
      <c r="L17" s="15">
        <v>40.9</v>
      </c>
      <c r="M17" s="15">
        <v>27.9</v>
      </c>
      <c r="N17" s="15">
        <v>24.1</v>
      </c>
      <c r="O17" s="15">
        <v>53</v>
      </c>
      <c r="P17" s="15">
        <v>23.9</v>
      </c>
      <c r="Q17" s="15">
        <v>27</v>
      </c>
    </row>
    <row r="18" spans="4:17">
      <c r="D18">
        <v>1876</v>
      </c>
      <c r="E18" s="15">
        <v>15.6</v>
      </c>
      <c r="F18" s="15">
        <v>22.3</v>
      </c>
      <c r="G18" s="15">
        <v>25.8</v>
      </c>
      <c r="H18" s="15">
        <v>33.5</v>
      </c>
      <c r="I18" s="15">
        <v>24.4</v>
      </c>
      <c r="J18" s="15">
        <v>22.5</v>
      </c>
      <c r="K18" s="15">
        <v>27</v>
      </c>
      <c r="L18" s="15">
        <v>41.6</v>
      </c>
      <c r="M18" s="15">
        <v>19.399999999999999</v>
      </c>
      <c r="N18" s="15">
        <v>20.100000000000001</v>
      </c>
      <c r="O18" s="15">
        <v>36.6</v>
      </c>
      <c r="P18" s="15">
        <v>24.2</v>
      </c>
      <c r="Q18" s="15">
        <v>22</v>
      </c>
    </row>
    <row r="19" spans="4:17">
      <c r="D19">
        <v>1877</v>
      </c>
      <c r="E19" s="15">
        <v>16.2</v>
      </c>
      <c r="F19" s="15">
        <v>22.5</v>
      </c>
      <c r="G19" s="15">
        <v>26.1</v>
      </c>
      <c r="H19" s="15">
        <v>36.1</v>
      </c>
      <c r="I19" s="15">
        <v>26.3</v>
      </c>
      <c r="J19" s="15">
        <v>24.2</v>
      </c>
      <c r="K19" s="15">
        <v>29.1</v>
      </c>
      <c r="L19" s="15">
        <v>44</v>
      </c>
      <c r="M19" s="15">
        <v>20.2</v>
      </c>
      <c r="N19" s="15">
        <v>21.1</v>
      </c>
      <c r="O19" s="15">
        <v>61.2</v>
      </c>
      <c r="P19" s="15">
        <v>26.1</v>
      </c>
      <c r="Q19" s="15">
        <v>25.3</v>
      </c>
    </row>
    <row r="20" spans="4:17">
      <c r="D20">
        <v>1878</v>
      </c>
      <c r="E20" s="15">
        <v>18.7</v>
      </c>
      <c r="F20" s="15">
        <v>25.6</v>
      </c>
      <c r="G20" s="15">
        <v>26.4</v>
      </c>
      <c r="H20" s="15">
        <v>38.799999999999997</v>
      </c>
      <c r="I20" s="15">
        <v>26.5</v>
      </c>
      <c r="J20" s="15">
        <v>26</v>
      </c>
      <c r="K20" s="15">
        <v>31.3</v>
      </c>
      <c r="L20" s="15">
        <v>44.2</v>
      </c>
      <c r="M20" s="15">
        <v>25.6</v>
      </c>
      <c r="N20" s="15">
        <v>23.3</v>
      </c>
      <c r="O20" s="15">
        <v>73.2</v>
      </c>
      <c r="P20" s="15">
        <v>30.3</v>
      </c>
      <c r="Q20" s="15">
        <v>28.6</v>
      </c>
    </row>
    <row r="21" spans="4:17">
      <c r="D21">
        <v>1879</v>
      </c>
      <c r="E21" s="15">
        <v>27.4</v>
      </c>
      <c r="F21" s="15">
        <v>33.799999999999997</v>
      </c>
      <c r="G21" s="15">
        <v>26.8</v>
      </c>
      <c r="H21" s="15">
        <v>41.4</v>
      </c>
      <c r="I21" s="15">
        <v>28.9</v>
      </c>
      <c r="J21" s="15">
        <v>27.8</v>
      </c>
      <c r="K21" s="15">
        <v>33.4</v>
      </c>
      <c r="L21" s="15">
        <v>48.2</v>
      </c>
      <c r="M21" s="15">
        <v>31.6</v>
      </c>
      <c r="N21" s="15">
        <v>30.3</v>
      </c>
      <c r="O21" s="15">
        <v>85.5</v>
      </c>
      <c r="P21" s="15">
        <v>31.5</v>
      </c>
      <c r="Q21" s="15">
        <v>35.799999999999997</v>
      </c>
    </row>
    <row r="22" spans="4:17">
      <c r="D22">
        <v>1880</v>
      </c>
      <c r="E22" s="15">
        <v>34.4</v>
      </c>
      <c r="F22" s="15">
        <v>44.4</v>
      </c>
      <c r="G22" s="15">
        <v>27.2</v>
      </c>
      <c r="H22" s="15">
        <v>44</v>
      </c>
      <c r="I22" s="15">
        <v>34.5</v>
      </c>
      <c r="J22" s="15">
        <v>29.5</v>
      </c>
      <c r="K22" s="15">
        <v>35.5</v>
      </c>
      <c r="L22" s="15">
        <v>50.3</v>
      </c>
      <c r="M22" s="15">
        <v>42.8</v>
      </c>
      <c r="N22" s="15">
        <v>36.5</v>
      </c>
      <c r="O22" s="15">
        <v>71.3</v>
      </c>
      <c r="P22" s="15">
        <v>35.700000000000003</v>
      </c>
      <c r="Q22" s="15">
        <v>39.9</v>
      </c>
    </row>
    <row r="23" spans="4:17">
      <c r="D23">
        <v>1881</v>
      </c>
      <c r="E23" s="15">
        <v>36.700000000000003</v>
      </c>
      <c r="F23" s="15">
        <v>37.9</v>
      </c>
      <c r="G23" s="15">
        <v>27.5</v>
      </c>
      <c r="H23" s="15">
        <v>46.7</v>
      </c>
      <c r="I23" s="15">
        <v>37.1</v>
      </c>
      <c r="J23" s="15">
        <v>31.3</v>
      </c>
      <c r="K23" s="15">
        <v>37.6</v>
      </c>
      <c r="L23" s="15">
        <v>56.4</v>
      </c>
      <c r="M23" s="15">
        <v>44.3</v>
      </c>
      <c r="N23" s="15">
        <v>38</v>
      </c>
      <c r="O23" s="15">
        <v>102.3</v>
      </c>
      <c r="P23" s="15">
        <v>38.1</v>
      </c>
      <c r="Q23" s="15">
        <v>44.4</v>
      </c>
    </row>
    <row r="24" spans="4:17">
      <c r="D24">
        <v>1882</v>
      </c>
      <c r="E24" s="15">
        <v>29.3</v>
      </c>
      <c r="F24" s="15">
        <v>30.4</v>
      </c>
      <c r="G24" s="15">
        <v>26.8</v>
      </c>
      <c r="H24" s="15">
        <v>44</v>
      </c>
      <c r="I24" s="15">
        <v>38.1</v>
      </c>
      <c r="J24" s="15">
        <v>30.9</v>
      </c>
      <c r="K24" s="15">
        <v>36.700000000000003</v>
      </c>
      <c r="L24" s="15">
        <v>54.8</v>
      </c>
      <c r="M24" s="15">
        <v>35.4</v>
      </c>
      <c r="N24" s="15">
        <v>32.299999999999997</v>
      </c>
      <c r="O24" s="15">
        <v>78.5</v>
      </c>
      <c r="P24" s="15">
        <v>35.4</v>
      </c>
      <c r="Q24" s="15">
        <v>37</v>
      </c>
    </row>
    <row r="25" spans="4:17">
      <c r="D25">
        <v>1883</v>
      </c>
      <c r="E25" s="15">
        <v>20.5</v>
      </c>
      <c r="F25" s="15">
        <v>24.6</v>
      </c>
      <c r="G25" s="15">
        <v>26.1</v>
      </c>
      <c r="H25" s="15">
        <v>41.3</v>
      </c>
      <c r="I25" s="15">
        <v>28.6</v>
      </c>
      <c r="J25" s="15">
        <v>30.4</v>
      </c>
      <c r="K25" s="15">
        <v>35.799999999999997</v>
      </c>
      <c r="L25" s="15">
        <v>37.299999999999997</v>
      </c>
      <c r="M25" s="15">
        <v>24.7</v>
      </c>
      <c r="N25" s="15">
        <v>24.5</v>
      </c>
      <c r="O25" s="15">
        <v>65</v>
      </c>
      <c r="P25" s="15">
        <v>29.5</v>
      </c>
      <c r="Q25" s="15">
        <v>29.1</v>
      </c>
    </row>
    <row r="26" spans="4:17">
      <c r="D26">
        <v>1884</v>
      </c>
      <c r="E26" s="15">
        <v>16.8</v>
      </c>
      <c r="F26" s="15">
        <v>24.7</v>
      </c>
      <c r="G26" s="15">
        <v>25.4</v>
      </c>
      <c r="H26" s="15">
        <v>38.700000000000003</v>
      </c>
      <c r="I26" s="15">
        <v>27.9</v>
      </c>
      <c r="J26" s="15">
        <v>30</v>
      </c>
      <c r="K26" s="15">
        <v>34.9</v>
      </c>
      <c r="L26" s="15">
        <v>35.9</v>
      </c>
      <c r="M26" s="15">
        <v>20.399999999999999</v>
      </c>
      <c r="N26" s="15">
        <v>22</v>
      </c>
      <c r="O26" s="15">
        <v>53.7</v>
      </c>
      <c r="P26" s="15">
        <v>28.2</v>
      </c>
      <c r="Q26" s="15">
        <v>25.5</v>
      </c>
    </row>
    <row r="27" spans="4:17">
      <c r="D27">
        <v>1885</v>
      </c>
      <c r="E27" s="15">
        <v>21.4</v>
      </c>
      <c r="F27" s="15">
        <v>25.1</v>
      </c>
      <c r="G27" s="15">
        <v>24.7</v>
      </c>
      <c r="H27" s="15">
        <v>36.1</v>
      </c>
      <c r="I27" s="15">
        <v>28</v>
      </c>
      <c r="J27" s="15">
        <v>29.6</v>
      </c>
      <c r="K27" s="15">
        <v>34</v>
      </c>
      <c r="L27" s="15">
        <v>35.299999999999997</v>
      </c>
      <c r="M27" s="15">
        <v>25.9</v>
      </c>
      <c r="N27" s="15">
        <v>24.7</v>
      </c>
      <c r="O27" s="15">
        <v>56.9</v>
      </c>
      <c r="P27" s="15">
        <v>27.9</v>
      </c>
      <c r="Q27" s="15">
        <v>28</v>
      </c>
    </row>
    <row r="28" spans="4:17">
      <c r="D28">
        <v>1886</v>
      </c>
      <c r="E28" s="15">
        <v>18.3</v>
      </c>
      <c r="F28" s="15">
        <v>25.4</v>
      </c>
      <c r="G28" s="15">
        <v>23.9</v>
      </c>
      <c r="H28" s="15">
        <v>33.4</v>
      </c>
      <c r="I28" s="15">
        <v>23.6</v>
      </c>
      <c r="J28" s="15">
        <v>29.2</v>
      </c>
      <c r="K28" s="15">
        <v>33.1</v>
      </c>
      <c r="L28" s="15">
        <v>33.200000000000003</v>
      </c>
      <c r="M28" s="15">
        <v>22.2</v>
      </c>
      <c r="N28" s="15">
        <v>22.3</v>
      </c>
      <c r="O28" s="15">
        <v>81.5</v>
      </c>
      <c r="P28" s="15">
        <v>28.9</v>
      </c>
      <c r="Q28" s="15">
        <v>28.5</v>
      </c>
    </row>
    <row r="29" spans="4:17">
      <c r="D29">
        <v>1887</v>
      </c>
      <c r="E29" s="15">
        <v>16.399999999999999</v>
      </c>
      <c r="F29" s="15">
        <v>24.3</v>
      </c>
      <c r="G29" s="15">
        <v>23.2</v>
      </c>
      <c r="H29" s="15">
        <v>30.7</v>
      </c>
      <c r="I29" s="15">
        <v>24.3</v>
      </c>
      <c r="J29" s="15">
        <v>28.6</v>
      </c>
      <c r="K29" s="15">
        <v>32.200000000000003</v>
      </c>
      <c r="L29" s="15">
        <v>31.2</v>
      </c>
      <c r="M29" s="15">
        <v>19.7</v>
      </c>
      <c r="N29" s="15">
        <v>20.7</v>
      </c>
      <c r="O29" s="15">
        <v>78</v>
      </c>
      <c r="P29" s="15">
        <v>30.1</v>
      </c>
      <c r="Q29" s="15">
        <v>26.9</v>
      </c>
    </row>
    <row r="30" spans="4:17">
      <c r="D30">
        <v>1888</v>
      </c>
      <c r="E30" s="15">
        <v>15.8</v>
      </c>
      <c r="F30" s="15">
        <v>22.8</v>
      </c>
      <c r="G30" s="15">
        <v>22.5</v>
      </c>
      <c r="H30" s="15">
        <v>28.1</v>
      </c>
      <c r="I30" s="15">
        <v>23.2</v>
      </c>
      <c r="J30" s="15">
        <v>28.4</v>
      </c>
      <c r="K30" s="15">
        <v>31.3</v>
      </c>
      <c r="L30" s="15">
        <v>26.2</v>
      </c>
      <c r="M30" s="15">
        <v>19.399999999999999</v>
      </c>
      <c r="N30" s="15">
        <v>19.600000000000001</v>
      </c>
      <c r="O30" s="15">
        <v>63.2</v>
      </c>
      <c r="P30" s="15">
        <v>30</v>
      </c>
      <c r="Q30" s="15">
        <v>24.7</v>
      </c>
    </row>
    <row r="31" spans="4:17">
      <c r="D31">
        <v>1889</v>
      </c>
      <c r="E31" s="15">
        <v>19.600000000000001</v>
      </c>
      <c r="F31" s="15">
        <v>24.4</v>
      </c>
      <c r="G31" s="15">
        <v>24.1</v>
      </c>
      <c r="H31" s="15">
        <v>29</v>
      </c>
      <c r="I31" s="15">
        <v>26.4</v>
      </c>
      <c r="J31" s="15">
        <v>29.9</v>
      </c>
      <c r="K31" s="15">
        <v>33.799999999999997</v>
      </c>
      <c r="L31" s="15">
        <v>31.9</v>
      </c>
      <c r="M31" s="15">
        <v>23.7</v>
      </c>
      <c r="N31" s="15">
        <v>22.9</v>
      </c>
      <c r="O31" s="15">
        <v>65.3</v>
      </c>
      <c r="P31" s="15">
        <v>30.8</v>
      </c>
      <c r="Q31" s="15">
        <v>27.6</v>
      </c>
    </row>
    <row r="32" spans="4:17">
      <c r="D32">
        <v>1890</v>
      </c>
      <c r="E32" s="15">
        <v>29.3</v>
      </c>
      <c r="F32" s="15">
        <v>33.1</v>
      </c>
      <c r="G32" s="15">
        <v>25.6</v>
      </c>
      <c r="H32" s="15">
        <v>30</v>
      </c>
      <c r="I32" s="15">
        <v>29.9</v>
      </c>
      <c r="J32" s="15">
        <v>31.3</v>
      </c>
      <c r="K32" s="15">
        <v>35.799999999999997</v>
      </c>
      <c r="L32" s="15">
        <v>33.799999999999997</v>
      </c>
      <c r="M32" s="15">
        <v>35.4</v>
      </c>
      <c r="N32" s="15">
        <v>30.4</v>
      </c>
      <c r="O32" s="15">
        <v>67.400000000000006</v>
      </c>
      <c r="P32" s="15">
        <v>35.5</v>
      </c>
      <c r="Q32" s="15">
        <v>34.4</v>
      </c>
    </row>
    <row r="33" spans="4:17">
      <c r="D33">
        <v>1891</v>
      </c>
      <c r="E33" s="15">
        <v>23.2</v>
      </c>
      <c r="F33" s="15">
        <v>36.299999999999997</v>
      </c>
      <c r="G33" s="15">
        <v>27.2</v>
      </c>
      <c r="H33" s="15">
        <v>30.9</v>
      </c>
      <c r="I33" s="15">
        <v>28.8</v>
      </c>
      <c r="J33" s="15">
        <v>33.1</v>
      </c>
      <c r="K33" s="15">
        <v>37.6</v>
      </c>
      <c r="L33" s="15">
        <v>34</v>
      </c>
      <c r="M33" s="15">
        <v>27.9</v>
      </c>
      <c r="N33" s="15">
        <v>27.2</v>
      </c>
      <c r="O33" s="15">
        <v>69.599999999999994</v>
      </c>
      <c r="P33" s="15">
        <v>37.299999999999997</v>
      </c>
      <c r="Q33" s="15">
        <v>32</v>
      </c>
    </row>
    <row r="34" spans="4:17">
      <c r="D34">
        <v>1892</v>
      </c>
      <c r="E34" s="15">
        <v>24</v>
      </c>
      <c r="F34" s="15">
        <v>34.799999999999997</v>
      </c>
      <c r="G34" s="15">
        <v>28.8</v>
      </c>
      <c r="H34" s="15">
        <v>31.8</v>
      </c>
      <c r="I34" s="15">
        <v>30</v>
      </c>
      <c r="J34" s="15">
        <v>34.6</v>
      </c>
      <c r="K34" s="15">
        <v>39.6</v>
      </c>
      <c r="L34" s="15">
        <v>36</v>
      </c>
      <c r="M34" s="15">
        <v>28.6</v>
      </c>
      <c r="N34" s="15">
        <v>27.9</v>
      </c>
      <c r="O34" s="15">
        <v>71.7</v>
      </c>
      <c r="P34" s="15">
        <v>41.8</v>
      </c>
      <c r="Q34" s="15">
        <v>33.1</v>
      </c>
    </row>
    <row r="35" spans="4:17">
      <c r="D35">
        <v>1893</v>
      </c>
      <c r="E35" s="15">
        <v>24.6</v>
      </c>
      <c r="F35" s="15">
        <v>33.5</v>
      </c>
      <c r="G35" s="15">
        <v>30.7</v>
      </c>
      <c r="H35" s="15">
        <v>32.700000000000003</v>
      </c>
      <c r="I35" s="15">
        <v>31.2</v>
      </c>
      <c r="J35" s="15">
        <v>36.200000000000003</v>
      </c>
      <c r="K35" s="15">
        <v>41.5</v>
      </c>
      <c r="L35" s="15">
        <v>39.200000000000003</v>
      </c>
      <c r="M35" s="15">
        <v>29.1</v>
      </c>
      <c r="N35" s="15">
        <v>28.6</v>
      </c>
      <c r="O35" s="15">
        <v>73.8</v>
      </c>
      <c r="P35" s="15">
        <v>42.8</v>
      </c>
      <c r="Q35" s="15">
        <v>33.9</v>
      </c>
    </row>
    <row r="36" spans="4:17">
      <c r="D36">
        <v>1894</v>
      </c>
      <c r="E36" s="15">
        <v>29.5</v>
      </c>
      <c r="F36" s="15">
        <v>34.200000000000003</v>
      </c>
      <c r="G36" s="15">
        <v>33.299999999999997</v>
      </c>
      <c r="H36" s="15">
        <v>33.700000000000003</v>
      </c>
      <c r="I36" s="15">
        <v>33.299999999999997</v>
      </c>
      <c r="J36" s="15">
        <v>37.799999999999997</v>
      </c>
      <c r="K36" s="15">
        <v>43.5</v>
      </c>
      <c r="L36" s="15">
        <v>41</v>
      </c>
      <c r="M36" s="15">
        <v>34.9</v>
      </c>
      <c r="N36" s="15">
        <v>32.299999999999997</v>
      </c>
      <c r="O36" s="15">
        <v>75.900000000000006</v>
      </c>
      <c r="P36" s="15">
        <v>45.4</v>
      </c>
      <c r="Q36" s="15">
        <v>37.4</v>
      </c>
    </row>
    <row r="37" spans="4:17">
      <c r="D37">
        <v>1895</v>
      </c>
      <c r="E37" s="15">
        <v>29.9</v>
      </c>
      <c r="F37" s="15">
        <v>29.5</v>
      </c>
      <c r="G37" s="15">
        <v>33</v>
      </c>
      <c r="H37" s="15">
        <v>34.6</v>
      </c>
      <c r="I37" s="15">
        <v>33.9</v>
      </c>
      <c r="J37" s="15">
        <v>39.299999999999997</v>
      </c>
      <c r="K37" s="15">
        <v>45.4</v>
      </c>
      <c r="L37" s="15">
        <v>42.8</v>
      </c>
      <c r="M37" s="15">
        <v>35.1</v>
      </c>
      <c r="N37" s="15">
        <v>32.299999999999997</v>
      </c>
      <c r="O37" s="15">
        <v>78</v>
      </c>
      <c r="P37" s="15">
        <v>49.7</v>
      </c>
      <c r="Q37" s="15">
        <v>37.9</v>
      </c>
    </row>
    <row r="38" spans="4:17">
      <c r="D38">
        <v>1896</v>
      </c>
      <c r="E38" s="15">
        <v>32.299999999999997</v>
      </c>
      <c r="F38" s="15">
        <v>33.700000000000003</v>
      </c>
      <c r="G38" s="15">
        <v>35.9</v>
      </c>
      <c r="H38" s="15">
        <v>35.5</v>
      </c>
      <c r="I38" s="15">
        <v>34.5</v>
      </c>
      <c r="J38" s="15">
        <v>41</v>
      </c>
      <c r="K38" s="15">
        <v>47.3</v>
      </c>
      <c r="L38" s="15">
        <v>44.6</v>
      </c>
      <c r="M38" s="15">
        <v>38.1</v>
      </c>
      <c r="N38" s="15">
        <v>34.700000000000003</v>
      </c>
      <c r="O38" s="15">
        <v>80.2</v>
      </c>
      <c r="P38" s="15">
        <v>54.6</v>
      </c>
      <c r="Q38" s="15">
        <v>40.4</v>
      </c>
    </row>
    <row r="39" spans="4:17">
      <c r="D39">
        <v>1897</v>
      </c>
      <c r="E39" s="15">
        <v>41</v>
      </c>
      <c r="F39" s="15">
        <v>43.2</v>
      </c>
      <c r="G39" s="15">
        <v>39.700000000000003</v>
      </c>
      <c r="H39" s="15">
        <v>36.5</v>
      </c>
      <c r="I39" s="15">
        <v>37.4</v>
      </c>
      <c r="J39" s="15">
        <v>42.5</v>
      </c>
      <c r="K39" s="15">
        <v>49.2</v>
      </c>
      <c r="L39" s="15">
        <v>47.6</v>
      </c>
      <c r="M39" s="15">
        <v>47.3</v>
      </c>
      <c r="N39" s="15">
        <v>41.7</v>
      </c>
      <c r="O39" s="15">
        <v>82.3</v>
      </c>
      <c r="P39" s="15">
        <v>57</v>
      </c>
      <c r="Q39" s="15">
        <v>46.7</v>
      </c>
    </row>
    <row r="40" spans="4:17">
      <c r="D40">
        <v>1898</v>
      </c>
      <c r="E40" s="15">
        <v>51.2</v>
      </c>
      <c r="F40" s="15">
        <v>49.4</v>
      </c>
      <c r="G40" s="15">
        <v>42.4</v>
      </c>
      <c r="H40" s="15">
        <v>37.4</v>
      </c>
      <c r="I40" s="15">
        <v>41.1</v>
      </c>
      <c r="J40" s="15">
        <v>44</v>
      </c>
      <c r="K40" s="15">
        <v>51.2</v>
      </c>
      <c r="L40" s="15">
        <v>51.6</v>
      </c>
      <c r="M40" s="15">
        <v>59.3</v>
      </c>
      <c r="N40" s="15">
        <v>49.4</v>
      </c>
      <c r="O40" s="15">
        <v>84.4</v>
      </c>
      <c r="P40" s="15">
        <v>59.6</v>
      </c>
      <c r="Q40" s="15">
        <v>53.5</v>
      </c>
    </row>
    <row r="41" spans="4:17">
      <c r="D41">
        <v>1899</v>
      </c>
      <c r="E41" s="15">
        <v>38</v>
      </c>
      <c r="F41" s="15">
        <v>45.1</v>
      </c>
      <c r="G41" s="15">
        <v>45.7</v>
      </c>
      <c r="H41" s="15">
        <v>41.8</v>
      </c>
      <c r="I41" s="15">
        <v>47.2</v>
      </c>
      <c r="J41" s="15">
        <v>47.2</v>
      </c>
      <c r="K41" s="15">
        <v>51.9</v>
      </c>
      <c r="L41" s="15">
        <v>52.2</v>
      </c>
      <c r="M41" s="15">
        <v>39.6</v>
      </c>
      <c r="N41" s="15">
        <v>41.4</v>
      </c>
      <c r="O41" s="15">
        <v>89.8</v>
      </c>
      <c r="P41" s="15">
        <v>66.900000000000006</v>
      </c>
      <c r="Q41" s="15">
        <v>47.8</v>
      </c>
    </row>
    <row r="42" spans="4:17">
      <c r="D42">
        <v>1900</v>
      </c>
      <c r="E42" s="15">
        <v>41.6</v>
      </c>
      <c r="F42" s="15">
        <v>43.9</v>
      </c>
      <c r="G42" s="15">
        <v>43.7</v>
      </c>
      <c r="H42" s="15">
        <v>33.5</v>
      </c>
      <c r="I42" s="15">
        <v>39.9</v>
      </c>
      <c r="J42" s="15">
        <v>47.9</v>
      </c>
      <c r="K42" s="15">
        <v>58.4</v>
      </c>
      <c r="L42" s="15">
        <v>58</v>
      </c>
      <c r="M42" s="15">
        <v>47.1</v>
      </c>
      <c r="N42" s="15">
        <v>43.7</v>
      </c>
      <c r="O42" s="15">
        <v>92.7</v>
      </c>
      <c r="P42" s="15">
        <v>65.5</v>
      </c>
      <c r="Q42" s="15">
        <v>49.8</v>
      </c>
    </row>
    <row r="43" spans="4:17">
      <c r="D43">
        <v>1901</v>
      </c>
      <c r="E43" s="15">
        <v>39.299999999999997</v>
      </c>
      <c r="F43" s="15">
        <v>40.700000000000003</v>
      </c>
      <c r="G43" s="15">
        <v>43</v>
      </c>
      <c r="H43" s="15">
        <v>42.4</v>
      </c>
      <c r="I43" s="15">
        <v>38.5</v>
      </c>
      <c r="J43" s="15">
        <v>46.5</v>
      </c>
      <c r="K43" s="15">
        <v>53.3</v>
      </c>
      <c r="L43" s="15">
        <v>56.2</v>
      </c>
      <c r="M43" s="15">
        <v>48.3</v>
      </c>
      <c r="N43" s="15">
        <v>41.8</v>
      </c>
      <c r="O43" s="15">
        <v>83.4</v>
      </c>
      <c r="P43" s="15">
        <v>61.6</v>
      </c>
      <c r="Q43" s="15">
        <v>47.1</v>
      </c>
    </row>
    <row r="44" spans="4:17">
      <c r="D44">
        <v>1902</v>
      </c>
      <c r="E44" s="15">
        <v>43.7</v>
      </c>
      <c r="F44" s="15">
        <v>43.1</v>
      </c>
      <c r="G44" s="15">
        <v>49.9</v>
      </c>
      <c r="H44" s="15">
        <v>44.7</v>
      </c>
      <c r="I44" s="15">
        <v>42.1</v>
      </c>
      <c r="J44" s="15">
        <v>50.3</v>
      </c>
      <c r="K44" s="15">
        <v>58</v>
      </c>
      <c r="L44" s="15">
        <v>54</v>
      </c>
      <c r="M44" s="15">
        <v>50.1</v>
      </c>
      <c r="N44" s="15">
        <v>45.4</v>
      </c>
      <c r="O44" s="15">
        <v>90.9</v>
      </c>
      <c r="P44" s="15">
        <v>60.8</v>
      </c>
      <c r="Q44" s="15">
        <v>50.8</v>
      </c>
    </row>
    <row r="45" spans="4:17">
      <c r="D45">
        <v>1903</v>
      </c>
      <c r="E45" s="15">
        <v>49.8</v>
      </c>
      <c r="F45" s="15">
        <v>53.5</v>
      </c>
      <c r="G45" s="15">
        <v>53.3</v>
      </c>
      <c r="H45" s="15">
        <v>47.4</v>
      </c>
      <c r="I45" s="15">
        <v>46.4</v>
      </c>
      <c r="J45" s="15">
        <v>53.6</v>
      </c>
      <c r="K45" s="15">
        <v>59.5</v>
      </c>
      <c r="L45" s="15">
        <v>58.2</v>
      </c>
      <c r="M45" s="15">
        <v>57</v>
      </c>
      <c r="N45" s="15">
        <v>51.3</v>
      </c>
      <c r="O45" s="15">
        <v>102.3</v>
      </c>
      <c r="P45" s="15">
        <v>65.400000000000006</v>
      </c>
      <c r="Q45" s="15">
        <v>57.2</v>
      </c>
    </row>
    <row r="46" spans="4:17">
      <c r="D46">
        <v>1904</v>
      </c>
      <c r="E46" s="15">
        <v>45.7</v>
      </c>
      <c r="F46" s="15">
        <v>57.1</v>
      </c>
      <c r="G46" s="15">
        <v>53.8</v>
      </c>
      <c r="H46" s="15">
        <v>50.1</v>
      </c>
      <c r="I46" s="15">
        <v>54.2</v>
      </c>
      <c r="J46" s="15">
        <v>56.2</v>
      </c>
      <c r="K46" s="15">
        <v>61</v>
      </c>
      <c r="L46" s="15">
        <v>57.7</v>
      </c>
      <c r="M46" s="15">
        <v>52.3</v>
      </c>
      <c r="N46" s="15">
        <v>49.6</v>
      </c>
      <c r="O46" s="15">
        <v>88.7</v>
      </c>
      <c r="P46" s="15">
        <v>71.599999999999994</v>
      </c>
      <c r="Q46" s="15">
        <v>54.8</v>
      </c>
    </row>
    <row r="47" spans="4:17">
      <c r="D47">
        <v>1905</v>
      </c>
      <c r="E47" s="15">
        <v>44.4</v>
      </c>
      <c r="F47" s="15">
        <v>58.4</v>
      </c>
      <c r="G47" s="15">
        <v>56.9</v>
      </c>
      <c r="H47" s="15">
        <v>52.9</v>
      </c>
      <c r="I47" s="15">
        <v>53.4</v>
      </c>
      <c r="J47" s="15">
        <v>58.4</v>
      </c>
      <c r="K47" s="15">
        <v>62.5</v>
      </c>
      <c r="L47" s="15">
        <v>66.400000000000006</v>
      </c>
      <c r="M47" s="15">
        <v>50.8</v>
      </c>
      <c r="N47" s="15">
        <v>49.9</v>
      </c>
      <c r="O47" s="15">
        <v>97.8</v>
      </c>
      <c r="P47" s="15">
        <v>87</v>
      </c>
      <c r="Q47" s="15">
        <v>56.9</v>
      </c>
    </row>
    <row r="48" spans="4:17">
      <c r="D48">
        <v>1906</v>
      </c>
      <c r="E48" s="15">
        <v>50.9</v>
      </c>
      <c r="F48" s="15">
        <v>45.1</v>
      </c>
      <c r="G48" s="15">
        <v>60.6</v>
      </c>
      <c r="H48" s="15">
        <v>55.6</v>
      </c>
      <c r="I48" s="15">
        <v>52.5</v>
      </c>
      <c r="J48" s="15">
        <v>60.7</v>
      </c>
      <c r="K48" s="15">
        <v>64</v>
      </c>
      <c r="L48" s="15">
        <v>68.5</v>
      </c>
      <c r="M48" s="15">
        <v>58.3</v>
      </c>
      <c r="N48" s="15">
        <v>53</v>
      </c>
      <c r="O48" s="15">
        <v>109.1</v>
      </c>
      <c r="P48" s="15">
        <v>86.5</v>
      </c>
      <c r="Q48" s="15">
        <v>60.6</v>
      </c>
    </row>
    <row r="49" spans="4:17">
      <c r="D49">
        <v>1907</v>
      </c>
      <c r="E49" s="15">
        <v>57</v>
      </c>
      <c r="F49" s="15">
        <v>51.6</v>
      </c>
      <c r="G49" s="15">
        <v>63.4</v>
      </c>
      <c r="H49" s="15">
        <v>58.3</v>
      </c>
      <c r="I49" s="15">
        <v>54.6</v>
      </c>
      <c r="J49" s="15">
        <v>63</v>
      </c>
      <c r="K49" s="15">
        <v>65.5</v>
      </c>
      <c r="L49" s="15">
        <v>68.5</v>
      </c>
      <c r="M49" s="15">
        <v>65.2</v>
      </c>
      <c r="N49" s="15">
        <v>58</v>
      </c>
      <c r="O49" s="15">
        <v>129.6</v>
      </c>
      <c r="P49" s="15">
        <v>92.4</v>
      </c>
      <c r="Q49" s="15">
        <v>67.2</v>
      </c>
    </row>
    <row r="50" spans="4:17">
      <c r="D50">
        <v>1908</v>
      </c>
      <c r="E50" s="15">
        <v>55.1</v>
      </c>
      <c r="F50" s="15">
        <v>51</v>
      </c>
      <c r="G50" s="15">
        <v>64.099999999999994</v>
      </c>
      <c r="H50" s="15">
        <v>61.1</v>
      </c>
      <c r="I50" s="15">
        <v>49.2</v>
      </c>
      <c r="J50" s="15">
        <v>65.2</v>
      </c>
      <c r="K50" s="15">
        <v>66.900000000000006</v>
      </c>
      <c r="L50" s="15">
        <v>69.599999999999994</v>
      </c>
      <c r="M50" s="15">
        <v>63</v>
      </c>
      <c r="N50" s="15">
        <v>57</v>
      </c>
      <c r="O50" s="15">
        <v>93.2</v>
      </c>
      <c r="P50" s="15">
        <v>91.3</v>
      </c>
      <c r="Q50" s="15">
        <v>62.7</v>
      </c>
    </row>
    <row r="51" spans="4:17">
      <c r="D51">
        <v>1909</v>
      </c>
      <c r="E51" s="15">
        <v>44.1</v>
      </c>
      <c r="F51" s="15">
        <v>54</v>
      </c>
      <c r="G51" s="15">
        <v>64.3</v>
      </c>
      <c r="H51" s="15">
        <v>63.4</v>
      </c>
      <c r="I51" s="15">
        <v>45.2</v>
      </c>
      <c r="J51" s="15">
        <v>70.2</v>
      </c>
      <c r="K51" s="15">
        <v>68.900000000000006</v>
      </c>
      <c r="L51" s="15">
        <v>68.7</v>
      </c>
      <c r="M51" s="15">
        <v>52</v>
      </c>
      <c r="N51" s="15">
        <v>50.9</v>
      </c>
      <c r="O51" s="15">
        <v>93.2</v>
      </c>
      <c r="P51" s="15">
        <v>80.599999999999994</v>
      </c>
      <c r="Q51" s="15">
        <v>56.9</v>
      </c>
    </row>
    <row r="52" spans="4:17">
      <c r="D52">
        <v>1910</v>
      </c>
      <c r="E52" s="15">
        <v>46.1</v>
      </c>
      <c r="F52" s="15">
        <v>50.8</v>
      </c>
      <c r="G52" s="15">
        <v>62.4</v>
      </c>
      <c r="H52" s="15">
        <v>63.4</v>
      </c>
      <c r="I52" s="15">
        <v>52.8</v>
      </c>
      <c r="J52" s="15">
        <v>70.5</v>
      </c>
      <c r="K52" s="15">
        <v>74.5</v>
      </c>
      <c r="L52" s="15">
        <v>67.8</v>
      </c>
      <c r="M52" s="15">
        <v>52.5</v>
      </c>
      <c r="N52" s="15">
        <v>52.1</v>
      </c>
      <c r="O52" s="15">
        <v>88.7</v>
      </c>
      <c r="P52" s="15">
        <v>79</v>
      </c>
      <c r="Q52" s="15">
        <v>57.4</v>
      </c>
    </row>
    <row r="53" spans="4:17">
      <c r="D53">
        <v>1911</v>
      </c>
      <c r="E53" s="15">
        <v>62.9</v>
      </c>
      <c r="F53" s="15">
        <v>67</v>
      </c>
      <c r="G53" s="15">
        <v>72</v>
      </c>
      <c r="H53" s="15">
        <v>72.8</v>
      </c>
      <c r="I53" s="15">
        <v>56.3</v>
      </c>
      <c r="J53" s="15">
        <v>68</v>
      </c>
      <c r="K53" s="15">
        <v>69.900000000000006</v>
      </c>
      <c r="L53" s="15">
        <v>69.7</v>
      </c>
      <c r="M53" s="15">
        <v>68.7</v>
      </c>
      <c r="N53" s="15">
        <v>64.8</v>
      </c>
      <c r="O53" s="15">
        <v>93.2</v>
      </c>
      <c r="P53" s="15">
        <v>78.900000000000006</v>
      </c>
      <c r="Q53" s="15">
        <v>68.5</v>
      </c>
    </row>
    <row r="54" spans="4:17">
      <c r="D54">
        <v>1912</v>
      </c>
      <c r="E54" s="15">
        <v>75.599999999999994</v>
      </c>
      <c r="F54" s="15">
        <v>86.2</v>
      </c>
      <c r="G54" s="15">
        <v>83.1</v>
      </c>
      <c r="H54" s="15">
        <v>82.2</v>
      </c>
      <c r="I54" s="15">
        <v>61.2</v>
      </c>
      <c r="J54" s="15">
        <v>76</v>
      </c>
      <c r="K54" s="15">
        <v>72.400000000000006</v>
      </c>
      <c r="L54" s="15">
        <v>70.5</v>
      </c>
      <c r="M54" s="15">
        <v>82.9</v>
      </c>
      <c r="N54" s="15">
        <v>76.2</v>
      </c>
      <c r="O54" s="15">
        <v>93.2</v>
      </c>
      <c r="P54" s="15">
        <v>81.599999999999994</v>
      </c>
      <c r="Q54" s="15">
        <v>78.2</v>
      </c>
    </row>
    <row r="55" spans="4:17">
      <c r="D55">
        <v>1913</v>
      </c>
      <c r="E55" s="15">
        <v>75.400000000000006</v>
      </c>
      <c r="F55" s="15">
        <v>73.3</v>
      </c>
      <c r="G55" s="15">
        <v>78.3</v>
      </c>
      <c r="H55" s="15">
        <v>86.3</v>
      </c>
      <c r="I55" s="15">
        <v>68.400000000000006</v>
      </c>
      <c r="J55" s="15">
        <v>75.8</v>
      </c>
      <c r="K55" s="15">
        <v>69.3</v>
      </c>
      <c r="L55" s="15">
        <v>68.900000000000006</v>
      </c>
      <c r="M55" s="15">
        <v>84.4</v>
      </c>
      <c r="N55" s="15">
        <v>74.900000000000006</v>
      </c>
      <c r="O55" s="15">
        <v>104.6</v>
      </c>
      <c r="P55" s="15">
        <v>83.8</v>
      </c>
      <c r="Q55" s="15">
        <v>78.400000000000006</v>
      </c>
    </row>
    <row r="56" spans="4:17">
      <c r="D56">
        <v>1914</v>
      </c>
      <c r="E56" s="15">
        <v>47.6</v>
      </c>
      <c r="F56" s="15">
        <v>55.2</v>
      </c>
      <c r="G56" s="15">
        <v>53</v>
      </c>
      <c r="H56" s="15">
        <v>53.9</v>
      </c>
      <c r="I56" s="15">
        <v>50.1</v>
      </c>
      <c r="J56" s="15">
        <v>70.7</v>
      </c>
      <c r="K56" s="15">
        <v>66.400000000000006</v>
      </c>
      <c r="L56" s="15">
        <v>68.8</v>
      </c>
      <c r="M56" s="15">
        <v>63.7</v>
      </c>
      <c r="N56" s="15">
        <v>52.8</v>
      </c>
      <c r="O56" s="15">
        <v>102.3</v>
      </c>
      <c r="P56" s="15">
        <v>83.7</v>
      </c>
      <c r="Q56" s="15">
        <v>59.5</v>
      </c>
    </row>
    <row r="57" spans="4:17">
      <c r="D57">
        <v>1915</v>
      </c>
      <c r="E57" s="15">
        <v>45.2</v>
      </c>
      <c r="F57" s="15">
        <v>47.4</v>
      </c>
      <c r="G57" s="15">
        <v>52.7</v>
      </c>
      <c r="H57" s="15">
        <v>53.9</v>
      </c>
      <c r="I57" s="15">
        <v>58</v>
      </c>
      <c r="J57" s="15">
        <v>71.900000000000006</v>
      </c>
      <c r="K57" s="15">
        <v>64.7</v>
      </c>
      <c r="L57" s="15">
        <v>65.7</v>
      </c>
      <c r="M57" s="15">
        <v>51.8</v>
      </c>
      <c r="N57" s="15">
        <v>50.5</v>
      </c>
      <c r="O57" s="15">
        <v>84.1</v>
      </c>
      <c r="P57" s="15">
        <v>82.1</v>
      </c>
      <c r="Q57" s="15">
        <v>55.8</v>
      </c>
    </row>
    <row r="58" spans="4:17">
      <c r="D58">
        <v>1916</v>
      </c>
      <c r="E58" s="15">
        <v>51.4</v>
      </c>
      <c r="F58" s="15">
        <v>47.1</v>
      </c>
      <c r="G58" s="15">
        <v>59.4</v>
      </c>
      <c r="H58" s="15">
        <v>60.1</v>
      </c>
      <c r="I58" s="15">
        <v>72.5</v>
      </c>
      <c r="J58" s="15">
        <v>75</v>
      </c>
      <c r="K58" s="15">
        <v>63.5</v>
      </c>
      <c r="L58" s="15">
        <v>70.7</v>
      </c>
      <c r="M58" s="15">
        <v>54.5</v>
      </c>
      <c r="N58" s="15">
        <v>55.7</v>
      </c>
      <c r="O58" s="15">
        <v>122.8</v>
      </c>
      <c r="P58" s="15">
        <v>84.1</v>
      </c>
      <c r="Q58" s="15">
        <v>64</v>
      </c>
    </row>
    <row r="59" spans="4:17">
      <c r="D59">
        <v>1917</v>
      </c>
      <c r="E59" s="15">
        <v>73.599999999999994</v>
      </c>
      <c r="F59" s="15">
        <v>70.900000000000006</v>
      </c>
      <c r="G59" s="15">
        <v>86.8</v>
      </c>
      <c r="H59" s="15">
        <v>86.8</v>
      </c>
      <c r="I59" s="15">
        <v>85.2</v>
      </c>
      <c r="J59" s="15">
        <v>103.6</v>
      </c>
      <c r="K59" s="15">
        <v>88.7</v>
      </c>
      <c r="L59" s="15">
        <v>82</v>
      </c>
      <c r="M59" s="15">
        <v>80.400000000000006</v>
      </c>
      <c r="N59" s="15">
        <v>77.900000000000006</v>
      </c>
      <c r="O59" s="15">
        <v>178.4</v>
      </c>
      <c r="P59" s="15">
        <v>93.7</v>
      </c>
      <c r="Q59" s="15">
        <v>88.8</v>
      </c>
    </row>
    <row r="60" spans="4:17">
      <c r="D60">
        <v>1918</v>
      </c>
      <c r="E60" s="15">
        <v>121.3</v>
      </c>
      <c r="F60" s="15">
        <v>134.1</v>
      </c>
      <c r="G60" s="15">
        <v>140.6</v>
      </c>
      <c r="H60" s="15">
        <v>132.5</v>
      </c>
      <c r="I60" s="15">
        <v>114.4</v>
      </c>
      <c r="J60" s="15">
        <v>137.30000000000001</v>
      </c>
      <c r="K60" s="15">
        <v>124.8</v>
      </c>
      <c r="L60" s="15">
        <v>121.5</v>
      </c>
      <c r="M60" s="15">
        <v>129.5</v>
      </c>
      <c r="N60" s="15">
        <v>124.7</v>
      </c>
      <c r="O60" s="15">
        <v>205.5</v>
      </c>
      <c r="P60" s="15">
        <v>129.6</v>
      </c>
      <c r="Q60" s="15">
        <v>133</v>
      </c>
    </row>
    <row r="61" spans="4:17">
      <c r="D61">
        <v>1919</v>
      </c>
      <c r="E61" s="15">
        <v>173</v>
      </c>
      <c r="F61" s="15">
        <v>168.2</v>
      </c>
      <c r="G61" s="15">
        <v>189.1</v>
      </c>
      <c r="H61" s="15">
        <v>171.3</v>
      </c>
      <c r="I61" s="15">
        <v>145.4</v>
      </c>
      <c r="J61" s="15">
        <v>170.5</v>
      </c>
      <c r="K61" s="15">
        <v>159.6</v>
      </c>
      <c r="L61" s="15">
        <v>169.6</v>
      </c>
      <c r="M61" s="15">
        <v>181.8</v>
      </c>
      <c r="N61" s="15">
        <v>170.9</v>
      </c>
      <c r="O61" s="15">
        <v>284.10000000000002</v>
      </c>
      <c r="P61" s="15">
        <v>170.6</v>
      </c>
      <c r="Q61" s="15">
        <v>182</v>
      </c>
    </row>
    <row r="62" spans="4:17">
      <c r="D62">
        <v>1920</v>
      </c>
      <c r="E62" s="15">
        <v>135.19999999999999</v>
      </c>
      <c r="F62" s="15">
        <v>157.4</v>
      </c>
      <c r="G62" s="15">
        <v>124.7</v>
      </c>
      <c r="H62" s="15">
        <v>130.30000000000001</v>
      </c>
      <c r="I62" s="15">
        <v>101.7</v>
      </c>
      <c r="J62" s="15">
        <v>162.19999999999999</v>
      </c>
      <c r="K62" s="15">
        <v>160.5</v>
      </c>
      <c r="L62" s="15">
        <v>150.69999999999999</v>
      </c>
      <c r="M62" s="15">
        <v>176.3</v>
      </c>
      <c r="N62" s="15">
        <v>140.5</v>
      </c>
      <c r="O62" s="15">
        <v>153.5</v>
      </c>
      <c r="P62" s="15">
        <v>201.3</v>
      </c>
      <c r="Q62" s="15">
        <v>145.6</v>
      </c>
    </row>
    <row r="63" spans="4:17">
      <c r="D63">
        <v>1921</v>
      </c>
      <c r="E63" s="15">
        <v>133.1</v>
      </c>
      <c r="F63" s="15">
        <v>105.7</v>
      </c>
      <c r="G63" s="15">
        <v>117.2</v>
      </c>
      <c r="H63" s="15">
        <v>135.6</v>
      </c>
      <c r="I63" s="15">
        <v>104.3</v>
      </c>
      <c r="J63" s="15">
        <v>194.4</v>
      </c>
      <c r="K63" s="15">
        <v>178.9</v>
      </c>
      <c r="L63" s="15">
        <v>138.4</v>
      </c>
      <c r="M63" s="15">
        <v>121.8</v>
      </c>
      <c r="N63" s="15">
        <v>136.30000000000001</v>
      </c>
      <c r="O63" s="15">
        <v>171.9</v>
      </c>
      <c r="P63" s="15">
        <v>191.4</v>
      </c>
      <c r="Q63" s="15">
        <v>143.30000000000001</v>
      </c>
    </row>
    <row r="64" spans="4:17">
      <c r="D64">
        <v>1922</v>
      </c>
      <c r="E64" s="15">
        <v>97.2</v>
      </c>
      <c r="F64" s="15">
        <v>103.7</v>
      </c>
      <c r="G64" s="15">
        <v>102.6</v>
      </c>
      <c r="H64" s="15">
        <v>122.2</v>
      </c>
      <c r="I64" s="15">
        <v>96.7</v>
      </c>
      <c r="J64" s="15">
        <v>168.3</v>
      </c>
      <c r="K64" s="15">
        <v>149.9</v>
      </c>
      <c r="L64" s="15">
        <v>133.6</v>
      </c>
      <c r="M64" s="15">
        <v>138.9</v>
      </c>
      <c r="N64" s="15">
        <v>109.2</v>
      </c>
      <c r="O64" s="15">
        <v>251.6</v>
      </c>
      <c r="P64" s="15">
        <v>183.5</v>
      </c>
      <c r="Q64" s="15">
        <v>127.8</v>
      </c>
    </row>
    <row r="65" spans="4:17">
      <c r="D65">
        <v>1923</v>
      </c>
      <c r="E65" s="15">
        <v>116.3</v>
      </c>
      <c r="F65" s="15">
        <v>98.1</v>
      </c>
      <c r="G65" s="15">
        <v>111.7</v>
      </c>
      <c r="H65" s="15">
        <v>128.30000000000001</v>
      </c>
      <c r="I65" s="15">
        <v>102.8</v>
      </c>
      <c r="J65" s="15">
        <v>171.1</v>
      </c>
      <c r="K65" s="15">
        <v>166.5</v>
      </c>
      <c r="L65" s="15">
        <v>141.4</v>
      </c>
      <c r="M65" s="15">
        <v>129.5</v>
      </c>
      <c r="N65" s="15">
        <v>122.4</v>
      </c>
      <c r="O65" s="15">
        <v>252.6</v>
      </c>
      <c r="P65" s="15">
        <v>176.6</v>
      </c>
      <c r="Q65" s="15">
        <v>138.5</v>
      </c>
    </row>
    <row r="66" spans="4:17">
      <c r="D66">
        <v>1924</v>
      </c>
      <c r="E66" s="15">
        <v>140.9</v>
      </c>
      <c r="F66" s="15">
        <v>112.9</v>
      </c>
      <c r="G66" s="15">
        <v>134.69999999999999</v>
      </c>
      <c r="H66" s="15">
        <v>147.69999999999999</v>
      </c>
      <c r="I66" s="15">
        <v>125.2</v>
      </c>
      <c r="J66" s="15">
        <v>173.3</v>
      </c>
      <c r="K66" s="15">
        <v>164.3</v>
      </c>
      <c r="L66" s="15">
        <v>135</v>
      </c>
      <c r="M66" s="15">
        <v>150.9</v>
      </c>
      <c r="N66" s="15">
        <v>140.80000000000001</v>
      </c>
      <c r="O66" s="15">
        <v>198.8</v>
      </c>
      <c r="P66" s="15">
        <v>173.5</v>
      </c>
      <c r="Q66" s="15">
        <v>148.5</v>
      </c>
    </row>
    <row r="67" spans="4:17">
      <c r="D67">
        <v>1925</v>
      </c>
      <c r="E67" s="15">
        <v>130</v>
      </c>
      <c r="F67" s="15">
        <v>132</v>
      </c>
      <c r="G67" s="15">
        <v>127.6</v>
      </c>
      <c r="H67" s="15">
        <v>141.1</v>
      </c>
      <c r="I67" s="15">
        <v>120.3</v>
      </c>
      <c r="J67" s="15">
        <v>162.30000000000001</v>
      </c>
      <c r="K67" s="15">
        <v>156</v>
      </c>
      <c r="L67" s="15">
        <v>134.9</v>
      </c>
      <c r="M67" s="15">
        <v>149.9</v>
      </c>
      <c r="N67" s="15">
        <v>134.30000000000001</v>
      </c>
      <c r="O67" s="15">
        <v>258.5</v>
      </c>
      <c r="P67" s="15">
        <v>170.2</v>
      </c>
      <c r="Q67" s="15">
        <v>148.80000000000001</v>
      </c>
    </row>
    <row r="68" spans="4:17">
      <c r="D68">
        <v>1926</v>
      </c>
      <c r="E68" s="15">
        <v>120.2</v>
      </c>
      <c r="F68" s="15">
        <v>114.2</v>
      </c>
      <c r="G68" s="15">
        <v>121.7</v>
      </c>
      <c r="H68" s="15">
        <v>134.9</v>
      </c>
      <c r="I68" s="15">
        <v>112</v>
      </c>
      <c r="J68" s="15">
        <v>150</v>
      </c>
      <c r="K68" s="15">
        <v>117.4</v>
      </c>
      <c r="L68" s="15">
        <v>133.9</v>
      </c>
      <c r="M68" s="15">
        <v>139.9</v>
      </c>
      <c r="N68" s="15">
        <v>123.3</v>
      </c>
      <c r="O68" s="15">
        <v>202.9</v>
      </c>
      <c r="P68" s="15">
        <v>171.9</v>
      </c>
      <c r="Q68" s="15">
        <v>134.1</v>
      </c>
    </row>
    <row r="69" spans="4:17">
      <c r="D69">
        <v>1927</v>
      </c>
      <c r="E69" s="15">
        <v>103.4</v>
      </c>
      <c r="F69" s="15">
        <v>106.5</v>
      </c>
      <c r="G69" s="15">
        <v>113.8</v>
      </c>
      <c r="H69" s="15">
        <v>131.69999999999999</v>
      </c>
      <c r="I69" s="15">
        <v>101.5</v>
      </c>
      <c r="J69" s="15">
        <v>139.6</v>
      </c>
      <c r="K69" s="15">
        <v>126.1</v>
      </c>
      <c r="L69" s="15">
        <v>127.5</v>
      </c>
      <c r="M69" s="15">
        <v>145.9</v>
      </c>
      <c r="N69" s="15">
        <v>110.4</v>
      </c>
      <c r="O69" s="15">
        <v>145.5</v>
      </c>
      <c r="P69" s="15">
        <v>165.5</v>
      </c>
      <c r="Q69" s="15">
        <v>117.3</v>
      </c>
    </row>
    <row r="70" spans="4:17">
      <c r="D70">
        <v>1928</v>
      </c>
      <c r="E70" s="15">
        <v>98.5</v>
      </c>
      <c r="F70" s="15">
        <v>104.8</v>
      </c>
      <c r="G70" s="15">
        <v>118.4</v>
      </c>
      <c r="H70" s="15">
        <v>128.4</v>
      </c>
      <c r="I70" s="15">
        <v>113.6</v>
      </c>
      <c r="J70" s="15">
        <v>145.30000000000001</v>
      </c>
      <c r="K70" s="15">
        <v>122</v>
      </c>
      <c r="L70" s="15">
        <v>128.9</v>
      </c>
      <c r="M70" s="15">
        <v>137.5</v>
      </c>
      <c r="N70" s="15">
        <v>107.9</v>
      </c>
      <c r="O70" s="15">
        <v>156.30000000000001</v>
      </c>
      <c r="P70" s="15">
        <v>156.1</v>
      </c>
      <c r="Q70" s="15">
        <v>115.6</v>
      </c>
    </row>
    <row r="71" spans="4:17">
      <c r="D71">
        <v>1929</v>
      </c>
      <c r="E71" s="15">
        <v>96.8</v>
      </c>
      <c r="F71" s="15">
        <v>104.3</v>
      </c>
      <c r="G71" s="15">
        <v>113.6</v>
      </c>
      <c r="H71" s="15">
        <v>126.5</v>
      </c>
      <c r="I71" s="15">
        <v>107.8</v>
      </c>
      <c r="J71" s="15">
        <v>139.69999999999999</v>
      </c>
      <c r="K71" s="15">
        <v>122.9</v>
      </c>
      <c r="L71" s="15">
        <v>124</v>
      </c>
      <c r="M71" s="15">
        <v>137</v>
      </c>
      <c r="N71" s="15">
        <v>105.7</v>
      </c>
      <c r="O71" s="15">
        <v>170.6</v>
      </c>
      <c r="P71" s="15">
        <v>142.19999999999999</v>
      </c>
      <c r="Q71" s="15">
        <v>114.3</v>
      </c>
    </row>
    <row r="72" spans="4:17">
      <c r="D72">
        <v>1930</v>
      </c>
      <c r="E72" s="15">
        <v>60.8</v>
      </c>
      <c r="F72" s="15">
        <v>83.7</v>
      </c>
      <c r="G72" s="15">
        <v>71.8</v>
      </c>
      <c r="H72" s="15">
        <v>88</v>
      </c>
      <c r="I72" s="15">
        <v>69.900000000000006</v>
      </c>
      <c r="J72" s="15">
        <v>97.7</v>
      </c>
      <c r="K72" s="15">
        <v>99.7</v>
      </c>
      <c r="L72" s="15">
        <v>99.1</v>
      </c>
      <c r="M72" s="15">
        <v>118.3</v>
      </c>
      <c r="N72" s="15">
        <v>71.8</v>
      </c>
      <c r="O72" s="15">
        <v>76</v>
      </c>
      <c r="P72" s="15">
        <v>122.3</v>
      </c>
      <c r="Q72" s="15">
        <v>75.3</v>
      </c>
    </row>
    <row r="73" spans="4:17">
      <c r="D73">
        <v>1931</v>
      </c>
      <c r="E73" s="15">
        <v>60.2</v>
      </c>
      <c r="F73" s="15">
        <v>60.5</v>
      </c>
      <c r="G73" s="15">
        <v>68.400000000000006</v>
      </c>
      <c r="H73" s="15">
        <v>81</v>
      </c>
      <c r="I73" s="15">
        <v>64.5</v>
      </c>
      <c r="J73" s="15">
        <v>90</v>
      </c>
      <c r="K73" s="15">
        <v>91.3</v>
      </c>
      <c r="L73" s="15">
        <v>83.2</v>
      </c>
      <c r="M73" s="15">
        <v>100.6</v>
      </c>
      <c r="N73" s="15">
        <v>66.400000000000006</v>
      </c>
      <c r="O73" s="15">
        <v>75.5</v>
      </c>
      <c r="P73" s="15">
        <v>98.7</v>
      </c>
      <c r="Q73" s="15">
        <v>69.3</v>
      </c>
    </row>
    <row r="74" spans="4:17">
      <c r="D74">
        <v>1932</v>
      </c>
      <c r="E74" s="15">
        <v>74.400000000000006</v>
      </c>
      <c r="F74" s="15">
        <v>63.8</v>
      </c>
      <c r="G74" s="15">
        <v>83.4</v>
      </c>
      <c r="H74" s="15">
        <v>93.1</v>
      </c>
      <c r="I74" s="15">
        <v>85.9</v>
      </c>
      <c r="J74" s="15">
        <v>85.8</v>
      </c>
      <c r="K74" s="15">
        <v>89</v>
      </c>
      <c r="L74" s="15">
        <v>81.7</v>
      </c>
      <c r="M74" s="15">
        <v>98.4</v>
      </c>
      <c r="N74" s="15">
        <v>76.400000000000006</v>
      </c>
      <c r="O74" s="15">
        <v>88.1</v>
      </c>
      <c r="P74" s="15">
        <v>80.5</v>
      </c>
      <c r="Q74" s="15">
        <v>77.8</v>
      </c>
    </row>
    <row r="75" spans="4:17">
      <c r="D75">
        <v>1933</v>
      </c>
      <c r="E75" s="15">
        <v>73.599999999999994</v>
      </c>
      <c r="F75" s="15">
        <v>86.4</v>
      </c>
      <c r="G75" s="15">
        <v>79.400000000000006</v>
      </c>
      <c r="H75" s="15">
        <v>87.6</v>
      </c>
      <c r="I75" s="15">
        <v>80.8</v>
      </c>
      <c r="J75" s="15">
        <v>95.2</v>
      </c>
      <c r="K75" s="15">
        <v>100.4</v>
      </c>
      <c r="L75" s="15">
        <v>92.2</v>
      </c>
      <c r="M75" s="15">
        <v>96.6</v>
      </c>
      <c r="N75" s="15">
        <v>79.8</v>
      </c>
      <c r="O75" s="15">
        <v>131.5</v>
      </c>
      <c r="P75" s="15">
        <v>91.6</v>
      </c>
      <c r="Q75" s="15">
        <v>85.6</v>
      </c>
    </row>
    <row r="76" spans="4:17">
      <c r="D76">
        <v>1934</v>
      </c>
      <c r="E76" s="15">
        <v>97.2</v>
      </c>
      <c r="F76" s="15">
        <v>88.1</v>
      </c>
      <c r="G76" s="15">
        <v>90.9</v>
      </c>
      <c r="H76" s="15">
        <v>94.1</v>
      </c>
      <c r="I76" s="15">
        <v>87.9</v>
      </c>
      <c r="J76" s="15">
        <v>96.2</v>
      </c>
      <c r="K76" s="15">
        <v>96.9</v>
      </c>
      <c r="L76" s="15">
        <v>93.2</v>
      </c>
      <c r="M76" s="15">
        <v>96.4</v>
      </c>
      <c r="N76" s="15">
        <v>95.4</v>
      </c>
      <c r="O76" s="15">
        <v>62.2</v>
      </c>
      <c r="P76" s="15">
        <v>95.8</v>
      </c>
      <c r="Q76" s="15">
        <v>92.2</v>
      </c>
    </row>
    <row r="77" spans="4:17">
      <c r="D77">
        <v>1935</v>
      </c>
      <c r="E77" s="15">
        <v>102</v>
      </c>
      <c r="F77" s="15">
        <v>91.3</v>
      </c>
      <c r="G77" s="15">
        <v>101.6</v>
      </c>
      <c r="H77" s="15">
        <v>100</v>
      </c>
      <c r="I77" s="15">
        <v>99.6</v>
      </c>
      <c r="J77" s="15">
        <v>97.8</v>
      </c>
      <c r="K77" s="15">
        <v>91.4</v>
      </c>
      <c r="L77" s="15">
        <v>97.5</v>
      </c>
      <c r="M77" s="15">
        <v>96.4</v>
      </c>
      <c r="N77" s="15">
        <v>99.7</v>
      </c>
      <c r="O77" s="15">
        <v>113.7</v>
      </c>
      <c r="P77" s="15">
        <v>98.8</v>
      </c>
      <c r="Q77" s="15">
        <v>101</v>
      </c>
    </row>
    <row r="78" spans="4:17">
      <c r="D78">
        <v>1936</v>
      </c>
      <c r="E78" s="15">
        <v>100.8</v>
      </c>
      <c r="F78" s="15">
        <v>120.6</v>
      </c>
      <c r="G78" s="15">
        <v>107.5</v>
      </c>
      <c r="H78" s="15">
        <v>106.1</v>
      </c>
      <c r="I78" s="15">
        <v>112.5</v>
      </c>
      <c r="J78" s="15">
        <v>106</v>
      </c>
      <c r="K78" s="15">
        <v>111.2</v>
      </c>
      <c r="L78" s="15">
        <v>109.3</v>
      </c>
      <c r="M78" s="15">
        <v>107.3</v>
      </c>
      <c r="N78" s="15">
        <v>104.9</v>
      </c>
      <c r="O78" s="15">
        <v>124.1</v>
      </c>
      <c r="P78" s="15">
        <v>105.4</v>
      </c>
      <c r="Q78" s="15">
        <v>106.8</v>
      </c>
    </row>
    <row r="79" spans="4:17">
      <c r="D79">
        <v>1937</v>
      </c>
      <c r="E79" s="15">
        <v>113.7</v>
      </c>
      <c r="F79" s="15">
        <v>137</v>
      </c>
      <c r="G79" s="15">
        <v>115.7</v>
      </c>
      <c r="H79" s="15">
        <v>104.7</v>
      </c>
      <c r="I79" s="15">
        <v>113.2</v>
      </c>
      <c r="J79" s="15">
        <v>120.2</v>
      </c>
      <c r="K79" s="15">
        <v>108.5</v>
      </c>
      <c r="L79" s="15">
        <v>124.5</v>
      </c>
      <c r="M79" s="15">
        <v>107.3</v>
      </c>
      <c r="N79" s="15">
        <v>117</v>
      </c>
      <c r="O79" s="15">
        <v>129.80000000000001</v>
      </c>
      <c r="P79" s="15">
        <v>114.1</v>
      </c>
      <c r="Q79" s="15">
        <v>118</v>
      </c>
    </row>
    <row r="80" spans="4:17">
      <c r="D80">
        <v>1938</v>
      </c>
      <c r="E80" s="15">
        <v>120</v>
      </c>
      <c r="F80" s="15">
        <v>151.30000000000001</v>
      </c>
      <c r="G80" s="15">
        <v>123.4</v>
      </c>
      <c r="H80" s="15">
        <v>118.8</v>
      </c>
      <c r="I80" s="15">
        <v>126</v>
      </c>
      <c r="J80" s="15">
        <v>137.9</v>
      </c>
      <c r="K80" s="15">
        <v>135.4</v>
      </c>
      <c r="L80" s="15">
        <v>132.5</v>
      </c>
      <c r="M80" s="15">
        <v>154.6</v>
      </c>
      <c r="N80" s="15">
        <v>126.5</v>
      </c>
      <c r="O80" s="15">
        <v>122.3</v>
      </c>
      <c r="P80" s="15">
        <v>138.4</v>
      </c>
      <c r="Q80" s="15">
        <v>126.8</v>
      </c>
    </row>
    <row r="81" spans="4:17">
      <c r="D81">
        <v>1939</v>
      </c>
      <c r="E81" s="15">
        <v>151.69999999999999</v>
      </c>
      <c r="F81" s="15">
        <v>176</v>
      </c>
      <c r="G81" s="15">
        <v>194.9</v>
      </c>
      <c r="H81" s="15">
        <v>187.7</v>
      </c>
      <c r="I81" s="15">
        <v>209.1</v>
      </c>
      <c r="J81" s="15">
        <v>179.3</v>
      </c>
      <c r="K81" s="15">
        <v>165</v>
      </c>
      <c r="L81" s="15">
        <v>173.4</v>
      </c>
      <c r="M81" s="15">
        <v>146.69999999999999</v>
      </c>
      <c r="N81" s="15">
        <v>162.1</v>
      </c>
      <c r="O81" s="15">
        <v>258.60000000000002</v>
      </c>
      <c r="P81" s="15">
        <v>165.4</v>
      </c>
      <c r="Q81" s="15">
        <v>171.8</v>
      </c>
    </row>
    <row r="82" spans="4:17">
      <c r="D82">
        <v>1940</v>
      </c>
      <c r="E82" s="15">
        <v>152.6</v>
      </c>
      <c r="F82" s="15">
        <v>207.5</v>
      </c>
      <c r="G82" s="15">
        <v>225.8</v>
      </c>
      <c r="H82" s="15">
        <v>270.2</v>
      </c>
      <c r="I82" s="15">
        <v>220.6</v>
      </c>
      <c r="J82" s="15">
        <v>237.7</v>
      </c>
      <c r="K82" s="15">
        <v>249.4</v>
      </c>
      <c r="L82" s="15">
        <v>199.6</v>
      </c>
      <c r="M82" s="15">
        <v>173.1</v>
      </c>
      <c r="N82" s="15">
        <v>179.6</v>
      </c>
      <c r="O82" s="15">
        <v>262</v>
      </c>
      <c r="P82" s="15">
        <v>218</v>
      </c>
      <c r="Q82" s="15">
        <v>190.2</v>
      </c>
    </row>
    <row r="83" spans="4:17">
      <c r="D83">
        <v>1941</v>
      </c>
      <c r="E83" s="1"/>
      <c r="F83" s="1"/>
      <c r="G83" s="1"/>
      <c r="H83" s="1"/>
      <c r="I83" s="1"/>
      <c r="J83" s="1"/>
      <c r="K83" s="1"/>
      <c r="L83" s="1"/>
      <c r="M83" s="1"/>
      <c r="N83" s="1"/>
      <c r="O83" s="1"/>
      <c r="P83" s="1"/>
      <c r="Q83" s="1"/>
    </row>
    <row r="84" spans="4:17">
      <c r="D84">
        <v>1942</v>
      </c>
      <c r="E84" s="1"/>
      <c r="F84" s="1"/>
      <c r="G84" s="1"/>
      <c r="H84" s="1"/>
      <c r="I84" s="1"/>
      <c r="J84" s="1"/>
      <c r="K84" s="1"/>
      <c r="L84" s="1"/>
      <c r="M84" s="1"/>
      <c r="N84" s="1"/>
      <c r="O84" s="1"/>
      <c r="P84" s="1"/>
      <c r="Q84" s="1"/>
    </row>
    <row r="85" spans="4:17">
      <c r="D85">
        <v>1943</v>
      </c>
      <c r="E85" s="1"/>
      <c r="F85" s="1"/>
      <c r="G85" s="1"/>
      <c r="H85" s="1"/>
      <c r="I85" s="1"/>
      <c r="J85" s="1"/>
      <c r="K85" s="1"/>
      <c r="L85" s="1"/>
      <c r="M85" s="1"/>
      <c r="N85" s="1"/>
      <c r="O85" s="1"/>
      <c r="P85" s="1"/>
      <c r="Q85" s="1"/>
    </row>
    <row r="86" spans="4:17">
      <c r="D86">
        <v>1944</v>
      </c>
      <c r="E86" s="1"/>
      <c r="F86" s="1"/>
      <c r="G86" s="1"/>
      <c r="H86" s="1"/>
      <c r="I86" s="1"/>
      <c r="J86" s="1"/>
      <c r="K86" s="1"/>
      <c r="L86" s="1"/>
      <c r="M86" s="1"/>
      <c r="N86" s="1"/>
      <c r="O86" s="1"/>
      <c r="P86" s="1"/>
      <c r="Q86" s="1"/>
    </row>
    <row r="87" spans="4:17">
      <c r="D87">
        <v>1945</v>
      </c>
      <c r="E87" s="1"/>
      <c r="F87" s="1"/>
      <c r="G87" s="1"/>
      <c r="H87" s="1"/>
      <c r="I87" s="1"/>
      <c r="J87" s="1"/>
      <c r="K87" s="1"/>
      <c r="L87" s="1"/>
      <c r="M87" s="1"/>
      <c r="N87" s="1"/>
      <c r="O87" s="1"/>
      <c r="P87" s="1"/>
      <c r="Q87" s="1"/>
    </row>
    <row r="88" spans="4:17">
      <c r="D88">
        <v>1946</v>
      </c>
      <c r="E88" s="1"/>
      <c r="F88" s="1"/>
      <c r="G88" s="1"/>
      <c r="H88" s="1"/>
      <c r="I88" s="1"/>
      <c r="J88" s="1"/>
      <c r="K88" s="1"/>
      <c r="L88" s="1"/>
      <c r="M88" s="1"/>
      <c r="N88" s="1"/>
      <c r="O88" s="1"/>
      <c r="P88" s="1"/>
      <c r="Q88" s="1"/>
    </row>
    <row r="89" spans="4:17">
      <c r="D89">
        <v>1947</v>
      </c>
      <c r="E89" s="1"/>
      <c r="F89" s="1"/>
      <c r="G89" s="1"/>
      <c r="H89" s="1"/>
      <c r="I89" s="1"/>
      <c r="J89" s="1"/>
      <c r="K89" s="1"/>
      <c r="L89" s="1"/>
      <c r="M89" s="1"/>
      <c r="N89" s="1"/>
      <c r="O89" s="1"/>
      <c r="P89" s="1"/>
      <c r="Q89" s="1"/>
    </row>
    <row r="90" spans="4:17">
      <c r="D90">
        <v>1948</v>
      </c>
      <c r="E90" s="1"/>
      <c r="F90" s="1"/>
      <c r="G90" s="1"/>
      <c r="H90" s="1"/>
      <c r="I90" s="1"/>
      <c r="J90" s="1"/>
      <c r="K90" s="1"/>
      <c r="L90" s="1"/>
      <c r="M90" s="1"/>
      <c r="N90" s="1"/>
      <c r="O90" s="1"/>
      <c r="P90" s="1"/>
      <c r="Q90" s="1"/>
    </row>
    <row r="91" spans="4:17">
      <c r="D91">
        <v>1949</v>
      </c>
      <c r="E91" s="17">
        <v>16046</v>
      </c>
      <c r="F91" s="17">
        <v>29137</v>
      </c>
      <c r="G91" s="17">
        <v>26046</v>
      </c>
      <c r="H91" s="17">
        <v>30527</v>
      </c>
      <c r="I91" s="17">
        <v>37608</v>
      </c>
      <c r="J91" s="17">
        <v>33185</v>
      </c>
      <c r="K91" s="17">
        <v>46799</v>
      </c>
      <c r="L91" s="17">
        <v>27762</v>
      </c>
      <c r="M91" s="17"/>
      <c r="N91" s="17">
        <v>21768</v>
      </c>
      <c r="O91" s="17">
        <v>23688</v>
      </c>
      <c r="P91" s="17">
        <v>33948</v>
      </c>
      <c r="Q91" s="17">
        <v>22914</v>
      </c>
    </row>
    <row r="92" spans="4:17">
      <c r="D92">
        <v>1950</v>
      </c>
      <c r="E92" s="17">
        <v>20813</v>
      </c>
      <c r="F92" s="17">
        <v>26440</v>
      </c>
      <c r="G92" s="17">
        <v>23635</v>
      </c>
      <c r="H92" s="17">
        <v>31607</v>
      </c>
      <c r="I92" s="17">
        <v>38384</v>
      </c>
      <c r="J92" s="17">
        <v>26399</v>
      </c>
      <c r="K92" s="17">
        <v>33205</v>
      </c>
      <c r="L92" s="17">
        <v>43937</v>
      </c>
      <c r="M92" s="17"/>
      <c r="N92" s="17">
        <v>24805</v>
      </c>
      <c r="O92" s="17">
        <v>28177</v>
      </c>
      <c r="P92" s="17">
        <v>36689</v>
      </c>
      <c r="Q92" s="17">
        <v>25864</v>
      </c>
    </row>
    <row r="93" spans="4:17">
      <c r="D93">
        <v>1951</v>
      </c>
      <c r="E93" s="17">
        <v>27581</v>
      </c>
      <c r="F93" s="17">
        <v>32262</v>
      </c>
      <c r="G93" s="17">
        <v>42014</v>
      </c>
      <c r="H93" s="17">
        <v>43782</v>
      </c>
      <c r="I93" s="17">
        <v>47519</v>
      </c>
      <c r="J93" s="17">
        <v>31995</v>
      </c>
      <c r="K93" s="17">
        <v>43410</v>
      </c>
      <c r="L93" s="17">
        <v>53488</v>
      </c>
      <c r="M93" s="17">
        <v>10880</v>
      </c>
      <c r="N93" s="17">
        <v>32063</v>
      </c>
      <c r="O93" s="17">
        <v>38808</v>
      </c>
      <c r="P93" s="17">
        <v>41843</v>
      </c>
      <c r="Q93" s="17">
        <v>33341</v>
      </c>
    </row>
    <row r="94" spans="4:17">
      <c r="D94">
        <v>1952</v>
      </c>
      <c r="E94" s="17">
        <v>31911</v>
      </c>
      <c r="F94" s="17">
        <v>35748</v>
      </c>
      <c r="G94" s="17">
        <v>48989</v>
      </c>
      <c r="H94" s="17">
        <v>33644</v>
      </c>
      <c r="I94" s="17">
        <v>46484</v>
      </c>
      <c r="J94" s="17">
        <v>34355</v>
      </c>
      <c r="K94" s="17">
        <v>34046</v>
      </c>
      <c r="L94" s="17">
        <v>44636</v>
      </c>
      <c r="M94" s="17">
        <v>11080</v>
      </c>
      <c r="N94" s="17">
        <v>34090</v>
      </c>
      <c r="O94" s="17">
        <v>46059</v>
      </c>
      <c r="P94" s="17">
        <v>41110</v>
      </c>
      <c r="Q94" s="17">
        <v>35691</v>
      </c>
    </row>
    <row r="95" spans="4:17">
      <c r="D95">
        <v>1953</v>
      </c>
      <c r="E95" s="17">
        <v>38787</v>
      </c>
      <c r="F95" s="17">
        <v>36118</v>
      </c>
      <c r="G95" s="17">
        <v>48885</v>
      </c>
      <c r="H95" s="17">
        <v>37260</v>
      </c>
      <c r="I95" s="17">
        <v>49036</v>
      </c>
      <c r="J95" s="17">
        <v>46621</v>
      </c>
      <c r="K95" s="17">
        <v>51779</v>
      </c>
      <c r="L95" s="17">
        <v>46809</v>
      </c>
      <c r="M95" s="17">
        <v>10760</v>
      </c>
      <c r="N95" s="17">
        <v>40436</v>
      </c>
      <c r="O95" s="17">
        <v>51442</v>
      </c>
      <c r="P95" s="17">
        <v>47807</v>
      </c>
      <c r="Q95" s="17">
        <v>41990</v>
      </c>
    </row>
    <row r="96" spans="4:17">
      <c r="D96">
        <v>1954</v>
      </c>
      <c r="E96" s="17">
        <v>37987</v>
      </c>
      <c r="F96" s="17">
        <v>36451</v>
      </c>
      <c r="G96" s="17">
        <v>48260</v>
      </c>
      <c r="H96" s="17">
        <v>44235</v>
      </c>
      <c r="I96" s="17">
        <v>60800</v>
      </c>
      <c r="J96" s="17">
        <v>46056</v>
      </c>
      <c r="K96" s="17">
        <v>44725</v>
      </c>
      <c r="L96" s="17">
        <v>48654</v>
      </c>
      <c r="M96" s="17">
        <v>12430</v>
      </c>
      <c r="N96" s="17">
        <v>40427</v>
      </c>
      <c r="O96" s="17">
        <v>40609</v>
      </c>
      <c r="P96" s="17">
        <v>44912</v>
      </c>
      <c r="Q96" s="17">
        <v>40719</v>
      </c>
    </row>
    <row r="97" spans="4:17">
      <c r="D97">
        <v>1955</v>
      </c>
      <c r="E97" s="17">
        <v>37987</v>
      </c>
      <c r="F97" s="17">
        <v>36632</v>
      </c>
      <c r="G97" s="17">
        <v>45267</v>
      </c>
      <c r="H97" s="17">
        <v>34727</v>
      </c>
      <c r="I97" s="17">
        <v>45783</v>
      </c>
      <c r="J97" s="17">
        <v>39094</v>
      </c>
      <c r="K97" s="17">
        <v>54109</v>
      </c>
      <c r="L97" s="17">
        <v>53466</v>
      </c>
      <c r="M97" s="17">
        <v>10160</v>
      </c>
      <c r="N97" s="17">
        <v>39633</v>
      </c>
      <c r="O97" s="17">
        <v>40806</v>
      </c>
      <c r="P97" s="17">
        <v>42094</v>
      </c>
      <c r="Q97" s="17">
        <v>39905</v>
      </c>
    </row>
    <row r="98" spans="4:17">
      <c r="D98">
        <v>1956</v>
      </c>
      <c r="E98" s="17">
        <v>36823</v>
      </c>
      <c r="F98" s="17">
        <v>35526</v>
      </c>
      <c r="G98" s="17">
        <v>46899</v>
      </c>
      <c r="H98" s="17">
        <v>31275</v>
      </c>
      <c r="I98" s="17">
        <v>54625</v>
      </c>
      <c r="J98" s="17">
        <v>44516</v>
      </c>
      <c r="K98" s="17">
        <v>44595</v>
      </c>
      <c r="L98" s="17">
        <v>50534</v>
      </c>
      <c r="M98" s="17">
        <v>12430</v>
      </c>
      <c r="N98" s="17">
        <v>38862</v>
      </c>
      <c r="O98" s="17">
        <v>39385</v>
      </c>
      <c r="P98" s="17">
        <v>45573</v>
      </c>
      <c r="Q98" s="17">
        <v>39318</v>
      </c>
    </row>
    <row r="99" spans="4:17">
      <c r="D99">
        <v>1957</v>
      </c>
      <c r="E99" s="17">
        <v>38242</v>
      </c>
      <c r="F99" s="17">
        <v>37388</v>
      </c>
      <c r="G99" s="17">
        <v>46927</v>
      </c>
      <c r="H99" s="17">
        <v>37469</v>
      </c>
      <c r="I99" s="17">
        <v>50527</v>
      </c>
      <c r="J99" s="17">
        <v>39208</v>
      </c>
      <c r="K99" s="17">
        <v>50774</v>
      </c>
      <c r="L99" s="17">
        <v>49083</v>
      </c>
      <c r="M99" s="17">
        <v>12950</v>
      </c>
      <c r="N99" s="17">
        <v>39742</v>
      </c>
      <c r="O99" s="17">
        <v>39673</v>
      </c>
      <c r="P99" s="17">
        <v>45304</v>
      </c>
      <c r="Q99" s="17">
        <v>40088</v>
      </c>
    </row>
    <row r="100" spans="4:17">
      <c r="D100">
        <v>1958</v>
      </c>
      <c r="E100" s="17">
        <v>38060</v>
      </c>
      <c r="F100" s="17">
        <v>37082</v>
      </c>
      <c r="G100" s="17">
        <v>38659</v>
      </c>
      <c r="H100" s="17">
        <v>35425</v>
      </c>
      <c r="I100" s="17">
        <v>48815</v>
      </c>
      <c r="J100" s="17">
        <v>45457</v>
      </c>
      <c r="K100" s="17">
        <v>45618</v>
      </c>
      <c r="L100" s="17">
        <v>45147</v>
      </c>
      <c r="M100" s="17">
        <v>12200</v>
      </c>
      <c r="N100" s="17">
        <v>39498</v>
      </c>
      <c r="O100" s="17">
        <v>33675</v>
      </c>
      <c r="P100" s="17">
        <v>43911</v>
      </c>
      <c r="Q100" s="17">
        <v>39193</v>
      </c>
    </row>
    <row r="101" spans="4:17">
      <c r="D101">
        <v>1959</v>
      </c>
      <c r="E101" s="17">
        <v>38133</v>
      </c>
      <c r="F101" s="17">
        <v>36755</v>
      </c>
      <c r="G101" s="17">
        <v>38398</v>
      </c>
      <c r="H101" s="17">
        <v>32662</v>
      </c>
      <c r="I101" s="17">
        <v>48515</v>
      </c>
      <c r="J101" s="17">
        <v>45280</v>
      </c>
      <c r="K101" s="17">
        <v>42579</v>
      </c>
      <c r="L101" s="17">
        <v>47589</v>
      </c>
      <c r="M101" s="17">
        <v>13700</v>
      </c>
      <c r="N101" s="17">
        <v>39432</v>
      </c>
      <c r="O101" s="17">
        <v>41186</v>
      </c>
      <c r="P101" s="17">
        <v>45265</v>
      </c>
      <c r="Q101" s="17">
        <v>39999</v>
      </c>
    </row>
    <row r="102" spans="4:17">
      <c r="D102">
        <v>1960</v>
      </c>
      <c r="E102" s="17">
        <v>38133</v>
      </c>
      <c r="F102" s="17">
        <v>36435</v>
      </c>
      <c r="G102" s="17">
        <v>38034</v>
      </c>
      <c r="H102" s="17">
        <v>35614</v>
      </c>
      <c r="I102" s="17">
        <v>44951</v>
      </c>
      <c r="J102" s="17">
        <v>45851</v>
      </c>
      <c r="K102" s="17">
        <v>51220</v>
      </c>
      <c r="L102" s="17">
        <v>52475</v>
      </c>
      <c r="M102" s="17">
        <v>10460</v>
      </c>
      <c r="N102" s="17">
        <v>40069</v>
      </c>
      <c r="O102" s="17">
        <v>50125</v>
      </c>
      <c r="P102" s="17">
        <v>52579</v>
      </c>
      <c r="Q102" s="17">
        <v>41840</v>
      </c>
    </row>
    <row r="103" spans="4:17">
      <c r="D103">
        <v>1961</v>
      </c>
      <c r="E103" s="17">
        <v>39915</v>
      </c>
      <c r="F103" s="17">
        <v>38854</v>
      </c>
      <c r="G103" s="17">
        <v>40490</v>
      </c>
      <c r="H103" s="17">
        <v>37915</v>
      </c>
      <c r="I103" s="17">
        <v>46225</v>
      </c>
      <c r="J103" s="17">
        <v>63006</v>
      </c>
      <c r="K103" s="17">
        <v>60073</v>
      </c>
      <c r="L103" s="17">
        <v>55876</v>
      </c>
      <c r="M103" s="17">
        <v>14430</v>
      </c>
      <c r="N103" s="17">
        <v>43588</v>
      </c>
      <c r="O103" s="17">
        <v>51695</v>
      </c>
      <c r="P103" s="17">
        <v>51000</v>
      </c>
      <c r="Q103" s="17">
        <v>45110</v>
      </c>
    </row>
    <row r="104" spans="4:17">
      <c r="D104">
        <v>1962</v>
      </c>
      <c r="E104" s="17">
        <v>44178</v>
      </c>
      <c r="F104" s="17">
        <v>38782</v>
      </c>
      <c r="G104" s="17">
        <v>40893</v>
      </c>
      <c r="H104" s="17">
        <v>46520</v>
      </c>
      <c r="I104" s="17">
        <v>51510</v>
      </c>
      <c r="J104" s="17">
        <v>69335</v>
      </c>
      <c r="K104" s="17">
        <v>69663</v>
      </c>
      <c r="L104" s="17">
        <v>68249</v>
      </c>
      <c r="M104" s="17">
        <v>17430</v>
      </c>
      <c r="N104" s="17">
        <v>48437</v>
      </c>
      <c r="O104" s="17">
        <v>60913</v>
      </c>
      <c r="P104" s="17">
        <v>54512</v>
      </c>
      <c r="Q104" s="17">
        <v>50039</v>
      </c>
    </row>
    <row r="105" spans="4:17">
      <c r="D105">
        <v>1963</v>
      </c>
      <c r="E105" s="17">
        <v>47489</v>
      </c>
      <c r="F105" s="17">
        <v>39071</v>
      </c>
      <c r="G105" s="17">
        <v>40633</v>
      </c>
      <c r="H105" s="17">
        <v>49480</v>
      </c>
      <c r="I105" s="17">
        <v>57033</v>
      </c>
      <c r="J105" s="17">
        <v>60635</v>
      </c>
      <c r="K105" s="17">
        <v>72081</v>
      </c>
      <c r="L105" s="17">
        <v>73066</v>
      </c>
      <c r="M105" s="17">
        <v>16920</v>
      </c>
      <c r="N105" s="17">
        <v>50474</v>
      </c>
      <c r="O105" s="17">
        <v>72177</v>
      </c>
      <c r="P105" s="17">
        <v>59109</v>
      </c>
      <c r="Q105" s="17">
        <v>53141</v>
      </c>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C2:GG158"/>
  <sheetViews>
    <sheetView workbookViewId="0">
      <pane xSplit="3" topLeftCell="D1" activePane="topRight" state="frozen"/>
      <selection pane="topRight" activeCell="D1" sqref="D1"/>
    </sheetView>
  </sheetViews>
  <sheetFormatPr defaultRowHeight="18.75"/>
  <cols>
    <col min="4" max="133" width="8.875" bestFit="1" customWidth="1"/>
    <col min="134" max="134" width="9.125" bestFit="1" customWidth="1"/>
    <col min="135" max="165" width="8.875" bestFit="1" customWidth="1"/>
    <col min="166" max="166" width="9.125" bestFit="1" customWidth="1"/>
    <col min="167" max="189" width="8.875" bestFit="1" customWidth="1"/>
  </cols>
  <sheetData>
    <row r="2" spans="3:189">
      <c r="D2" t="s">
        <v>7411</v>
      </c>
    </row>
    <row r="3" spans="3:189">
      <c r="D3" t="s">
        <v>7412</v>
      </c>
    </row>
    <row r="6" spans="3:189">
      <c r="D6">
        <v>52742</v>
      </c>
      <c r="E6">
        <v>52742</v>
      </c>
      <c r="F6">
        <v>52743</v>
      </c>
      <c r="G6">
        <v>52743</v>
      </c>
      <c r="H6">
        <v>52744</v>
      </c>
      <c r="I6">
        <v>52744</v>
      </c>
      <c r="J6">
        <v>52745</v>
      </c>
      <c r="K6">
        <v>52745</v>
      </c>
      <c r="L6">
        <v>52746</v>
      </c>
      <c r="M6">
        <v>52746</v>
      </c>
      <c r="N6">
        <v>52747</v>
      </c>
      <c r="O6">
        <v>52747</v>
      </c>
      <c r="P6">
        <v>52748</v>
      </c>
      <c r="Q6">
        <v>52748</v>
      </c>
      <c r="R6">
        <v>52749</v>
      </c>
      <c r="S6">
        <v>52749</v>
      </c>
      <c r="T6">
        <v>52750</v>
      </c>
      <c r="U6">
        <v>52750</v>
      </c>
      <c r="V6">
        <v>52751</v>
      </c>
      <c r="W6">
        <v>52751</v>
      </c>
      <c r="X6">
        <v>52752</v>
      </c>
      <c r="Y6">
        <v>52752</v>
      </c>
      <c r="Z6">
        <v>52753</v>
      </c>
      <c r="AA6">
        <v>52754</v>
      </c>
      <c r="AB6">
        <v>52754</v>
      </c>
      <c r="AC6">
        <v>52755</v>
      </c>
      <c r="AD6">
        <v>52755</v>
      </c>
      <c r="AE6">
        <v>52756</v>
      </c>
      <c r="AF6">
        <v>52756</v>
      </c>
      <c r="AG6">
        <v>52757</v>
      </c>
      <c r="AH6">
        <v>52757</v>
      </c>
      <c r="AI6">
        <v>52758</v>
      </c>
      <c r="AJ6">
        <v>52758</v>
      </c>
      <c r="AK6">
        <v>52759</v>
      </c>
      <c r="AL6">
        <v>52759</v>
      </c>
      <c r="AM6">
        <v>52760</v>
      </c>
      <c r="AN6">
        <v>52760</v>
      </c>
      <c r="AO6">
        <v>52761</v>
      </c>
      <c r="AP6">
        <v>52761</v>
      </c>
      <c r="AQ6">
        <v>52762</v>
      </c>
      <c r="AR6">
        <v>52762</v>
      </c>
      <c r="AS6">
        <v>52763</v>
      </c>
      <c r="AT6">
        <v>52764</v>
      </c>
      <c r="AU6">
        <v>52765</v>
      </c>
      <c r="AV6">
        <v>52766</v>
      </c>
      <c r="AW6">
        <v>52767</v>
      </c>
      <c r="AX6">
        <v>52767</v>
      </c>
      <c r="AY6">
        <v>52768</v>
      </c>
      <c r="AZ6">
        <v>52768</v>
      </c>
      <c r="BA6">
        <v>52769</v>
      </c>
      <c r="BB6">
        <v>52769</v>
      </c>
      <c r="BC6">
        <v>52770</v>
      </c>
      <c r="BD6">
        <v>52770</v>
      </c>
      <c r="BE6">
        <v>52771</v>
      </c>
      <c r="BF6">
        <v>52771</v>
      </c>
      <c r="BG6">
        <v>52772</v>
      </c>
      <c r="BH6">
        <v>52772</v>
      </c>
      <c r="BI6">
        <v>52773</v>
      </c>
      <c r="BJ6">
        <v>52773</v>
      </c>
      <c r="BK6">
        <v>52774</v>
      </c>
      <c r="BL6">
        <v>52774</v>
      </c>
      <c r="BM6">
        <v>52775</v>
      </c>
      <c r="BN6">
        <v>52775</v>
      </c>
      <c r="BO6">
        <v>52776</v>
      </c>
      <c r="BP6">
        <v>52777</v>
      </c>
      <c r="BQ6">
        <v>52777</v>
      </c>
      <c r="BR6">
        <v>52778</v>
      </c>
      <c r="BS6">
        <v>52778</v>
      </c>
      <c r="BT6">
        <v>52779</v>
      </c>
      <c r="BU6">
        <v>52779</v>
      </c>
      <c r="BV6">
        <v>52780</v>
      </c>
      <c r="BW6">
        <v>52780</v>
      </c>
      <c r="BX6">
        <v>52781</v>
      </c>
      <c r="BY6">
        <v>52781</v>
      </c>
      <c r="BZ6">
        <v>52782</v>
      </c>
      <c r="CA6">
        <v>52782</v>
      </c>
      <c r="CB6">
        <v>52783</v>
      </c>
      <c r="CC6">
        <v>52783</v>
      </c>
      <c r="CD6">
        <v>52784</v>
      </c>
      <c r="CE6">
        <v>52784</v>
      </c>
      <c r="CF6">
        <v>52785</v>
      </c>
      <c r="CG6">
        <v>52785</v>
      </c>
      <c r="CH6">
        <v>52786</v>
      </c>
      <c r="CI6">
        <v>52786</v>
      </c>
      <c r="CJ6">
        <v>52787</v>
      </c>
      <c r="CK6">
        <v>52787</v>
      </c>
      <c r="CL6">
        <v>52788</v>
      </c>
      <c r="CM6">
        <v>52788</v>
      </c>
      <c r="CN6">
        <v>52789</v>
      </c>
      <c r="CO6">
        <v>52789</v>
      </c>
      <c r="CP6">
        <v>52790</v>
      </c>
      <c r="CQ6">
        <v>52790</v>
      </c>
      <c r="CR6">
        <v>52791</v>
      </c>
      <c r="CS6">
        <v>52791</v>
      </c>
      <c r="CT6">
        <v>52792</v>
      </c>
      <c r="CU6">
        <v>52792</v>
      </c>
      <c r="CV6">
        <v>52793</v>
      </c>
      <c r="CW6">
        <v>52793</v>
      </c>
      <c r="CX6">
        <v>52794</v>
      </c>
      <c r="CY6">
        <v>52794</v>
      </c>
      <c r="CZ6">
        <v>52795</v>
      </c>
      <c r="DA6">
        <v>52795</v>
      </c>
      <c r="DB6">
        <v>52796</v>
      </c>
      <c r="DC6">
        <v>52796</v>
      </c>
      <c r="DD6">
        <v>52797</v>
      </c>
      <c r="DE6">
        <v>52797</v>
      </c>
      <c r="DF6">
        <v>52798</v>
      </c>
      <c r="DG6">
        <v>52798</v>
      </c>
      <c r="DH6">
        <v>52799</v>
      </c>
      <c r="DI6">
        <v>52799</v>
      </c>
      <c r="DJ6">
        <v>52800</v>
      </c>
      <c r="DK6">
        <v>52800</v>
      </c>
      <c r="DL6">
        <v>52801</v>
      </c>
      <c r="DM6">
        <v>52801</v>
      </c>
      <c r="DN6">
        <v>52802</v>
      </c>
      <c r="DO6">
        <v>52802</v>
      </c>
      <c r="DP6">
        <v>52803</v>
      </c>
      <c r="DQ6">
        <v>52803</v>
      </c>
      <c r="DR6">
        <v>52804</v>
      </c>
      <c r="DS6">
        <v>52804</v>
      </c>
      <c r="DT6">
        <v>52805</v>
      </c>
      <c r="DU6">
        <v>52805</v>
      </c>
      <c r="DV6">
        <v>52806</v>
      </c>
      <c r="DW6">
        <v>52806</v>
      </c>
      <c r="DX6">
        <v>52807</v>
      </c>
      <c r="DY6">
        <v>52807</v>
      </c>
      <c r="DZ6">
        <v>52808</v>
      </c>
      <c r="EA6">
        <v>52808</v>
      </c>
      <c r="EB6">
        <v>52809</v>
      </c>
      <c r="EC6">
        <v>52809</v>
      </c>
      <c r="ED6">
        <v>52810</v>
      </c>
      <c r="EE6">
        <v>52810</v>
      </c>
      <c r="EF6">
        <v>52811</v>
      </c>
      <c r="EG6">
        <v>52811</v>
      </c>
      <c r="EH6">
        <v>52812</v>
      </c>
      <c r="EI6">
        <v>52812</v>
      </c>
      <c r="EJ6">
        <v>52813</v>
      </c>
      <c r="EK6">
        <v>52813</v>
      </c>
      <c r="EL6">
        <v>52814</v>
      </c>
      <c r="EM6">
        <v>52814</v>
      </c>
      <c r="EN6">
        <v>52815</v>
      </c>
      <c r="EO6">
        <v>52815</v>
      </c>
      <c r="EP6">
        <v>52816</v>
      </c>
      <c r="EQ6">
        <v>52816</v>
      </c>
      <c r="ER6">
        <v>52817</v>
      </c>
      <c r="ES6">
        <v>52817</v>
      </c>
      <c r="ET6">
        <v>52818</v>
      </c>
      <c r="EU6">
        <v>52818</v>
      </c>
      <c r="EV6">
        <v>52819</v>
      </c>
      <c r="EW6">
        <v>52819</v>
      </c>
      <c r="EX6">
        <v>52820</v>
      </c>
      <c r="EY6">
        <v>52820</v>
      </c>
      <c r="EZ6">
        <v>52821</v>
      </c>
      <c r="FA6">
        <v>52821</v>
      </c>
      <c r="FB6">
        <v>52822</v>
      </c>
      <c r="FC6">
        <v>52822</v>
      </c>
      <c r="FD6">
        <v>52823</v>
      </c>
      <c r="FE6">
        <v>52823</v>
      </c>
      <c r="FF6">
        <v>52824</v>
      </c>
      <c r="FG6">
        <v>52824</v>
      </c>
      <c r="FH6">
        <v>52825</v>
      </c>
      <c r="FI6">
        <v>52825</v>
      </c>
      <c r="FJ6">
        <v>52826</v>
      </c>
      <c r="FK6">
        <v>52826</v>
      </c>
      <c r="FL6">
        <v>52827</v>
      </c>
      <c r="FM6">
        <v>52827</v>
      </c>
      <c r="FN6">
        <v>52828</v>
      </c>
      <c r="FO6">
        <v>52828</v>
      </c>
      <c r="FP6">
        <v>52829</v>
      </c>
      <c r="FQ6">
        <v>52829</v>
      </c>
      <c r="FR6">
        <v>52830</v>
      </c>
      <c r="FS6">
        <v>52830</v>
      </c>
      <c r="FT6">
        <v>52831</v>
      </c>
      <c r="FU6">
        <v>52831</v>
      </c>
      <c r="FV6">
        <v>52832</v>
      </c>
      <c r="FW6">
        <v>52832</v>
      </c>
      <c r="FX6">
        <v>52833</v>
      </c>
      <c r="FY6">
        <v>52833</v>
      </c>
      <c r="FZ6">
        <v>52834</v>
      </c>
      <c r="GA6">
        <v>52834</v>
      </c>
      <c r="GB6">
        <v>52835</v>
      </c>
      <c r="GC6">
        <v>52835</v>
      </c>
      <c r="GD6">
        <v>52836</v>
      </c>
      <c r="GE6">
        <v>52836</v>
      </c>
      <c r="GF6">
        <v>52837</v>
      </c>
      <c r="GG6">
        <v>52837</v>
      </c>
    </row>
    <row r="7" spans="3:189">
      <c r="D7">
        <v>1</v>
      </c>
      <c r="E7">
        <v>2</v>
      </c>
      <c r="F7">
        <v>1</v>
      </c>
      <c r="G7">
        <v>2</v>
      </c>
      <c r="H7">
        <v>1</v>
      </c>
      <c r="I7">
        <v>2</v>
      </c>
      <c r="J7">
        <v>1</v>
      </c>
      <c r="K7">
        <v>2</v>
      </c>
      <c r="L7">
        <v>1</v>
      </c>
      <c r="M7">
        <v>2</v>
      </c>
      <c r="N7">
        <v>1</v>
      </c>
      <c r="O7">
        <v>2</v>
      </c>
      <c r="P7">
        <v>1</v>
      </c>
      <c r="Q7">
        <v>2</v>
      </c>
      <c r="R7">
        <v>1</v>
      </c>
      <c r="S7">
        <v>2</v>
      </c>
      <c r="T7">
        <v>1</v>
      </c>
      <c r="U7">
        <v>2</v>
      </c>
      <c r="V7">
        <v>1</v>
      </c>
      <c r="W7">
        <v>2</v>
      </c>
      <c r="X7">
        <v>1</v>
      </c>
      <c r="Y7">
        <v>2</v>
      </c>
      <c r="Z7">
        <v>1</v>
      </c>
      <c r="AA7">
        <v>1</v>
      </c>
      <c r="AB7">
        <v>2</v>
      </c>
      <c r="AC7">
        <v>1</v>
      </c>
      <c r="AD7">
        <v>2</v>
      </c>
      <c r="AE7">
        <v>1</v>
      </c>
      <c r="AF7">
        <v>2</v>
      </c>
      <c r="AG7">
        <v>1</v>
      </c>
      <c r="AH7">
        <v>2</v>
      </c>
      <c r="AI7">
        <v>1</v>
      </c>
      <c r="AJ7">
        <v>2</v>
      </c>
      <c r="AK7">
        <v>1</v>
      </c>
      <c r="AL7">
        <v>2</v>
      </c>
      <c r="AM7">
        <v>1</v>
      </c>
      <c r="AN7">
        <v>2</v>
      </c>
      <c r="AO7">
        <v>1</v>
      </c>
      <c r="AP7">
        <v>2</v>
      </c>
      <c r="AQ7">
        <v>1</v>
      </c>
      <c r="AR7">
        <v>2</v>
      </c>
      <c r="AS7">
        <v>1</v>
      </c>
      <c r="AT7">
        <v>1</v>
      </c>
      <c r="AU7">
        <v>1</v>
      </c>
      <c r="AV7">
        <v>1</v>
      </c>
      <c r="AW7">
        <v>1</v>
      </c>
      <c r="AX7">
        <v>2</v>
      </c>
      <c r="AY7">
        <v>1</v>
      </c>
      <c r="AZ7">
        <v>2</v>
      </c>
      <c r="BA7">
        <v>1</v>
      </c>
      <c r="BB7">
        <v>2</v>
      </c>
      <c r="BC7">
        <v>1</v>
      </c>
      <c r="BD7">
        <v>2</v>
      </c>
      <c r="BE7">
        <v>1</v>
      </c>
      <c r="BF7">
        <v>2</v>
      </c>
      <c r="BG7">
        <v>1</v>
      </c>
      <c r="BH7">
        <v>2</v>
      </c>
      <c r="BI7">
        <v>1</v>
      </c>
      <c r="BJ7">
        <v>2</v>
      </c>
      <c r="BK7">
        <v>1</v>
      </c>
      <c r="BL7">
        <v>2</v>
      </c>
      <c r="BM7">
        <v>1</v>
      </c>
      <c r="BN7">
        <v>2</v>
      </c>
      <c r="BO7">
        <v>1</v>
      </c>
      <c r="BP7">
        <v>1</v>
      </c>
      <c r="BQ7">
        <v>2</v>
      </c>
      <c r="BR7">
        <v>1</v>
      </c>
      <c r="BS7">
        <v>2</v>
      </c>
      <c r="BT7">
        <v>1</v>
      </c>
      <c r="BU7">
        <v>2</v>
      </c>
      <c r="BV7">
        <v>1</v>
      </c>
      <c r="BW7">
        <v>2</v>
      </c>
      <c r="BX7">
        <v>1</v>
      </c>
      <c r="BY7">
        <v>2</v>
      </c>
      <c r="BZ7">
        <v>1</v>
      </c>
      <c r="CA7">
        <v>2</v>
      </c>
      <c r="CB7">
        <v>1</v>
      </c>
      <c r="CC7">
        <v>2</v>
      </c>
      <c r="CD7">
        <v>1</v>
      </c>
      <c r="CE7">
        <v>2</v>
      </c>
      <c r="CF7">
        <v>1</v>
      </c>
      <c r="CG7">
        <v>2</v>
      </c>
      <c r="CH7">
        <v>1</v>
      </c>
      <c r="CI7">
        <v>2</v>
      </c>
      <c r="CJ7">
        <v>1</v>
      </c>
      <c r="CK7">
        <v>2</v>
      </c>
      <c r="CL7">
        <v>1</v>
      </c>
      <c r="CM7">
        <v>2</v>
      </c>
      <c r="CN7">
        <v>1</v>
      </c>
      <c r="CO7">
        <v>2</v>
      </c>
      <c r="CP7">
        <v>1</v>
      </c>
      <c r="CQ7">
        <v>2</v>
      </c>
      <c r="CR7">
        <v>1</v>
      </c>
      <c r="CS7">
        <v>2</v>
      </c>
      <c r="CT7">
        <v>1</v>
      </c>
      <c r="CU7">
        <v>2</v>
      </c>
      <c r="CV7">
        <v>1</v>
      </c>
      <c r="CW7">
        <v>2</v>
      </c>
      <c r="CX7">
        <v>1</v>
      </c>
      <c r="CY7">
        <v>2</v>
      </c>
      <c r="CZ7">
        <v>1</v>
      </c>
      <c r="DA7">
        <v>2</v>
      </c>
      <c r="DB7">
        <v>1</v>
      </c>
      <c r="DC7">
        <v>2</v>
      </c>
      <c r="DD7">
        <v>1</v>
      </c>
      <c r="DE7">
        <v>2</v>
      </c>
      <c r="DF7">
        <v>1</v>
      </c>
      <c r="DG7">
        <v>2</v>
      </c>
      <c r="DH7">
        <v>1</v>
      </c>
      <c r="DI7">
        <v>2</v>
      </c>
      <c r="DJ7">
        <v>1</v>
      </c>
      <c r="DK7">
        <v>2</v>
      </c>
      <c r="DL7">
        <v>1</v>
      </c>
      <c r="DM7">
        <v>2</v>
      </c>
      <c r="DN7">
        <v>1</v>
      </c>
      <c r="DO7">
        <v>2</v>
      </c>
      <c r="DP7">
        <v>1</v>
      </c>
      <c r="DQ7">
        <v>2</v>
      </c>
      <c r="DR7">
        <v>1</v>
      </c>
      <c r="DS7">
        <v>2</v>
      </c>
      <c r="DT7">
        <v>1</v>
      </c>
      <c r="DU7">
        <v>2</v>
      </c>
      <c r="DV7">
        <v>1</v>
      </c>
      <c r="DW7">
        <v>2</v>
      </c>
      <c r="DX7">
        <v>1</v>
      </c>
      <c r="DY7">
        <v>2</v>
      </c>
      <c r="DZ7">
        <v>1</v>
      </c>
      <c r="EA7">
        <v>2</v>
      </c>
      <c r="EB7">
        <v>1</v>
      </c>
      <c r="EC7">
        <v>2</v>
      </c>
      <c r="ED7">
        <v>1</v>
      </c>
      <c r="EE7">
        <v>2</v>
      </c>
      <c r="EF7">
        <v>1</v>
      </c>
      <c r="EG7">
        <v>2</v>
      </c>
      <c r="EH7">
        <v>1</v>
      </c>
      <c r="EI7">
        <v>2</v>
      </c>
      <c r="EJ7">
        <v>1</v>
      </c>
      <c r="EK7">
        <v>2</v>
      </c>
      <c r="EL7">
        <v>1</v>
      </c>
      <c r="EM7">
        <v>2</v>
      </c>
      <c r="EN7">
        <v>1</v>
      </c>
      <c r="EO7">
        <v>2</v>
      </c>
      <c r="EP7">
        <v>1</v>
      </c>
      <c r="EQ7">
        <v>2</v>
      </c>
      <c r="ER7">
        <v>1</v>
      </c>
      <c r="ES7">
        <v>2</v>
      </c>
      <c r="ET7">
        <v>1</v>
      </c>
      <c r="EU7">
        <v>2</v>
      </c>
      <c r="EV7">
        <v>1</v>
      </c>
      <c r="EW7">
        <v>2</v>
      </c>
      <c r="EX7">
        <v>1</v>
      </c>
      <c r="EY7">
        <v>2</v>
      </c>
      <c r="EZ7">
        <v>1</v>
      </c>
      <c r="FA7">
        <v>2</v>
      </c>
      <c r="FB7">
        <v>1</v>
      </c>
      <c r="FC7">
        <v>2</v>
      </c>
      <c r="FD7">
        <v>1</v>
      </c>
      <c r="FE7">
        <v>2</v>
      </c>
      <c r="FF7">
        <v>1</v>
      </c>
      <c r="FG7">
        <v>2</v>
      </c>
      <c r="FH7">
        <v>1</v>
      </c>
      <c r="FI7">
        <v>2</v>
      </c>
      <c r="FJ7">
        <v>1</v>
      </c>
      <c r="FK7">
        <v>2</v>
      </c>
      <c r="FL7">
        <v>1</v>
      </c>
      <c r="FM7">
        <v>2</v>
      </c>
      <c r="FN7">
        <v>1</v>
      </c>
      <c r="FO7">
        <v>2</v>
      </c>
      <c r="FP7">
        <v>1</v>
      </c>
      <c r="FQ7">
        <v>2</v>
      </c>
      <c r="FR7">
        <v>1</v>
      </c>
      <c r="FS7">
        <v>2</v>
      </c>
      <c r="FT7">
        <v>1</v>
      </c>
      <c r="FU7">
        <v>2</v>
      </c>
      <c r="FV7">
        <v>1</v>
      </c>
      <c r="FW7">
        <v>2</v>
      </c>
      <c r="FX7">
        <v>1</v>
      </c>
      <c r="FY7">
        <v>2</v>
      </c>
      <c r="FZ7">
        <v>1</v>
      </c>
      <c r="GA7">
        <v>2</v>
      </c>
      <c r="GB7">
        <v>1</v>
      </c>
      <c r="GC7">
        <v>2</v>
      </c>
      <c r="GD7">
        <v>1</v>
      </c>
      <c r="GE7">
        <v>2</v>
      </c>
      <c r="GF7">
        <v>1</v>
      </c>
      <c r="GG7">
        <v>2</v>
      </c>
    </row>
    <row r="8" spans="3:189">
      <c r="D8" t="s">
        <v>2116</v>
      </c>
      <c r="E8" t="s">
        <v>2116</v>
      </c>
      <c r="F8" t="s">
        <v>2117</v>
      </c>
      <c r="G8" t="s">
        <v>2117</v>
      </c>
      <c r="H8" t="s">
        <v>2118</v>
      </c>
      <c r="I8" t="s">
        <v>2118</v>
      </c>
      <c r="J8" t="s">
        <v>2119</v>
      </c>
      <c r="K8" t="s">
        <v>2119</v>
      </c>
      <c r="L8" t="s">
        <v>2120</v>
      </c>
      <c r="M8" t="s">
        <v>2120</v>
      </c>
      <c r="N8" t="s">
        <v>2121</v>
      </c>
      <c r="O8" t="s">
        <v>2121</v>
      </c>
      <c r="P8" t="s">
        <v>2122</v>
      </c>
      <c r="Q8" t="s">
        <v>2122</v>
      </c>
      <c r="R8" t="s">
        <v>2123</v>
      </c>
      <c r="S8" t="s">
        <v>2123</v>
      </c>
      <c r="T8" t="s">
        <v>2124</v>
      </c>
      <c r="U8" t="s">
        <v>2124</v>
      </c>
      <c r="V8" t="s">
        <v>2125</v>
      </c>
      <c r="W8" t="s">
        <v>2125</v>
      </c>
      <c r="X8" t="s">
        <v>2126</v>
      </c>
      <c r="Y8" t="s">
        <v>2126</v>
      </c>
      <c r="Z8" t="s">
        <v>2127</v>
      </c>
      <c r="AA8" t="s">
        <v>2128</v>
      </c>
      <c r="AB8" t="s">
        <v>2128</v>
      </c>
      <c r="AC8" t="s">
        <v>2129</v>
      </c>
      <c r="AD8" t="s">
        <v>2129</v>
      </c>
      <c r="AE8" t="s">
        <v>2130</v>
      </c>
      <c r="AF8" t="s">
        <v>2130</v>
      </c>
      <c r="AG8" t="s">
        <v>2131</v>
      </c>
      <c r="AH8" t="s">
        <v>2131</v>
      </c>
      <c r="AI8" t="s">
        <v>2132</v>
      </c>
      <c r="AJ8" t="s">
        <v>2132</v>
      </c>
      <c r="AK8" t="s">
        <v>2133</v>
      </c>
      <c r="AL8" t="s">
        <v>2133</v>
      </c>
      <c r="AM8" t="s">
        <v>2134</v>
      </c>
      <c r="AN8" t="s">
        <v>2134</v>
      </c>
      <c r="AO8" t="s">
        <v>2135</v>
      </c>
      <c r="AP8" t="s">
        <v>2135</v>
      </c>
      <c r="AQ8" t="s">
        <v>2136</v>
      </c>
      <c r="AR8" t="s">
        <v>2136</v>
      </c>
      <c r="AS8" t="s">
        <v>2137</v>
      </c>
      <c r="AT8" t="s">
        <v>2138</v>
      </c>
      <c r="AU8" t="s">
        <v>2139</v>
      </c>
      <c r="AV8" t="s">
        <v>2140</v>
      </c>
      <c r="AW8" t="s">
        <v>2141</v>
      </c>
      <c r="AX8" t="s">
        <v>2141</v>
      </c>
      <c r="AY8" t="s">
        <v>2142</v>
      </c>
      <c r="AZ8" t="s">
        <v>2142</v>
      </c>
      <c r="BA8" t="s">
        <v>2143</v>
      </c>
      <c r="BB8" t="s">
        <v>2143</v>
      </c>
      <c r="BC8" t="s">
        <v>2144</v>
      </c>
      <c r="BD8" t="s">
        <v>2144</v>
      </c>
      <c r="BE8" t="s">
        <v>2145</v>
      </c>
      <c r="BF8" t="s">
        <v>2145</v>
      </c>
      <c r="BG8" t="s">
        <v>2146</v>
      </c>
      <c r="BH8" t="s">
        <v>2146</v>
      </c>
      <c r="BI8" t="s">
        <v>2147</v>
      </c>
      <c r="BJ8" t="s">
        <v>2147</v>
      </c>
      <c r="BK8" t="s">
        <v>2148</v>
      </c>
      <c r="BL8" t="s">
        <v>2148</v>
      </c>
      <c r="BM8" t="s">
        <v>2149</v>
      </c>
      <c r="BN8" t="s">
        <v>2149</v>
      </c>
      <c r="BO8" t="s">
        <v>2150</v>
      </c>
      <c r="BP8" t="s">
        <v>2151</v>
      </c>
      <c r="BQ8" t="s">
        <v>2151</v>
      </c>
      <c r="BR8" t="s">
        <v>2152</v>
      </c>
      <c r="BS8" t="s">
        <v>2152</v>
      </c>
      <c r="BT8" t="s">
        <v>2153</v>
      </c>
      <c r="BU8" t="s">
        <v>2153</v>
      </c>
      <c r="BV8" t="s">
        <v>2154</v>
      </c>
      <c r="BW8" t="s">
        <v>2154</v>
      </c>
      <c r="BX8" t="s">
        <v>2155</v>
      </c>
      <c r="BY8" t="s">
        <v>2155</v>
      </c>
      <c r="BZ8" t="s">
        <v>2156</v>
      </c>
      <c r="CA8" t="s">
        <v>2156</v>
      </c>
      <c r="CB8" t="s">
        <v>2157</v>
      </c>
      <c r="CC8" t="s">
        <v>2157</v>
      </c>
      <c r="CD8" t="s">
        <v>2158</v>
      </c>
      <c r="CE8" t="s">
        <v>2158</v>
      </c>
      <c r="CF8" t="s">
        <v>2159</v>
      </c>
      <c r="CG8" t="s">
        <v>2159</v>
      </c>
      <c r="CH8" t="s">
        <v>2160</v>
      </c>
      <c r="CI8" t="s">
        <v>2160</v>
      </c>
      <c r="CJ8" t="s">
        <v>2161</v>
      </c>
      <c r="CK8" t="s">
        <v>2161</v>
      </c>
      <c r="CL8" t="s">
        <v>2162</v>
      </c>
      <c r="CM8" t="s">
        <v>2162</v>
      </c>
      <c r="CN8" t="s">
        <v>2163</v>
      </c>
      <c r="CO8" t="s">
        <v>2163</v>
      </c>
      <c r="CP8" t="s">
        <v>2164</v>
      </c>
      <c r="CQ8" t="s">
        <v>2164</v>
      </c>
      <c r="CR8" t="s">
        <v>2165</v>
      </c>
      <c r="CS8" t="s">
        <v>2165</v>
      </c>
      <c r="CT8" t="s">
        <v>2166</v>
      </c>
      <c r="CU8" t="s">
        <v>2166</v>
      </c>
      <c r="CV8" t="s">
        <v>2167</v>
      </c>
      <c r="CW8" t="s">
        <v>2167</v>
      </c>
      <c r="CX8" t="s">
        <v>2168</v>
      </c>
      <c r="CY8" t="s">
        <v>2168</v>
      </c>
      <c r="CZ8" t="s">
        <v>2169</v>
      </c>
      <c r="DA8" t="s">
        <v>2169</v>
      </c>
      <c r="DB8" t="s">
        <v>2170</v>
      </c>
      <c r="DC8" t="s">
        <v>2170</v>
      </c>
      <c r="DD8" t="s">
        <v>2171</v>
      </c>
      <c r="DE8" t="s">
        <v>2171</v>
      </c>
      <c r="DF8" t="s">
        <v>2172</v>
      </c>
      <c r="DG8" t="s">
        <v>2172</v>
      </c>
      <c r="DH8" t="s">
        <v>2173</v>
      </c>
      <c r="DI8" t="s">
        <v>2173</v>
      </c>
      <c r="DJ8" t="s">
        <v>2174</v>
      </c>
      <c r="DK8" t="s">
        <v>2174</v>
      </c>
      <c r="DL8" t="s">
        <v>2175</v>
      </c>
      <c r="DM8" t="s">
        <v>2175</v>
      </c>
      <c r="DN8" t="s">
        <v>2176</v>
      </c>
      <c r="DO8" t="s">
        <v>2176</v>
      </c>
      <c r="DP8" t="s">
        <v>2177</v>
      </c>
      <c r="DQ8" t="s">
        <v>2177</v>
      </c>
      <c r="DR8" t="s">
        <v>2178</v>
      </c>
      <c r="DS8" t="s">
        <v>2178</v>
      </c>
      <c r="DT8" t="s">
        <v>2179</v>
      </c>
      <c r="DU8" t="s">
        <v>2179</v>
      </c>
      <c r="DV8" t="s">
        <v>2180</v>
      </c>
      <c r="DW8" t="s">
        <v>2180</v>
      </c>
      <c r="DX8" t="s">
        <v>2181</v>
      </c>
      <c r="DY8" t="s">
        <v>2181</v>
      </c>
      <c r="DZ8" t="s">
        <v>2182</v>
      </c>
      <c r="EA8" t="s">
        <v>2182</v>
      </c>
      <c r="EB8" t="s">
        <v>2183</v>
      </c>
      <c r="EC8" t="s">
        <v>2183</v>
      </c>
      <c r="ED8" t="s">
        <v>2184</v>
      </c>
      <c r="EE8" t="s">
        <v>2184</v>
      </c>
      <c r="EF8" t="s">
        <v>2185</v>
      </c>
      <c r="EG8" t="s">
        <v>2185</v>
      </c>
      <c r="EH8" t="s">
        <v>2186</v>
      </c>
      <c r="EI8" t="s">
        <v>2186</v>
      </c>
      <c r="EJ8" t="s">
        <v>2187</v>
      </c>
      <c r="EK8" t="s">
        <v>2187</v>
      </c>
      <c r="EL8" t="s">
        <v>2188</v>
      </c>
      <c r="EM8" t="s">
        <v>2188</v>
      </c>
      <c r="EN8" t="s">
        <v>2189</v>
      </c>
      <c r="EO8" t="s">
        <v>2189</v>
      </c>
      <c r="EP8" t="s">
        <v>2190</v>
      </c>
      <c r="EQ8" t="s">
        <v>2190</v>
      </c>
      <c r="ER8" t="s">
        <v>2191</v>
      </c>
      <c r="ES8" t="s">
        <v>2191</v>
      </c>
      <c r="ET8" t="s">
        <v>2192</v>
      </c>
      <c r="EU8" t="s">
        <v>2192</v>
      </c>
      <c r="EV8" t="s">
        <v>2193</v>
      </c>
      <c r="EW8" t="s">
        <v>2193</v>
      </c>
      <c r="EX8" t="s">
        <v>2194</v>
      </c>
      <c r="EY8" t="s">
        <v>2194</v>
      </c>
      <c r="EZ8" t="s">
        <v>2195</v>
      </c>
      <c r="FA8" t="s">
        <v>2195</v>
      </c>
      <c r="FB8" t="s">
        <v>2196</v>
      </c>
      <c r="FC8" t="s">
        <v>2196</v>
      </c>
      <c r="FD8" t="s">
        <v>2197</v>
      </c>
      <c r="FE8" t="s">
        <v>2197</v>
      </c>
      <c r="FF8" t="s">
        <v>2198</v>
      </c>
      <c r="FG8" t="s">
        <v>2198</v>
      </c>
      <c r="FH8" t="s">
        <v>2199</v>
      </c>
      <c r="FI8" t="s">
        <v>2199</v>
      </c>
      <c r="FJ8" t="s">
        <v>2200</v>
      </c>
      <c r="FK8" t="s">
        <v>2200</v>
      </c>
      <c r="FL8" t="s">
        <v>2201</v>
      </c>
      <c r="FM8" t="s">
        <v>2201</v>
      </c>
      <c r="FN8" t="s">
        <v>2202</v>
      </c>
      <c r="FO8" t="s">
        <v>2202</v>
      </c>
      <c r="FP8" t="s">
        <v>2203</v>
      </c>
      <c r="FQ8" t="s">
        <v>2203</v>
      </c>
      <c r="FR8" t="s">
        <v>2204</v>
      </c>
      <c r="FS8" t="s">
        <v>2204</v>
      </c>
      <c r="FT8" t="s">
        <v>2205</v>
      </c>
      <c r="FU8" t="s">
        <v>2205</v>
      </c>
      <c r="FV8" t="s">
        <v>2206</v>
      </c>
      <c r="FW8" t="s">
        <v>2206</v>
      </c>
      <c r="FX8" t="s">
        <v>2207</v>
      </c>
      <c r="FY8" t="s">
        <v>2207</v>
      </c>
      <c r="FZ8" t="s">
        <v>2208</v>
      </c>
      <c r="GA8" t="s">
        <v>2208</v>
      </c>
      <c r="GB8" t="s">
        <v>2209</v>
      </c>
      <c r="GC8" t="s">
        <v>2209</v>
      </c>
      <c r="GD8" t="s">
        <v>2210</v>
      </c>
      <c r="GE8" t="s">
        <v>2210</v>
      </c>
      <c r="GF8" t="s">
        <v>2211</v>
      </c>
      <c r="GG8" t="s">
        <v>2211</v>
      </c>
    </row>
    <row r="9" spans="3:189">
      <c r="D9" t="s">
        <v>2212</v>
      </c>
      <c r="E9" t="s">
        <v>2212</v>
      </c>
      <c r="F9" t="s">
        <v>2213</v>
      </c>
      <c r="G9" t="s">
        <v>2213</v>
      </c>
      <c r="H9" t="s">
        <v>2214</v>
      </c>
      <c r="I9" t="s">
        <v>2214</v>
      </c>
      <c r="J9" t="s">
        <v>2215</v>
      </c>
      <c r="K9" t="s">
        <v>2215</v>
      </c>
      <c r="L9" t="s">
        <v>2216</v>
      </c>
      <c r="M9" t="s">
        <v>2216</v>
      </c>
      <c r="N9" t="s">
        <v>2217</v>
      </c>
      <c r="O9" t="s">
        <v>2217</v>
      </c>
      <c r="P9" t="s">
        <v>2218</v>
      </c>
      <c r="Q9" t="s">
        <v>2218</v>
      </c>
      <c r="R9" t="s">
        <v>2219</v>
      </c>
      <c r="S9" t="s">
        <v>2219</v>
      </c>
      <c r="T9" t="s">
        <v>2220</v>
      </c>
      <c r="U9" t="s">
        <v>2220</v>
      </c>
      <c r="V9" t="s">
        <v>2221</v>
      </c>
      <c r="W9" t="s">
        <v>2221</v>
      </c>
      <c r="X9" t="s">
        <v>2222</v>
      </c>
      <c r="Y9" t="s">
        <v>2222</v>
      </c>
      <c r="Z9" t="s">
        <v>2223</v>
      </c>
      <c r="AA9" t="s">
        <v>2224</v>
      </c>
      <c r="AB9" t="s">
        <v>2224</v>
      </c>
      <c r="AC9" t="s">
        <v>2225</v>
      </c>
      <c r="AD9" t="s">
        <v>2225</v>
      </c>
      <c r="AE9" t="s">
        <v>2226</v>
      </c>
      <c r="AF9" t="s">
        <v>2226</v>
      </c>
      <c r="AG9" t="s">
        <v>2227</v>
      </c>
      <c r="AH9" t="s">
        <v>2227</v>
      </c>
      <c r="AI9" t="s">
        <v>2228</v>
      </c>
      <c r="AJ9" t="s">
        <v>2228</v>
      </c>
      <c r="AK9" t="s">
        <v>2229</v>
      </c>
      <c r="AL9" t="s">
        <v>2229</v>
      </c>
      <c r="AM9" t="s">
        <v>2230</v>
      </c>
      <c r="AN9" t="s">
        <v>2230</v>
      </c>
      <c r="AO9" t="s">
        <v>2231</v>
      </c>
      <c r="AP9" t="s">
        <v>2231</v>
      </c>
      <c r="AQ9" t="s">
        <v>2232</v>
      </c>
      <c r="AR9" t="s">
        <v>2232</v>
      </c>
      <c r="AS9" t="s">
        <v>2233</v>
      </c>
      <c r="AT9" t="s">
        <v>2234</v>
      </c>
      <c r="AU9" t="s">
        <v>2235</v>
      </c>
      <c r="AV9" t="s">
        <v>2236</v>
      </c>
      <c r="AW9" t="s">
        <v>2237</v>
      </c>
      <c r="AX9" t="s">
        <v>2237</v>
      </c>
      <c r="AY9" t="s">
        <v>2238</v>
      </c>
      <c r="AZ9" t="s">
        <v>2238</v>
      </c>
      <c r="BA9" t="s">
        <v>2239</v>
      </c>
      <c r="BB9" t="s">
        <v>2239</v>
      </c>
      <c r="BC9" t="s">
        <v>2240</v>
      </c>
      <c r="BD9" t="s">
        <v>2240</v>
      </c>
      <c r="BE9" t="s">
        <v>2241</v>
      </c>
      <c r="BF9" t="s">
        <v>2241</v>
      </c>
      <c r="BG9" t="s">
        <v>2242</v>
      </c>
      <c r="BH9" t="s">
        <v>2242</v>
      </c>
      <c r="BI9" t="s">
        <v>2243</v>
      </c>
      <c r="BJ9" t="s">
        <v>2243</v>
      </c>
      <c r="BK9" t="s">
        <v>2244</v>
      </c>
      <c r="BL9" t="s">
        <v>2244</v>
      </c>
      <c r="BM9" t="s">
        <v>2245</v>
      </c>
      <c r="BN9" t="s">
        <v>2245</v>
      </c>
      <c r="BO9" t="s">
        <v>2246</v>
      </c>
      <c r="BP9" t="s">
        <v>2247</v>
      </c>
      <c r="BQ9" t="s">
        <v>2247</v>
      </c>
      <c r="BR9" t="s">
        <v>2248</v>
      </c>
      <c r="BS9" t="s">
        <v>2248</v>
      </c>
      <c r="BT9" t="s">
        <v>2249</v>
      </c>
      <c r="BU9" t="s">
        <v>2249</v>
      </c>
      <c r="BV9" t="s">
        <v>2250</v>
      </c>
      <c r="BW9" t="s">
        <v>2250</v>
      </c>
      <c r="BX9" t="s">
        <v>2251</v>
      </c>
      <c r="BY9" t="s">
        <v>2251</v>
      </c>
      <c r="BZ9" t="s">
        <v>2252</v>
      </c>
      <c r="CA9" t="s">
        <v>2252</v>
      </c>
      <c r="CB9" t="s">
        <v>2253</v>
      </c>
      <c r="CC9" t="s">
        <v>2253</v>
      </c>
      <c r="CD9" t="s">
        <v>2254</v>
      </c>
      <c r="CE9" t="s">
        <v>2254</v>
      </c>
      <c r="CF9" t="s">
        <v>2255</v>
      </c>
      <c r="CG9" t="s">
        <v>2255</v>
      </c>
      <c r="CH9" t="s">
        <v>2256</v>
      </c>
      <c r="CI9" t="s">
        <v>2256</v>
      </c>
      <c r="CJ9" t="s">
        <v>2257</v>
      </c>
      <c r="CK9" t="s">
        <v>2257</v>
      </c>
      <c r="CL9" t="s">
        <v>2258</v>
      </c>
      <c r="CM9" t="s">
        <v>2258</v>
      </c>
      <c r="CN9" t="s">
        <v>2259</v>
      </c>
      <c r="CO9" t="s">
        <v>2259</v>
      </c>
      <c r="CP9" t="s">
        <v>2260</v>
      </c>
      <c r="CQ9" t="s">
        <v>2260</v>
      </c>
      <c r="CR9" t="s">
        <v>2261</v>
      </c>
      <c r="CS9" t="s">
        <v>2261</v>
      </c>
      <c r="CT9" t="s">
        <v>2262</v>
      </c>
      <c r="CU9" t="s">
        <v>2262</v>
      </c>
      <c r="CV9" t="s">
        <v>2263</v>
      </c>
      <c r="CW9" t="s">
        <v>2263</v>
      </c>
      <c r="CX9" t="s">
        <v>2264</v>
      </c>
      <c r="CY9" t="s">
        <v>2264</v>
      </c>
      <c r="CZ9" t="s">
        <v>2265</v>
      </c>
      <c r="DA9" t="s">
        <v>2265</v>
      </c>
      <c r="DB9" t="s">
        <v>2266</v>
      </c>
      <c r="DC9" t="s">
        <v>2266</v>
      </c>
      <c r="DD9" t="s">
        <v>2267</v>
      </c>
      <c r="DE9" t="s">
        <v>2267</v>
      </c>
      <c r="DF9" t="s">
        <v>2268</v>
      </c>
      <c r="DG9" t="s">
        <v>2268</v>
      </c>
      <c r="DH9" t="s">
        <v>2269</v>
      </c>
      <c r="DI9" t="s">
        <v>2269</v>
      </c>
      <c r="DJ9" t="s">
        <v>2270</v>
      </c>
      <c r="DK9" t="s">
        <v>2270</v>
      </c>
      <c r="DL9" t="s">
        <v>2271</v>
      </c>
      <c r="DM9" t="s">
        <v>2271</v>
      </c>
      <c r="DN9" t="s">
        <v>2272</v>
      </c>
      <c r="DO9" t="s">
        <v>2272</v>
      </c>
      <c r="DP9" t="s">
        <v>2273</v>
      </c>
      <c r="DQ9" t="s">
        <v>2273</v>
      </c>
      <c r="DR9" t="s">
        <v>2274</v>
      </c>
      <c r="DS9" t="s">
        <v>2274</v>
      </c>
      <c r="DT9" t="s">
        <v>2275</v>
      </c>
      <c r="DU9" t="s">
        <v>2275</v>
      </c>
      <c r="DV9" t="s">
        <v>2276</v>
      </c>
      <c r="DW9" t="s">
        <v>2276</v>
      </c>
      <c r="DX9" t="s">
        <v>2277</v>
      </c>
      <c r="DY9" t="s">
        <v>2277</v>
      </c>
      <c r="DZ9" t="s">
        <v>2278</v>
      </c>
      <c r="EA9" t="s">
        <v>2278</v>
      </c>
      <c r="EB9" t="s">
        <v>2279</v>
      </c>
      <c r="EC9" t="s">
        <v>2279</v>
      </c>
      <c r="ED9" t="s">
        <v>2280</v>
      </c>
      <c r="EE9" t="s">
        <v>2280</v>
      </c>
      <c r="EF9" t="s">
        <v>2281</v>
      </c>
      <c r="EG9" t="s">
        <v>2281</v>
      </c>
      <c r="EH9" t="s">
        <v>2282</v>
      </c>
      <c r="EI9" t="s">
        <v>2282</v>
      </c>
      <c r="EJ9" t="s">
        <v>2283</v>
      </c>
      <c r="EK9" t="s">
        <v>2283</v>
      </c>
      <c r="EL9" t="s">
        <v>2284</v>
      </c>
      <c r="EM9" t="s">
        <v>2284</v>
      </c>
      <c r="EN9" t="s">
        <v>2285</v>
      </c>
      <c r="EO9" t="s">
        <v>2285</v>
      </c>
      <c r="EP9" t="s">
        <v>2286</v>
      </c>
      <c r="EQ9" t="s">
        <v>2286</v>
      </c>
      <c r="ER9" t="s">
        <v>2287</v>
      </c>
      <c r="ES9" t="s">
        <v>2287</v>
      </c>
      <c r="ET9" t="s">
        <v>2288</v>
      </c>
      <c r="EU9" t="s">
        <v>2288</v>
      </c>
      <c r="EV9" t="s">
        <v>2289</v>
      </c>
      <c r="EW9" t="s">
        <v>2289</v>
      </c>
      <c r="EX9" t="s">
        <v>2290</v>
      </c>
      <c r="EY9" t="s">
        <v>2290</v>
      </c>
      <c r="EZ9" t="s">
        <v>2291</v>
      </c>
      <c r="FA9" t="s">
        <v>2291</v>
      </c>
      <c r="FB9" t="s">
        <v>2292</v>
      </c>
      <c r="FC9" t="s">
        <v>2292</v>
      </c>
      <c r="FD9" t="s">
        <v>2293</v>
      </c>
      <c r="FE9" t="s">
        <v>2293</v>
      </c>
      <c r="FF9" t="s">
        <v>2294</v>
      </c>
      <c r="FG9" t="s">
        <v>2294</v>
      </c>
      <c r="FH9" t="s">
        <v>2295</v>
      </c>
      <c r="FI9" t="s">
        <v>2295</v>
      </c>
      <c r="FJ9" t="s">
        <v>2296</v>
      </c>
      <c r="FK9" t="s">
        <v>2296</v>
      </c>
      <c r="FL9" t="s">
        <v>2297</v>
      </c>
      <c r="FM9" t="s">
        <v>2297</v>
      </c>
      <c r="FN9" t="s">
        <v>2298</v>
      </c>
      <c r="FO9" t="s">
        <v>2298</v>
      </c>
      <c r="FP9" t="s">
        <v>2299</v>
      </c>
      <c r="FQ9" t="s">
        <v>2299</v>
      </c>
      <c r="FR9" t="s">
        <v>2300</v>
      </c>
      <c r="FS9" t="s">
        <v>2300</v>
      </c>
      <c r="FT9" t="s">
        <v>2301</v>
      </c>
      <c r="FU9" t="s">
        <v>2301</v>
      </c>
      <c r="FV9" t="s">
        <v>2302</v>
      </c>
      <c r="FW9" t="s">
        <v>2302</v>
      </c>
      <c r="FX9" t="s">
        <v>2303</v>
      </c>
      <c r="FY9" t="s">
        <v>2303</v>
      </c>
      <c r="FZ9" t="s">
        <v>2304</v>
      </c>
      <c r="GA9" t="s">
        <v>2304</v>
      </c>
      <c r="GB9" t="s">
        <v>2305</v>
      </c>
      <c r="GC9" t="s">
        <v>2305</v>
      </c>
      <c r="GD9" t="s">
        <v>2306</v>
      </c>
      <c r="GE9" t="s">
        <v>2306</v>
      </c>
      <c r="GF9" t="s">
        <v>2307</v>
      </c>
      <c r="GG9" t="s">
        <v>2307</v>
      </c>
    </row>
    <row r="10" spans="3:189">
      <c r="D10" t="s">
        <v>2308</v>
      </c>
      <c r="E10" t="s">
        <v>2308</v>
      </c>
      <c r="F10" t="s">
        <v>2309</v>
      </c>
      <c r="G10" t="s">
        <v>2309</v>
      </c>
      <c r="H10" t="s">
        <v>2310</v>
      </c>
      <c r="I10" t="s">
        <v>2310</v>
      </c>
      <c r="J10" t="s">
        <v>2311</v>
      </c>
      <c r="K10" t="s">
        <v>2311</v>
      </c>
      <c r="L10" t="s">
        <v>2312</v>
      </c>
      <c r="M10" t="s">
        <v>2312</v>
      </c>
      <c r="N10" t="s">
        <v>2313</v>
      </c>
      <c r="O10" t="s">
        <v>2313</v>
      </c>
      <c r="P10" t="s">
        <v>2314</v>
      </c>
      <c r="Q10" t="s">
        <v>2314</v>
      </c>
      <c r="R10" t="s">
        <v>2315</v>
      </c>
      <c r="S10" t="s">
        <v>2315</v>
      </c>
      <c r="T10" t="s">
        <v>2316</v>
      </c>
      <c r="U10" t="s">
        <v>2316</v>
      </c>
      <c r="V10" t="s">
        <v>2317</v>
      </c>
      <c r="W10" t="s">
        <v>2317</v>
      </c>
      <c r="X10" t="s">
        <v>2318</v>
      </c>
      <c r="Y10" t="s">
        <v>2318</v>
      </c>
      <c r="Z10" t="s">
        <v>2319</v>
      </c>
      <c r="AA10" t="s">
        <v>2320</v>
      </c>
      <c r="AB10" t="s">
        <v>2320</v>
      </c>
      <c r="AC10" t="s">
        <v>2321</v>
      </c>
      <c r="AD10" t="s">
        <v>2321</v>
      </c>
      <c r="AE10" t="s">
        <v>2322</v>
      </c>
      <c r="AF10" t="s">
        <v>2322</v>
      </c>
      <c r="AG10" t="s">
        <v>2323</v>
      </c>
      <c r="AH10" t="s">
        <v>2323</v>
      </c>
      <c r="AI10" t="s">
        <v>2324</v>
      </c>
      <c r="AJ10" t="s">
        <v>2324</v>
      </c>
      <c r="AK10" t="s">
        <v>2325</v>
      </c>
      <c r="AL10" t="s">
        <v>2325</v>
      </c>
      <c r="AM10" t="s">
        <v>2326</v>
      </c>
      <c r="AN10" t="s">
        <v>2326</v>
      </c>
      <c r="AO10" t="s">
        <v>2327</v>
      </c>
      <c r="AP10" t="s">
        <v>2327</v>
      </c>
      <c r="AQ10" t="s">
        <v>2328</v>
      </c>
      <c r="AR10" t="s">
        <v>2328</v>
      </c>
      <c r="AS10" t="s">
        <v>2329</v>
      </c>
      <c r="AT10" t="s">
        <v>2330</v>
      </c>
      <c r="AU10" t="s">
        <v>2331</v>
      </c>
      <c r="AV10" t="s">
        <v>2332</v>
      </c>
      <c r="AW10" t="s">
        <v>2333</v>
      </c>
      <c r="AX10" t="s">
        <v>2333</v>
      </c>
      <c r="AY10" t="s">
        <v>2334</v>
      </c>
      <c r="AZ10" t="s">
        <v>2334</v>
      </c>
      <c r="BA10" t="s">
        <v>2335</v>
      </c>
      <c r="BB10" t="s">
        <v>2335</v>
      </c>
      <c r="BC10" t="s">
        <v>2336</v>
      </c>
      <c r="BD10" t="s">
        <v>2336</v>
      </c>
      <c r="BE10" t="s">
        <v>2337</v>
      </c>
      <c r="BF10" t="s">
        <v>2337</v>
      </c>
      <c r="BG10" t="s">
        <v>2338</v>
      </c>
      <c r="BH10" t="s">
        <v>2338</v>
      </c>
      <c r="BI10" t="s">
        <v>2339</v>
      </c>
      <c r="BJ10" t="s">
        <v>2339</v>
      </c>
      <c r="BK10" t="s">
        <v>2340</v>
      </c>
      <c r="BL10" t="s">
        <v>2340</v>
      </c>
      <c r="BM10" t="s">
        <v>2341</v>
      </c>
      <c r="BN10" t="s">
        <v>2341</v>
      </c>
      <c r="BO10" t="s">
        <v>2342</v>
      </c>
      <c r="BP10" t="s">
        <v>2343</v>
      </c>
      <c r="BQ10" t="s">
        <v>2343</v>
      </c>
      <c r="BR10" t="s">
        <v>2344</v>
      </c>
      <c r="BS10" t="s">
        <v>2344</v>
      </c>
      <c r="BT10" t="s">
        <v>2345</v>
      </c>
      <c r="BU10" t="s">
        <v>2345</v>
      </c>
      <c r="BV10" t="s">
        <v>2346</v>
      </c>
      <c r="BW10" t="s">
        <v>2346</v>
      </c>
      <c r="BX10" t="s">
        <v>2347</v>
      </c>
      <c r="BY10" t="s">
        <v>2347</v>
      </c>
      <c r="BZ10" t="s">
        <v>2348</v>
      </c>
      <c r="CA10" t="s">
        <v>2348</v>
      </c>
      <c r="CB10" t="s">
        <v>2349</v>
      </c>
      <c r="CC10" t="s">
        <v>2349</v>
      </c>
      <c r="CD10" t="s">
        <v>2350</v>
      </c>
      <c r="CE10" t="s">
        <v>2350</v>
      </c>
      <c r="CF10" t="s">
        <v>2351</v>
      </c>
      <c r="CG10" t="s">
        <v>2351</v>
      </c>
      <c r="CH10" t="s">
        <v>2352</v>
      </c>
      <c r="CI10" t="s">
        <v>2352</v>
      </c>
      <c r="CJ10" t="s">
        <v>2353</v>
      </c>
      <c r="CK10" t="s">
        <v>2353</v>
      </c>
      <c r="CL10" t="s">
        <v>2354</v>
      </c>
      <c r="CM10" t="s">
        <v>2354</v>
      </c>
      <c r="CN10" t="s">
        <v>2355</v>
      </c>
      <c r="CO10" t="s">
        <v>2355</v>
      </c>
      <c r="CP10" t="s">
        <v>2356</v>
      </c>
      <c r="CQ10" t="s">
        <v>2356</v>
      </c>
      <c r="CR10" t="s">
        <v>2357</v>
      </c>
      <c r="CS10" t="s">
        <v>2357</v>
      </c>
      <c r="CT10" t="s">
        <v>2358</v>
      </c>
      <c r="CU10" t="s">
        <v>2358</v>
      </c>
      <c r="CV10" t="s">
        <v>2359</v>
      </c>
      <c r="CW10" t="s">
        <v>2359</v>
      </c>
      <c r="CX10" t="s">
        <v>2360</v>
      </c>
      <c r="CY10" t="s">
        <v>2360</v>
      </c>
      <c r="CZ10" t="s">
        <v>2361</v>
      </c>
      <c r="DA10" t="s">
        <v>2361</v>
      </c>
      <c r="DB10" t="s">
        <v>2362</v>
      </c>
      <c r="DC10" t="s">
        <v>2362</v>
      </c>
      <c r="DD10" t="s">
        <v>2363</v>
      </c>
      <c r="DE10" t="s">
        <v>2363</v>
      </c>
      <c r="DF10" t="s">
        <v>2364</v>
      </c>
      <c r="DG10" t="s">
        <v>2364</v>
      </c>
      <c r="DH10" t="s">
        <v>2365</v>
      </c>
      <c r="DI10" t="s">
        <v>2365</v>
      </c>
      <c r="DJ10" t="s">
        <v>2366</v>
      </c>
      <c r="DK10" t="s">
        <v>2366</v>
      </c>
      <c r="DL10" t="s">
        <v>2367</v>
      </c>
      <c r="DM10" t="s">
        <v>2367</v>
      </c>
      <c r="DN10" t="s">
        <v>2368</v>
      </c>
      <c r="DO10" t="s">
        <v>2368</v>
      </c>
      <c r="DP10" t="s">
        <v>2369</v>
      </c>
      <c r="DQ10" t="s">
        <v>2369</v>
      </c>
      <c r="DR10" t="s">
        <v>2370</v>
      </c>
      <c r="DS10" t="s">
        <v>2370</v>
      </c>
      <c r="DT10" t="s">
        <v>2371</v>
      </c>
      <c r="DU10" t="s">
        <v>2371</v>
      </c>
      <c r="DV10" t="s">
        <v>2372</v>
      </c>
      <c r="DW10" t="s">
        <v>2372</v>
      </c>
      <c r="DX10" t="s">
        <v>2373</v>
      </c>
      <c r="DY10" t="s">
        <v>2373</v>
      </c>
      <c r="DZ10" t="s">
        <v>2374</v>
      </c>
      <c r="EA10" t="s">
        <v>2374</v>
      </c>
      <c r="EB10" t="s">
        <v>2375</v>
      </c>
      <c r="EC10" t="s">
        <v>2375</v>
      </c>
      <c r="ED10" t="s">
        <v>2376</v>
      </c>
      <c r="EE10" t="s">
        <v>2376</v>
      </c>
      <c r="EF10" t="s">
        <v>2377</v>
      </c>
      <c r="EG10" t="s">
        <v>2377</v>
      </c>
      <c r="EH10" t="s">
        <v>2378</v>
      </c>
      <c r="EI10" t="s">
        <v>2378</v>
      </c>
      <c r="EJ10" t="s">
        <v>2379</v>
      </c>
      <c r="EK10" t="s">
        <v>2379</v>
      </c>
      <c r="EL10" t="s">
        <v>2380</v>
      </c>
      <c r="EM10" t="s">
        <v>2380</v>
      </c>
      <c r="EN10" t="s">
        <v>2381</v>
      </c>
      <c r="EO10" t="s">
        <v>2381</v>
      </c>
      <c r="EP10" t="s">
        <v>2382</v>
      </c>
      <c r="EQ10" t="s">
        <v>2382</v>
      </c>
      <c r="ER10" t="s">
        <v>2383</v>
      </c>
      <c r="ES10" t="s">
        <v>2383</v>
      </c>
      <c r="ET10" t="s">
        <v>2384</v>
      </c>
      <c r="EU10" t="s">
        <v>2384</v>
      </c>
      <c r="EV10" t="s">
        <v>2385</v>
      </c>
      <c r="EW10" t="s">
        <v>2385</v>
      </c>
      <c r="EX10" t="s">
        <v>2386</v>
      </c>
      <c r="EY10" t="s">
        <v>2386</v>
      </c>
      <c r="EZ10" t="s">
        <v>2387</v>
      </c>
      <c r="FA10" t="s">
        <v>2387</v>
      </c>
      <c r="FB10" t="s">
        <v>2388</v>
      </c>
      <c r="FC10" t="s">
        <v>2388</v>
      </c>
      <c r="FD10" t="s">
        <v>2389</v>
      </c>
      <c r="FE10" t="s">
        <v>2389</v>
      </c>
      <c r="FF10" t="s">
        <v>2390</v>
      </c>
      <c r="FG10" t="s">
        <v>2390</v>
      </c>
      <c r="FH10" t="s">
        <v>2391</v>
      </c>
      <c r="FI10" t="s">
        <v>2391</v>
      </c>
      <c r="FJ10" t="s">
        <v>2392</v>
      </c>
      <c r="FK10" t="s">
        <v>2392</v>
      </c>
      <c r="FL10" t="s">
        <v>2393</v>
      </c>
      <c r="FM10" t="s">
        <v>2393</v>
      </c>
      <c r="FN10" t="s">
        <v>2394</v>
      </c>
      <c r="FO10" t="s">
        <v>2394</v>
      </c>
      <c r="FP10" t="s">
        <v>2395</v>
      </c>
      <c r="FQ10" t="s">
        <v>2395</v>
      </c>
      <c r="FR10" t="s">
        <v>2396</v>
      </c>
      <c r="FS10" t="s">
        <v>2396</v>
      </c>
      <c r="FT10" t="s">
        <v>2397</v>
      </c>
      <c r="FU10" t="s">
        <v>2397</v>
      </c>
      <c r="FV10" t="s">
        <v>2398</v>
      </c>
      <c r="FW10" t="s">
        <v>2398</v>
      </c>
      <c r="FX10" t="s">
        <v>2399</v>
      </c>
      <c r="FY10" t="s">
        <v>2399</v>
      </c>
      <c r="FZ10" t="s">
        <v>2400</v>
      </c>
      <c r="GA10" t="s">
        <v>2400</v>
      </c>
      <c r="GB10" t="s">
        <v>2401</v>
      </c>
      <c r="GC10" t="s">
        <v>2401</v>
      </c>
      <c r="GD10" t="s">
        <v>2402</v>
      </c>
      <c r="GE10" t="s">
        <v>2402</v>
      </c>
      <c r="GF10" t="s">
        <v>2403</v>
      </c>
      <c r="GG10" t="s">
        <v>2403</v>
      </c>
    </row>
    <row r="11" spans="3:189">
      <c r="D11" t="s">
        <v>2404</v>
      </c>
      <c r="E11" t="s">
        <v>2404</v>
      </c>
      <c r="F11" t="s">
        <v>2404</v>
      </c>
      <c r="G11" t="s">
        <v>2404</v>
      </c>
      <c r="H11" t="s">
        <v>2404</v>
      </c>
      <c r="I11" t="s">
        <v>2404</v>
      </c>
      <c r="J11" t="s">
        <v>2404</v>
      </c>
      <c r="K11" t="s">
        <v>2404</v>
      </c>
      <c r="L11" t="s">
        <v>2404</v>
      </c>
      <c r="M11" t="s">
        <v>2404</v>
      </c>
      <c r="N11" t="s">
        <v>2404</v>
      </c>
      <c r="O11" t="s">
        <v>2404</v>
      </c>
      <c r="P11" t="s">
        <v>2404</v>
      </c>
      <c r="Q11" t="s">
        <v>2404</v>
      </c>
      <c r="R11" t="s">
        <v>2404</v>
      </c>
      <c r="S11" t="s">
        <v>2404</v>
      </c>
      <c r="T11" t="s">
        <v>2404</v>
      </c>
      <c r="U11" t="s">
        <v>2404</v>
      </c>
      <c r="V11" t="s">
        <v>2404</v>
      </c>
      <c r="W11" t="s">
        <v>2404</v>
      </c>
      <c r="X11" t="s">
        <v>2404</v>
      </c>
      <c r="Y11" t="s">
        <v>2404</v>
      </c>
      <c r="Z11" t="s">
        <v>2404</v>
      </c>
      <c r="AA11" t="s">
        <v>2404</v>
      </c>
      <c r="AB11" t="s">
        <v>2404</v>
      </c>
      <c r="AC11" t="s">
        <v>2404</v>
      </c>
      <c r="AD11" t="s">
        <v>2404</v>
      </c>
      <c r="AE11" t="s">
        <v>2404</v>
      </c>
      <c r="AF11" t="s">
        <v>2404</v>
      </c>
      <c r="AG11" t="s">
        <v>2404</v>
      </c>
      <c r="AH11" t="s">
        <v>2404</v>
      </c>
      <c r="AI11" t="s">
        <v>2404</v>
      </c>
      <c r="AJ11" t="s">
        <v>2404</v>
      </c>
      <c r="AK11" t="s">
        <v>2404</v>
      </c>
      <c r="AL11" t="s">
        <v>2404</v>
      </c>
      <c r="AM11" t="s">
        <v>2404</v>
      </c>
      <c r="AN11" t="s">
        <v>2404</v>
      </c>
      <c r="AO11" t="s">
        <v>2404</v>
      </c>
      <c r="AP11" t="s">
        <v>2404</v>
      </c>
      <c r="AQ11" t="s">
        <v>2404</v>
      </c>
      <c r="AR11" t="s">
        <v>2404</v>
      </c>
      <c r="AS11" t="s">
        <v>2404</v>
      </c>
      <c r="AT11" t="s">
        <v>2404</v>
      </c>
      <c r="AU11" t="s">
        <v>2404</v>
      </c>
      <c r="AV11" t="s">
        <v>2404</v>
      </c>
      <c r="AW11" t="s">
        <v>2404</v>
      </c>
      <c r="AX11" t="s">
        <v>2404</v>
      </c>
      <c r="AY11" t="s">
        <v>2404</v>
      </c>
      <c r="AZ11" t="s">
        <v>2404</v>
      </c>
      <c r="BA11" t="s">
        <v>2404</v>
      </c>
      <c r="BB11" t="s">
        <v>2404</v>
      </c>
      <c r="BC11" t="s">
        <v>2404</v>
      </c>
      <c r="BD11" t="s">
        <v>2404</v>
      </c>
      <c r="BE11" t="s">
        <v>2404</v>
      </c>
      <c r="BF11" t="s">
        <v>2404</v>
      </c>
      <c r="BG11" t="s">
        <v>2404</v>
      </c>
      <c r="BH11" t="s">
        <v>2404</v>
      </c>
      <c r="BI11" t="s">
        <v>2404</v>
      </c>
      <c r="BJ11" t="s">
        <v>2404</v>
      </c>
      <c r="BK11" t="s">
        <v>2404</v>
      </c>
      <c r="BL11" t="s">
        <v>2404</v>
      </c>
      <c r="BM11" t="s">
        <v>2404</v>
      </c>
      <c r="BN11" t="s">
        <v>2404</v>
      </c>
      <c r="BO11" t="s">
        <v>2404</v>
      </c>
      <c r="BP11" t="s">
        <v>2404</v>
      </c>
      <c r="BQ11" t="s">
        <v>2404</v>
      </c>
      <c r="BR11" t="s">
        <v>2404</v>
      </c>
      <c r="BS11" t="s">
        <v>2404</v>
      </c>
      <c r="BT11" t="s">
        <v>2404</v>
      </c>
      <c r="BU11" t="s">
        <v>2404</v>
      </c>
      <c r="BV11" t="s">
        <v>2404</v>
      </c>
      <c r="BW11" t="s">
        <v>2404</v>
      </c>
      <c r="BX11" t="s">
        <v>2404</v>
      </c>
      <c r="BY11" t="s">
        <v>2404</v>
      </c>
      <c r="BZ11" t="s">
        <v>2404</v>
      </c>
      <c r="CA11" t="s">
        <v>2404</v>
      </c>
      <c r="CB11" t="s">
        <v>2404</v>
      </c>
      <c r="CC11" t="s">
        <v>2404</v>
      </c>
      <c r="CD11" t="s">
        <v>2404</v>
      </c>
      <c r="CE11" t="s">
        <v>2404</v>
      </c>
      <c r="CF11" t="s">
        <v>2404</v>
      </c>
      <c r="CG11" t="s">
        <v>2404</v>
      </c>
      <c r="CH11" t="s">
        <v>2404</v>
      </c>
      <c r="CI11" t="s">
        <v>2404</v>
      </c>
      <c r="CJ11" t="s">
        <v>2404</v>
      </c>
      <c r="CK11" t="s">
        <v>2404</v>
      </c>
      <c r="CL11" t="s">
        <v>2404</v>
      </c>
      <c r="CM11" t="s">
        <v>2404</v>
      </c>
      <c r="CN11" t="s">
        <v>2404</v>
      </c>
      <c r="CO11" t="s">
        <v>2404</v>
      </c>
      <c r="CP11" t="s">
        <v>2404</v>
      </c>
      <c r="CQ11" t="s">
        <v>2404</v>
      </c>
      <c r="CR11" t="s">
        <v>2404</v>
      </c>
      <c r="CS11" t="s">
        <v>2404</v>
      </c>
      <c r="CT11" t="s">
        <v>2404</v>
      </c>
      <c r="CU11" t="s">
        <v>2404</v>
      </c>
      <c r="CV11" t="s">
        <v>2404</v>
      </c>
      <c r="CW11" t="s">
        <v>2404</v>
      </c>
      <c r="CX11" t="s">
        <v>2404</v>
      </c>
      <c r="CY11" t="s">
        <v>2404</v>
      </c>
      <c r="CZ11" t="s">
        <v>2404</v>
      </c>
      <c r="DA11" t="s">
        <v>2404</v>
      </c>
      <c r="DB11" t="s">
        <v>2404</v>
      </c>
      <c r="DC11" t="s">
        <v>2404</v>
      </c>
      <c r="DD11" t="s">
        <v>2404</v>
      </c>
      <c r="DE11" t="s">
        <v>2404</v>
      </c>
      <c r="DF11" t="s">
        <v>2404</v>
      </c>
      <c r="DG11" t="s">
        <v>2404</v>
      </c>
      <c r="DH11" t="s">
        <v>2404</v>
      </c>
      <c r="DI11" t="s">
        <v>2404</v>
      </c>
      <c r="DJ11" t="s">
        <v>2404</v>
      </c>
      <c r="DK11" t="s">
        <v>2404</v>
      </c>
      <c r="DL11" t="s">
        <v>2404</v>
      </c>
      <c r="DM11" t="s">
        <v>2404</v>
      </c>
      <c r="DN11" t="s">
        <v>2404</v>
      </c>
      <c r="DO11" t="s">
        <v>2404</v>
      </c>
      <c r="DP11" t="s">
        <v>2404</v>
      </c>
      <c r="DQ11" t="s">
        <v>2404</v>
      </c>
      <c r="DR11" t="s">
        <v>2404</v>
      </c>
      <c r="DS11" t="s">
        <v>2404</v>
      </c>
      <c r="DT11" t="s">
        <v>2404</v>
      </c>
      <c r="DU11" t="s">
        <v>2404</v>
      </c>
      <c r="DV11" t="s">
        <v>2404</v>
      </c>
      <c r="DW11" t="s">
        <v>2404</v>
      </c>
      <c r="DX11" t="s">
        <v>2404</v>
      </c>
      <c r="DY11" t="s">
        <v>2404</v>
      </c>
      <c r="DZ11" t="s">
        <v>2404</v>
      </c>
      <c r="EA11" t="s">
        <v>2404</v>
      </c>
      <c r="EB11" t="s">
        <v>2404</v>
      </c>
      <c r="EC11" t="s">
        <v>2404</v>
      </c>
      <c r="ED11" t="s">
        <v>2404</v>
      </c>
      <c r="EE11" t="s">
        <v>2404</v>
      </c>
      <c r="EF11" t="s">
        <v>2404</v>
      </c>
      <c r="EG11" t="s">
        <v>2404</v>
      </c>
      <c r="EH11" t="s">
        <v>2404</v>
      </c>
      <c r="EI11" t="s">
        <v>2404</v>
      </c>
      <c r="EJ11" t="s">
        <v>2404</v>
      </c>
      <c r="EK11" t="s">
        <v>2404</v>
      </c>
      <c r="EL11" t="s">
        <v>2404</v>
      </c>
      <c r="EM11" t="s">
        <v>2404</v>
      </c>
      <c r="EN11" t="s">
        <v>2404</v>
      </c>
      <c r="EO11" t="s">
        <v>2404</v>
      </c>
      <c r="EP11" t="s">
        <v>2404</v>
      </c>
      <c r="EQ11" t="s">
        <v>2404</v>
      </c>
      <c r="ER11" t="s">
        <v>2404</v>
      </c>
      <c r="ES11" t="s">
        <v>2404</v>
      </c>
      <c r="ET11" t="s">
        <v>2404</v>
      </c>
      <c r="EU11" t="s">
        <v>2404</v>
      </c>
      <c r="EV11" t="s">
        <v>2404</v>
      </c>
      <c r="EW11" t="s">
        <v>2404</v>
      </c>
      <c r="EX11" t="s">
        <v>2404</v>
      </c>
      <c r="EY11" t="s">
        <v>2404</v>
      </c>
      <c r="EZ11" t="s">
        <v>2404</v>
      </c>
      <c r="FA11" t="s">
        <v>2404</v>
      </c>
      <c r="FB11" t="s">
        <v>2404</v>
      </c>
      <c r="FC11" t="s">
        <v>2404</v>
      </c>
      <c r="FD11" t="s">
        <v>2404</v>
      </c>
      <c r="FE11" t="s">
        <v>2404</v>
      </c>
      <c r="FF11" t="s">
        <v>2404</v>
      </c>
      <c r="FG11" t="s">
        <v>2404</v>
      </c>
      <c r="FH11" t="s">
        <v>2404</v>
      </c>
      <c r="FI11" t="s">
        <v>2404</v>
      </c>
      <c r="FJ11" t="s">
        <v>2404</v>
      </c>
      <c r="FK11" t="s">
        <v>2404</v>
      </c>
      <c r="FL11" t="s">
        <v>2404</v>
      </c>
      <c r="FM11" t="s">
        <v>2404</v>
      </c>
      <c r="FN11" t="s">
        <v>2404</v>
      </c>
      <c r="FO11" t="s">
        <v>2404</v>
      </c>
      <c r="FP11" t="s">
        <v>2404</v>
      </c>
      <c r="FQ11" t="s">
        <v>2404</v>
      </c>
      <c r="FR11" t="s">
        <v>2404</v>
      </c>
      <c r="FS11" t="s">
        <v>2404</v>
      </c>
      <c r="FT11" t="s">
        <v>2404</v>
      </c>
      <c r="FU11" t="s">
        <v>2404</v>
      </c>
      <c r="FV11" t="s">
        <v>2404</v>
      </c>
      <c r="FW11" t="s">
        <v>2404</v>
      </c>
      <c r="FX11" t="s">
        <v>2404</v>
      </c>
      <c r="FY11" t="s">
        <v>2404</v>
      </c>
      <c r="FZ11" t="s">
        <v>2404</v>
      </c>
      <c r="GA11" t="s">
        <v>2404</v>
      </c>
      <c r="GB11" t="s">
        <v>2404</v>
      </c>
      <c r="GC11" t="s">
        <v>2404</v>
      </c>
      <c r="GD11" t="s">
        <v>2404</v>
      </c>
      <c r="GE11" t="s">
        <v>2404</v>
      </c>
      <c r="GF11" t="s">
        <v>2404</v>
      </c>
      <c r="GG11" t="s">
        <v>2404</v>
      </c>
    </row>
    <row r="12" spans="3:189" s="39" customFormat="1">
      <c r="D12" s="39">
        <v>1874</v>
      </c>
      <c r="E12" s="39">
        <v>1949</v>
      </c>
      <c r="F12" s="39">
        <v>1874</v>
      </c>
      <c r="G12" s="39">
        <v>1949</v>
      </c>
      <c r="H12" s="39">
        <v>1874</v>
      </c>
      <c r="I12" s="39">
        <v>1949</v>
      </c>
      <c r="J12" s="39">
        <v>1874</v>
      </c>
      <c r="K12" s="39">
        <v>1949</v>
      </c>
      <c r="L12" s="39">
        <v>1874</v>
      </c>
      <c r="M12" s="39">
        <v>1950</v>
      </c>
      <c r="N12" s="39">
        <v>1874</v>
      </c>
      <c r="O12" s="39">
        <v>1950</v>
      </c>
      <c r="P12" s="39">
        <v>1874</v>
      </c>
      <c r="Q12" s="39">
        <v>1950</v>
      </c>
      <c r="R12" s="39">
        <v>1874</v>
      </c>
      <c r="S12" s="39">
        <v>1950</v>
      </c>
      <c r="T12" s="39">
        <v>1874</v>
      </c>
      <c r="U12" s="39">
        <v>1950</v>
      </c>
      <c r="V12" s="39">
        <v>1874</v>
      </c>
      <c r="W12" s="39">
        <v>1950</v>
      </c>
      <c r="X12" s="39">
        <v>1874</v>
      </c>
      <c r="Y12" s="39">
        <v>1950</v>
      </c>
      <c r="Z12" s="39">
        <v>1950</v>
      </c>
      <c r="AA12" s="39">
        <v>1874</v>
      </c>
      <c r="AB12" s="39">
        <v>1949</v>
      </c>
      <c r="AC12" s="39">
        <v>1874</v>
      </c>
      <c r="AD12" s="39">
        <v>1949</v>
      </c>
      <c r="AE12" s="39">
        <v>1874</v>
      </c>
      <c r="AF12" s="39">
        <v>1949</v>
      </c>
      <c r="AG12" s="39">
        <v>1874</v>
      </c>
      <c r="AH12" s="39">
        <v>1949</v>
      </c>
      <c r="AI12" s="39">
        <v>1874</v>
      </c>
      <c r="AJ12" s="39">
        <v>1949</v>
      </c>
      <c r="AK12" s="39">
        <v>1874</v>
      </c>
      <c r="AL12" s="39">
        <v>1949</v>
      </c>
      <c r="AM12" s="39">
        <v>1874</v>
      </c>
      <c r="AN12" s="39">
        <v>1949</v>
      </c>
      <c r="AO12" s="39">
        <v>1874</v>
      </c>
      <c r="AP12" s="39">
        <v>1949</v>
      </c>
      <c r="AQ12" s="39">
        <v>1874</v>
      </c>
      <c r="AR12" s="39">
        <v>1949</v>
      </c>
      <c r="AS12" s="39">
        <v>1949</v>
      </c>
      <c r="AT12" s="39">
        <v>1949</v>
      </c>
      <c r="AU12" s="39">
        <v>1949</v>
      </c>
      <c r="AV12" s="39">
        <v>1949</v>
      </c>
      <c r="AW12" s="39">
        <v>1874</v>
      </c>
      <c r="AX12" s="39">
        <v>1949</v>
      </c>
      <c r="AY12" s="39">
        <v>1874</v>
      </c>
      <c r="AZ12" s="39">
        <v>1949</v>
      </c>
      <c r="BA12" s="39">
        <v>1874</v>
      </c>
      <c r="BB12" s="39">
        <v>1949</v>
      </c>
      <c r="BC12" s="39">
        <v>1874</v>
      </c>
      <c r="BD12" s="39">
        <v>1949</v>
      </c>
      <c r="BE12" s="39">
        <v>1874</v>
      </c>
      <c r="BF12" s="39">
        <v>1949</v>
      </c>
      <c r="BG12" s="39">
        <v>1909</v>
      </c>
      <c r="BH12" s="39">
        <v>1949</v>
      </c>
      <c r="BI12" s="39">
        <v>1874</v>
      </c>
      <c r="BJ12" s="39">
        <v>1949</v>
      </c>
      <c r="BK12" s="39">
        <v>1909</v>
      </c>
      <c r="BL12" s="39">
        <v>1949</v>
      </c>
      <c r="BM12" s="39">
        <v>1874</v>
      </c>
      <c r="BN12" s="39">
        <v>1949</v>
      </c>
      <c r="BO12" s="39">
        <v>1949</v>
      </c>
      <c r="BP12" s="39">
        <v>1874</v>
      </c>
      <c r="BQ12" s="39">
        <v>1949</v>
      </c>
      <c r="BR12" s="39">
        <v>1874</v>
      </c>
      <c r="BS12" s="39">
        <v>1949</v>
      </c>
      <c r="BT12" s="39">
        <v>1874</v>
      </c>
      <c r="BU12" s="39">
        <v>1949</v>
      </c>
      <c r="BV12" s="39">
        <v>1874</v>
      </c>
      <c r="BW12" s="39">
        <v>1949</v>
      </c>
      <c r="BX12" s="39">
        <v>1874</v>
      </c>
      <c r="BY12" s="39">
        <v>1949</v>
      </c>
      <c r="BZ12" s="39">
        <v>1874</v>
      </c>
      <c r="CA12" s="39">
        <v>1949</v>
      </c>
      <c r="CB12" s="39">
        <v>1874</v>
      </c>
      <c r="CC12" s="39">
        <v>1949</v>
      </c>
      <c r="CD12" s="39">
        <v>1874</v>
      </c>
      <c r="CE12" s="39">
        <v>1949</v>
      </c>
      <c r="CF12" s="39">
        <v>1874</v>
      </c>
      <c r="CG12" s="39">
        <v>1949</v>
      </c>
      <c r="CH12" s="39">
        <v>1874</v>
      </c>
      <c r="CI12" s="39">
        <v>1949</v>
      </c>
      <c r="CJ12" s="39">
        <v>1874</v>
      </c>
      <c r="CK12" s="39">
        <v>1949</v>
      </c>
      <c r="CL12" s="39">
        <v>1909</v>
      </c>
      <c r="CM12" s="39">
        <v>1949</v>
      </c>
      <c r="CN12" s="39">
        <v>1874</v>
      </c>
      <c r="CO12" s="39">
        <v>1949</v>
      </c>
      <c r="CP12" s="39">
        <v>1909</v>
      </c>
      <c r="CQ12" s="39">
        <v>1949</v>
      </c>
      <c r="CR12" s="39">
        <v>1874</v>
      </c>
      <c r="CS12" s="39">
        <v>1949</v>
      </c>
      <c r="CT12" s="39">
        <v>1874</v>
      </c>
      <c r="CU12" s="39">
        <v>1949</v>
      </c>
      <c r="CV12" s="39">
        <v>1874</v>
      </c>
      <c r="CW12" s="39">
        <v>1949</v>
      </c>
      <c r="CX12" s="39">
        <v>1874</v>
      </c>
      <c r="CY12" s="39">
        <v>1949</v>
      </c>
      <c r="CZ12" s="39">
        <v>1874</v>
      </c>
      <c r="DA12" s="39">
        <v>1949</v>
      </c>
      <c r="DB12" s="39">
        <v>1899</v>
      </c>
      <c r="DC12" s="39">
        <v>1949</v>
      </c>
      <c r="DD12" s="39">
        <v>1874</v>
      </c>
      <c r="DE12" s="39">
        <v>1949</v>
      </c>
      <c r="DF12" s="39">
        <v>1874</v>
      </c>
      <c r="DG12" s="39">
        <v>1949</v>
      </c>
      <c r="DH12" s="39">
        <v>1874</v>
      </c>
      <c r="DI12" s="39">
        <v>1949</v>
      </c>
      <c r="DJ12" s="39">
        <v>1874</v>
      </c>
      <c r="DK12" s="39">
        <v>1949</v>
      </c>
      <c r="DL12" s="39">
        <v>1874</v>
      </c>
      <c r="DM12" s="39">
        <v>1949</v>
      </c>
      <c r="DN12" s="39">
        <v>1874</v>
      </c>
      <c r="DO12" s="39">
        <v>1949</v>
      </c>
      <c r="DP12" s="39">
        <v>1874</v>
      </c>
      <c r="DQ12" s="39">
        <v>1950</v>
      </c>
      <c r="DR12" s="39">
        <v>1874</v>
      </c>
      <c r="DS12" s="39">
        <v>1950</v>
      </c>
      <c r="DT12" s="39">
        <v>1874</v>
      </c>
      <c r="DU12" s="39">
        <v>1950</v>
      </c>
      <c r="DV12" s="39">
        <v>1874</v>
      </c>
      <c r="DW12" s="39">
        <v>1949</v>
      </c>
      <c r="DX12" s="39">
        <v>1909</v>
      </c>
      <c r="DY12" s="39">
        <v>1949</v>
      </c>
      <c r="DZ12" s="39">
        <v>1896</v>
      </c>
      <c r="EA12" s="39">
        <v>1949</v>
      </c>
      <c r="EB12" s="39">
        <v>1874</v>
      </c>
      <c r="EC12" s="39">
        <v>1949</v>
      </c>
      <c r="ED12" s="39">
        <v>1874</v>
      </c>
      <c r="EE12" s="39">
        <v>1949</v>
      </c>
      <c r="EF12" s="39">
        <v>1888</v>
      </c>
      <c r="EG12" s="39">
        <v>1949</v>
      </c>
      <c r="EH12" s="39">
        <v>1922</v>
      </c>
      <c r="EI12" s="39">
        <v>1949</v>
      </c>
      <c r="EJ12" s="39">
        <v>1888</v>
      </c>
      <c r="EK12" s="39">
        <v>1950</v>
      </c>
      <c r="EL12" s="39">
        <v>1874</v>
      </c>
      <c r="EM12" s="39">
        <v>1950</v>
      </c>
      <c r="EN12" s="39">
        <v>1874</v>
      </c>
      <c r="EO12" s="39">
        <v>1949</v>
      </c>
      <c r="EP12" s="39">
        <v>1874</v>
      </c>
      <c r="EQ12" s="39">
        <v>1949</v>
      </c>
      <c r="ER12" s="39">
        <v>1874</v>
      </c>
      <c r="ES12" s="39">
        <v>1949</v>
      </c>
      <c r="ET12" s="39">
        <v>1874</v>
      </c>
      <c r="EU12" s="39">
        <v>1950</v>
      </c>
      <c r="EV12" s="39">
        <v>1874</v>
      </c>
      <c r="EW12" s="39">
        <v>1950</v>
      </c>
      <c r="EX12" s="39">
        <v>1874</v>
      </c>
      <c r="EY12" s="39">
        <v>1950</v>
      </c>
      <c r="EZ12" s="39">
        <v>1884</v>
      </c>
      <c r="FA12" s="39">
        <v>1950</v>
      </c>
      <c r="FB12" s="39">
        <v>1874</v>
      </c>
      <c r="FC12" s="39">
        <v>1950</v>
      </c>
      <c r="FD12" s="39">
        <v>1874</v>
      </c>
      <c r="FE12" s="39">
        <v>1950</v>
      </c>
      <c r="FF12" s="39">
        <v>1874</v>
      </c>
      <c r="FG12" s="39">
        <v>1950</v>
      </c>
      <c r="FH12" s="39">
        <v>1878</v>
      </c>
      <c r="FI12" s="39">
        <v>1950</v>
      </c>
      <c r="FJ12" s="39">
        <v>1874</v>
      </c>
      <c r="FK12" s="39">
        <v>1949</v>
      </c>
      <c r="FL12" s="39">
        <v>1874</v>
      </c>
      <c r="FM12" s="39">
        <v>1950</v>
      </c>
      <c r="FN12" s="39">
        <v>1874</v>
      </c>
      <c r="FO12" s="39">
        <v>1950</v>
      </c>
      <c r="FP12" s="39">
        <v>1874</v>
      </c>
      <c r="FQ12" s="39">
        <v>1950</v>
      </c>
      <c r="FR12" s="39">
        <v>1874</v>
      </c>
      <c r="FS12" s="39">
        <v>1950</v>
      </c>
      <c r="FT12" s="39">
        <v>1874</v>
      </c>
      <c r="FU12" s="39">
        <v>1950</v>
      </c>
      <c r="FV12" s="39">
        <v>1874</v>
      </c>
      <c r="FW12" s="39">
        <v>1950</v>
      </c>
      <c r="FX12" s="39">
        <v>1874</v>
      </c>
      <c r="FY12" s="39">
        <v>1949</v>
      </c>
      <c r="FZ12" s="39">
        <v>1874</v>
      </c>
      <c r="GA12" s="39">
        <v>1949</v>
      </c>
      <c r="GB12" s="39">
        <v>1874</v>
      </c>
      <c r="GC12" s="39">
        <v>1949</v>
      </c>
      <c r="GD12" s="39">
        <v>1874</v>
      </c>
      <c r="GE12" s="39">
        <v>1949</v>
      </c>
      <c r="GF12" s="39">
        <v>1874</v>
      </c>
      <c r="GG12" s="39">
        <v>1949</v>
      </c>
    </row>
    <row r="13" spans="3:189">
      <c r="D13">
        <v>1940</v>
      </c>
      <c r="E13">
        <v>1963</v>
      </c>
      <c r="F13">
        <v>1940</v>
      </c>
      <c r="G13">
        <v>1963</v>
      </c>
      <c r="H13">
        <v>1940</v>
      </c>
      <c r="I13">
        <v>1963</v>
      </c>
      <c r="J13">
        <v>1940</v>
      </c>
      <c r="K13">
        <v>1963</v>
      </c>
      <c r="L13">
        <v>1940</v>
      </c>
      <c r="M13">
        <v>1963</v>
      </c>
      <c r="N13">
        <v>1940</v>
      </c>
      <c r="O13">
        <v>1963</v>
      </c>
      <c r="P13">
        <v>1940</v>
      </c>
      <c r="Q13">
        <v>1963</v>
      </c>
      <c r="R13">
        <v>1940</v>
      </c>
      <c r="S13">
        <v>1963</v>
      </c>
      <c r="T13">
        <v>1940</v>
      </c>
      <c r="U13">
        <v>1963</v>
      </c>
      <c r="V13">
        <v>1940</v>
      </c>
      <c r="W13">
        <v>1963</v>
      </c>
      <c r="X13">
        <v>1940</v>
      </c>
      <c r="Y13">
        <v>1963</v>
      </c>
      <c r="Z13">
        <v>1963</v>
      </c>
      <c r="AA13">
        <v>1940</v>
      </c>
      <c r="AB13">
        <v>1963</v>
      </c>
      <c r="AC13">
        <v>1940</v>
      </c>
      <c r="AD13">
        <v>1963</v>
      </c>
      <c r="AE13">
        <v>1940</v>
      </c>
      <c r="AF13">
        <v>1963</v>
      </c>
      <c r="AG13">
        <v>1940</v>
      </c>
      <c r="AH13">
        <v>1963</v>
      </c>
      <c r="AI13">
        <v>1940</v>
      </c>
      <c r="AJ13">
        <v>1963</v>
      </c>
      <c r="AK13">
        <v>1940</v>
      </c>
      <c r="AL13">
        <v>1963</v>
      </c>
      <c r="AM13">
        <v>1940</v>
      </c>
      <c r="AN13">
        <v>1963</v>
      </c>
      <c r="AO13">
        <v>1940</v>
      </c>
      <c r="AP13">
        <v>1963</v>
      </c>
      <c r="AQ13">
        <v>1940</v>
      </c>
      <c r="AR13">
        <v>1963</v>
      </c>
      <c r="AS13">
        <v>1963</v>
      </c>
      <c r="AT13">
        <v>1963</v>
      </c>
      <c r="AU13">
        <v>1963</v>
      </c>
      <c r="AV13">
        <v>1963</v>
      </c>
      <c r="AW13">
        <v>1940</v>
      </c>
      <c r="AX13">
        <v>1963</v>
      </c>
      <c r="AY13">
        <v>1940</v>
      </c>
      <c r="AZ13">
        <v>1963</v>
      </c>
      <c r="BA13">
        <v>1940</v>
      </c>
      <c r="BB13">
        <v>1963</v>
      </c>
      <c r="BC13">
        <v>1940</v>
      </c>
      <c r="BD13">
        <v>1963</v>
      </c>
      <c r="BE13">
        <v>1940</v>
      </c>
      <c r="BF13">
        <v>1963</v>
      </c>
      <c r="BG13">
        <v>1940</v>
      </c>
      <c r="BH13">
        <v>1963</v>
      </c>
      <c r="BI13">
        <v>1940</v>
      </c>
      <c r="BJ13">
        <v>1963</v>
      </c>
      <c r="BK13">
        <v>1940</v>
      </c>
      <c r="BL13">
        <v>1963</v>
      </c>
      <c r="BM13">
        <v>1940</v>
      </c>
      <c r="BN13">
        <v>1963</v>
      </c>
      <c r="BO13">
        <v>1963</v>
      </c>
      <c r="BP13">
        <v>1940</v>
      </c>
      <c r="BQ13">
        <v>1963</v>
      </c>
      <c r="BR13">
        <v>1940</v>
      </c>
      <c r="BS13">
        <v>1963</v>
      </c>
      <c r="BT13">
        <v>1940</v>
      </c>
      <c r="BU13">
        <v>1963</v>
      </c>
      <c r="BV13">
        <v>1940</v>
      </c>
      <c r="BW13">
        <v>1963</v>
      </c>
      <c r="BX13">
        <v>1940</v>
      </c>
      <c r="BY13">
        <v>1963</v>
      </c>
      <c r="BZ13">
        <v>1940</v>
      </c>
      <c r="CA13">
        <v>1963</v>
      </c>
      <c r="CB13">
        <v>1940</v>
      </c>
      <c r="CC13">
        <v>1963</v>
      </c>
      <c r="CD13">
        <v>1940</v>
      </c>
      <c r="CE13">
        <v>1963</v>
      </c>
      <c r="CF13">
        <v>1940</v>
      </c>
      <c r="CG13">
        <v>1963</v>
      </c>
      <c r="CH13">
        <v>1940</v>
      </c>
      <c r="CI13">
        <v>1963</v>
      </c>
      <c r="CJ13">
        <v>1940</v>
      </c>
      <c r="CK13">
        <v>1963</v>
      </c>
      <c r="CL13">
        <v>1940</v>
      </c>
      <c r="CM13">
        <v>1963</v>
      </c>
      <c r="CN13">
        <v>1940</v>
      </c>
      <c r="CO13">
        <v>1963</v>
      </c>
      <c r="CP13">
        <v>1940</v>
      </c>
      <c r="CQ13">
        <v>1963</v>
      </c>
      <c r="CR13">
        <v>1940</v>
      </c>
      <c r="CS13">
        <v>1963</v>
      </c>
      <c r="CT13">
        <v>1940</v>
      </c>
      <c r="CU13">
        <v>1963</v>
      </c>
      <c r="CV13">
        <v>1940</v>
      </c>
      <c r="CW13">
        <v>1963</v>
      </c>
      <c r="CX13">
        <v>1940</v>
      </c>
      <c r="CY13">
        <v>1963</v>
      </c>
      <c r="CZ13">
        <v>1940</v>
      </c>
      <c r="DA13">
        <v>1963</v>
      </c>
      <c r="DB13">
        <v>1940</v>
      </c>
      <c r="DC13">
        <v>1963</v>
      </c>
      <c r="DD13">
        <v>1940</v>
      </c>
      <c r="DE13">
        <v>1963</v>
      </c>
      <c r="DF13">
        <v>1940</v>
      </c>
      <c r="DG13">
        <v>1963</v>
      </c>
      <c r="DH13">
        <v>1940</v>
      </c>
      <c r="DI13">
        <v>1963</v>
      </c>
      <c r="DJ13">
        <v>1940</v>
      </c>
      <c r="DK13">
        <v>1963</v>
      </c>
      <c r="DL13">
        <v>1940</v>
      </c>
      <c r="DM13">
        <v>1963</v>
      </c>
      <c r="DN13">
        <v>1940</v>
      </c>
      <c r="DO13">
        <v>1963</v>
      </c>
      <c r="DP13">
        <v>1940</v>
      </c>
      <c r="DQ13">
        <v>1963</v>
      </c>
      <c r="DR13">
        <v>1940</v>
      </c>
      <c r="DS13">
        <v>1963</v>
      </c>
      <c r="DT13">
        <v>1940</v>
      </c>
      <c r="DU13">
        <v>1963</v>
      </c>
      <c r="DV13">
        <v>1940</v>
      </c>
      <c r="DW13">
        <v>1963</v>
      </c>
      <c r="DX13">
        <v>1940</v>
      </c>
      <c r="DY13">
        <v>1963</v>
      </c>
      <c r="DZ13">
        <v>1940</v>
      </c>
      <c r="EA13">
        <v>1963</v>
      </c>
      <c r="EB13">
        <v>1940</v>
      </c>
      <c r="EC13">
        <v>1963</v>
      </c>
      <c r="ED13">
        <v>1940</v>
      </c>
      <c r="EE13">
        <v>1963</v>
      </c>
      <c r="EF13">
        <v>1940</v>
      </c>
      <c r="EG13">
        <v>1963</v>
      </c>
      <c r="EH13">
        <v>1940</v>
      </c>
      <c r="EI13">
        <v>1963</v>
      </c>
      <c r="EJ13">
        <v>1940</v>
      </c>
      <c r="EK13">
        <v>1963</v>
      </c>
      <c r="EL13">
        <v>1940</v>
      </c>
      <c r="EM13">
        <v>1963</v>
      </c>
      <c r="EN13">
        <v>1940</v>
      </c>
      <c r="EO13">
        <v>1963</v>
      </c>
      <c r="EP13">
        <v>1940</v>
      </c>
      <c r="EQ13">
        <v>1963</v>
      </c>
      <c r="ER13">
        <v>1940</v>
      </c>
      <c r="ES13">
        <v>1963</v>
      </c>
      <c r="ET13">
        <v>1940</v>
      </c>
      <c r="EU13">
        <v>1963</v>
      </c>
      <c r="EV13">
        <v>1940</v>
      </c>
      <c r="EW13">
        <v>1963</v>
      </c>
      <c r="EX13">
        <v>1940</v>
      </c>
      <c r="EY13">
        <v>1963</v>
      </c>
      <c r="EZ13">
        <v>1940</v>
      </c>
      <c r="FA13">
        <v>1963</v>
      </c>
      <c r="FB13">
        <v>1940</v>
      </c>
      <c r="FC13">
        <v>1963</v>
      </c>
      <c r="FD13">
        <v>1940</v>
      </c>
      <c r="FE13">
        <v>1963</v>
      </c>
      <c r="FF13">
        <v>1940</v>
      </c>
      <c r="FG13">
        <v>1963</v>
      </c>
      <c r="FH13">
        <v>1937</v>
      </c>
      <c r="FI13">
        <v>1963</v>
      </c>
      <c r="FJ13">
        <v>1940</v>
      </c>
      <c r="FK13">
        <v>1963</v>
      </c>
      <c r="FL13">
        <v>1940</v>
      </c>
      <c r="FM13">
        <v>1963</v>
      </c>
      <c r="FN13">
        <v>1940</v>
      </c>
      <c r="FO13">
        <v>1963</v>
      </c>
      <c r="FP13">
        <v>1940</v>
      </c>
      <c r="FQ13">
        <v>1963</v>
      </c>
      <c r="FR13">
        <v>1940</v>
      </c>
      <c r="FS13">
        <v>1963</v>
      </c>
      <c r="FT13">
        <v>1940</v>
      </c>
      <c r="FU13">
        <v>1963</v>
      </c>
      <c r="FV13">
        <v>1940</v>
      </c>
      <c r="FW13">
        <v>1963</v>
      </c>
      <c r="FX13">
        <v>1940</v>
      </c>
      <c r="FY13">
        <v>1963</v>
      </c>
      <c r="FZ13">
        <v>1940</v>
      </c>
      <c r="GA13">
        <v>1963</v>
      </c>
      <c r="GB13">
        <v>1940</v>
      </c>
      <c r="GC13">
        <v>1963</v>
      </c>
      <c r="GD13">
        <v>1940</v>
      </c>
      <c r="GE13">
        <v>1963</v>
      </c>
      <c r="GF13">
        <v>1940</v>
      </c>
      <c r="GG13">
        <v>1963</v>
      </c>
    </row>
    <row r="14" spans="3:189">
      <c r="D14" t="s">
        <v>2405</v>
      </c>
      <c r="E14" t="s">
        <v>2406</v>
      </c>
      <c r="F14" t="s">
        <v>2405</v>
      </c>
      <c r="G14" t="s">
        <v>2406</v>
      </c>
      <c r="H14" t="s">
        <v>2405</v>
      </c>
      <c r="I14" t="s">
        <v>2406</v>
      </c>
      <c r="J14" t="s">
        <v>2405</v>
      </c>
      <c r="K14" t="s">
        <v>2406</v>
      </c>
      <c r="L14" t="s">
        <v>2405</v>
      </c>
      <c r="M14" t="s">
        <v>2406</v>
      </c>
      <c r="N14" t="s">
        <v>2405</v>
      </c>
      <c r="O14" t="s">
        <v>2406</v>
      </c>
      <c r="P14" t="s">
        <v>2405</v>
      </c>
      <c r="Q14" t="s">
        <v>2406</v>
      </c>
      <c r="R14" t="s">
        <v>2405</v>
      </c>
      <c r="S14" t="s">
        <v>2406</v>
      </c>
      <c r="T14" t="s">
        <v>2405</v>
      </c>
      <c r="U14" t="s">
        <v>2406</v>
      </c>
      <c r="V14" t="s">
        <v>2405</v>
      </c>
      <c r="W14" t="s">
        <v>2406</v>
      </c>
      <c r="X14" t="s">
        <v>2405</v>
      </c>
      <c r="Y14" t="s">
        <v>2406</v>
      </c>
      <c r="Z14" t="s">
        <v>2407</v>
      </c>
      <c r="AA14" t="s">
        <v>2408</v>
      </c>
      <c r="AB14" t="s">
        <v>2409</v>
      </c>
      <c r="AC14" t="s">
        <v>2408</v>
      </c>
      <c r="AD14" t="s">
        <v>2409</v>
      </c>
      <c r="AE14" t="s">
        <v>2405</v>
      </c>
      <c r="AF14" t="s">
        <v>2406</v>
      </c>
      <c r="AG14" t="s">
        <v>2405</v>
      </c>
      <c r="AH14" t="s">
        <v>2406</v>
      </c>
      <c r="AI14" t="s">
        <v>2405</v>
      </c>
      <c r="AJ14" t="s">
        <v>2406</v>
      </c>
      <c r="AK14" t="s">
        <v>2405</v>
      </c>
      <c r="AL14" t="s">
        <v>2406</v>
      </c>
      <c r="AM14" t="s">
        <v>2405</v>
      </c>
      <c r="AN14" t="s">
        <v>2406</v>
      </c>
      <c r="AO14" t="s">
        <v>2410</v>
      </c>
      <c r="AP14" t="s">
        <v>2411</v>
      </c>
      <c r="AQ14" t="s">
        <v>2405</v>
      </c>
      <c r="AR14" t="s">
        <v>2406</v>
      </c>
      <c r="AS14" t="s">
        <v>2407</v>
      </c>
      <c r="AT14" t="s">
        <v>2407</v>
      </c>
      <c r="AU14" t="s">
        <v>2407</v>
      </c>
      <c r="AV14" t="s">
        <v>2407</v>
      </c>
      <c r="AW14" t="s">
        <v>2412</v>
      </c>
      <c r="AX14" t="s">
        <v>2413</v>
      </c>
      <c r="AY14" t="s">
        <v>2412</v>
      </c>
      <c r="AZ14" t="s">
        <v>2413</v>
      </c>
      <c r="BA14" t="s">
        <v>2412</v>
      </c>
      <c r="BB14" t="s">
        <v>2413</v>
      </c>
      <c r="BC14" t="s">
        <v>2412</v>
      </c>
      <c r="BD14" t="s">
        <v>2413</v>
      </c>
      <c r="BE14" t="s">
        <v>2412</v>
      </c>
      <c r="BF14" t="s">
        <v>2413</v>
      </c>
      <c r="BG14" t="s">
        <v>2412</v>
      </c>
      <c r="BH14" t="s">
        <v>2413</v>
      </c>
      <c r="BI14" t="s">
        <v>2412</v>
      </c>
      <c r="BJ14" t="s">
        <v>2413</v>
      </c>
      <c r="BK14" t="s">
        <v>2412</v>
      </c>
      <c r="BL14" t="s">
        <v>2413</v>
      </c>
      <c r="BM14" t="s">
        <v>2412</v>
      </c>
      <c r="BN14" t="s">
        <v>2413</v>
      </c>
      <c r="BO14" t="s">
        <v>2413</v>
      </c>
      <c r="BP14" t="s">
        <v>2412</v>
      </c>
      <c r="BQ14" t="s">
        <v>2413</v>
      </c>
      <c r="BR14" t="s">
        <v>2412</v>
      </c>
      <c r="BS14" t="s">
        <v>2413</v>
      </c>
      <c r="BT14" t="s">
        <v>2412</v>
      </c>
      <c r="BU14" t="s">
        <v>2413</v>
      </c>
      <c r="BV14" t="s">
        <v>2412</v>
      </c>
      <c r="BW14" t="s">
        <v>2413</v>
      </c>
      <c r="BX14" t="s">
        <v>2412</v>
      </c>
      <c r="BY14" t="s">
        <v>2413</v>
      </c>
      <c r="BZ14" t="s">
        <v>2412</v>
      </c>
      <c r="CA14" t="s">
        <v>2413</v>
      </c>
      <c r="CB14" t="s">
        <v>2412</v>
      </c>
      <c r="CC14" t="s">
        <v>2413</v>
      </c>
      <c r="CD14" t="s">
        <v>2412</v>
      </c>
      <c r="CE14" t="s">
        <v>2413</v>
      </c>
      <c r="CF14" t="s">
        <v>2412</v>
      </c>
      <c r="CG14" t="s">
        <v>2413</v>
      </c>
      <c r="CH14" t="s">
        <v>2412</v>
      </c>
      <c r="CI14" t="s">
        <v>2413</v>
      </c>
      <c r="CJ14" t="s">
        <v>2412</v>
      </c>
      <c r="CK14" t="s">
        <v>2413</v>
      </c>
      <c r="CL14" t="s">
        <v>2412</v>
      </c>
      <c r="CM14" t="s">
        <v>2413</v>
      </c>
      <c r="CN14" t="s">
        <v>2412</v>
      </c>
      <c r="CO14" t="s">
        <v>2413</v>
      </c>
      <c r="CP14" t="s">
        <v>2412</v>
      </c>
      <c r="CQ14" t="s">
        <v>2413</v>
      </c>
      <c r="CR14" t="s">
        <v>2412</v>
      </c>
      <c r="CS14" t="s">
        <v>2413</v>
      </c>
      <c r="CT14" t="s">
        <v>2412</v>
      </c>
      <c r="CU14" t="s">
        <v>2413</v>
      </c>
      <c r="CV14" t="s">
        <v>2412</v>
      </c>
      <c r="CW14" t="s">
        <v>2413</v>
      </c>
      <c r="CX14" t="s">
        <v>2412</v>
      </c>
      <c r="CY14" t="s">
        <v>2413</v>
      </c>
      <c r="CZ14" t="s">
        <v>2412</v>
      </c>
      <c r="DA14" t="s">
        <v>2413</v>
      </c>
      <c r="DB14" t="s">
        <v>2412</v>
      </c>
      <c r="DC14" t="s">
        <v>2413</v>
      </c>
      <c r="DD14" t="s">
        <v>2412</v>
      </c>
      <c r="DE14" t="s">
        <v>2413</v>
      </c>
      <c r="DF14" t="s">
        <v>2412</v>
      </c>
      <c r="DG14" t="s">
        <v>2413</v>
      </c>
      <c r="DH14" t="s">
        <v>2412</v>
      </c>
      <c r="DI14" t="s">
        <v>2413</v>
      </c>
      <c r="DJ14" t="s">
        <v>2412</v>
      </c>
      <c r="DK14" t="s">
        <v>2413</v>
      </c>
      <c r="DL14" t="s">
        <v>2412</v>
      </c>
      <c r="DM14" t="s">
        <v>2413</v>
      </c>
      <c r="DN14" t="s">
        <v>2405</v>
      </c>
      <c r="DO14" t="s">
        <v>2406</v>
      </c>
      <c r="DP14" t="s">
        <v>2405</v>
      </c>
      <c r="DQ14" t="s">
        <v>2406</v>
      </c>
      <c r="DR14" t="s">
        <v>2414</v>
      </c>
      <c r="DS14" t="s">
        <v>2415</v>
      </c>
      <c r="DT14" t="s">
        <v>2412</v>
      </c>
      <c r="DU14" t="s">
        <v>2413</v>
      </c>
      <c r="DV14" t="s">
        <v>2412</v>
      </c>
      <c r="DW14" t="s">
        <v>2413</v>
      </c>
      <c r="DX14" t="s">
        <v>2412</v>
      </c>
      <c r="DY14" t="s">
        <v>2413</v>
      </c>
      <c r="DZ14" t="s">
        <v>2412</v>
      </c>
      <c r="EA14" t="s">
        <v>2413</v>
      </c>
      <c r="EB14" t="s">
        <v>2412</v>
      </c>
      <c r="EC14" t="s">
        <v>2413</v>
      </c>
      <c r="ED14" t="s">
        <v>2412</v>
      </c>
      <c r="EE14" t="s">
        <v>2413</v>
      </c>
      <c r="EF14" t="s">
        <v>2412</v>
      </c>
      <c r="EG14" t="s">
        <v>2413</v>
      </c>
      <c r="EH14" t="s">
        <v>2410</v>
      </c>
      <c r="EI14" t="s">
        <v>2411</v>
      </c>
      <c r="EJ14" t="s">
        <v>2412</v>
      </c>
      <c r="EK14" t="s">
        <v>2413</v>
      </c>
      <c r="EL14" t="s">
        <v>2412</v>
      </c>
      <c r="EM14" t="s">
        <v>2413</v>
      </c>
      <c r="EN14" t="s">
        <v>2412</v>
      </c>
      <c r="EO14" t="s">
        <v>2413</v>
      </c>
      <c r="EP14" t="s">
        <v>2412</v>
      </c>
      <c r="EQ14" t="s">
        <v>2413</v>
      </c>
      <c r="ER14" t="s">
        <v>2412</v>
      </c>
      <c r="ES14" t="s">
        <v>2413</v>
      </c>
      <c r="ET14" t="s">
        <v>2412</v>
      </c>
      <c r="EU14" t="s">
        <v>2413</v>
      </c>
      <c r="EV14" t="s">
        <v>2412</v>
      </c>
      <c r="EW14" t="s">
        <v>2413</v>
      </c>
      <c r="EX14" t="s">
        <v>2412</v>
      </c>
      <c r="EY14" t="s">
        <v>2413</v>
      </c>
      <c r="EZ14" t="s">
        <v>2412</v>
      </c>
      <c r="FA14" t="s">
        <v>2413</v>
      </c>
      <c r="FB14" t="s">
        <v>2412</v>
      </c>
      <c r="FC14" t="s">
        <v>2413</v>
      </c>
      <c r="FD14" t="s">
        <v>2412</v>
      </c>
      <c r="FE14" t="s">
        <v>2413</v>
      </c>
      <c r="FF14" t="s">
        <v>845</v>
      </c>
      <c r="FG14" t="s">
        <v>2407</v>
      </c>
      <c r="FH14" t="s">
        <v>2412</v>
      </c>
      <c r="FI14" t="s">
        <v>2413</v>
      </c>
      <c r="FJ14" t="s">
        <v>2412</v>
      </c>
      <c r="FK14" t="s">
        <v>2413</v>
      </c>
      <c r="FL14" t="s">
        <v>2416</v>
      </c>
      <c r="FM14" t="s">
        <v>2417</v>
      </c>
      <c r="FN14" t="s">
        <v>2416</v>
      </c>
      <c r="FO14" t="s">
        <v>2417</v>
      </c>
      <c r="FP14" t="s">
        <v>2416</v>
      </c>
      <c r="FQ14" t="s">
        <v>2417</v>
      </c>
      <c r="FR14" t="s">
        <v>2416</v>
      </c>
      <c r="FS14" t="s">
        <v>2417</v>
      </c>
      <c r="FT14" t="s">
        <v>2416</v>
      </c>
      <c r="FU14" t="s">
        <v>2417</v>
      </c>
      <c r="FV14" t="s">
        <v>2416</v>
      </c>
      <c r="FW14" t="s">
        <v>2417</v>
      </c>
      <c r="FX14" t="s">
        <v>2405</v>
      </c>
      <c r="FY14" t="s">
        <v>2406</v>
      </c>
      <c r="FZ14" t="s">
        <v>2418</v>
      </c>
      <c r="GA14" t="s">
        <v>2419</v>
      </c>
      <c r="GB14" t="s">
        <v>845</v>
      </c>
      <c r="GC14" t="s">
        <v>2407</v>
      </c>
      <c r="GD14" t="s">
        <v>2418</v>
      </c>
      <c r="GE14" t="s">
        <v>2419</v>
      </c>
      <c r="GF14" t="s">
        <v>845</v>
      </c>
      <c r="GG14" t="s">
        <v>2407</v>
      </c>
    </row>
    <row r="15" spans="3:189">
      <c r="D15" t="s">
        <v>2420</v>
      </c>
      <c r="E15" t="s">
        <v>2421</v>
      </c>
      <c r="F15" t="s">
        <v>2420</v>
      </c>
      <c r="G15" t="s">
        <v>2421</v>
      </c>
      <c r="H15" t="s">
        <v>2420</v>
      </c>
      <c r="I15" t="s">
        <v>2421</v>
      </c>
      <c r="J15" t="s">
        <v>2420</v>
      </c>
      <c r="K15" t="s">
        <v>2421</v>
      </c>
      <c r="L15" t="s">
        <v>2420</v>
      </c>
      <c r="M15" t="s">
        <v>2421</v>
      </c>
      <c r="N15" t="s">
        <v>2420</v>
      </c>
      <c r="O15" t="s">
        <v>2421</v>
      </c>
      <c r="P15" t="s">
        <v>2420</v>
      </c>
      <c r="Q15" t="s">
        <v>2421</v>
      </c>
      <c r="R15" t="s">
        <v>2420</v>
      </c>
      <c r="S15" t="s">
        <v>2421</v>
      </c>
      <c r="T15" t="s">
        <v>2420</v>
      </c>
      <c r="U15" t="s">
        <v>2421</v>
      </c>
      <c r="V15" t="s">
        <v>2420</v>
      </c>
      <c r="W15" t="s">
        <v>2421</v>
      </c>
      <c r="X15" t="s">
        <v>2420</v>
      </c>
      <c r="Y15" t="s">
        <v>2421</v>
      </c>
      <c r="Z15" t="s">
        <v>2422</v>
      </c>
      <c r="AA15" t="s">
        <v>2423</v>
      </c>
      <c r="AB15" t="s">
        <v>2424</v>
      </c>
      <c r="AC15" t="s">
        <v>2423</v>
      </c>
      <c r="AD15" t="s">
        <v>2424</v>
      </c>
      <c r="AE15" t="s">
        <v>2420</v>
      </c>
      <c r="AF15" t="s">
        <v>2421</v>
      </c>
      <c r="AG15" t="s">
        <v>2420</v>
      </c>
      <c r="AH15" t="s">
        <v>2421</v>
      </c>
      <c r="AI15" t="s">
        <v>2420</v>
      </c>
      <c r="AJ15" t="s">
        <v>2421</v>
      </c>
      <c r="AK15" t="s">
        <v>2420</v>
      </c>
      <c r="AL15" t="s">
        <v>2421</v>
      </c>
      <c r="AM15" t="s">
        <v>2420</v>
      </c>
      <c r="AN15" t="s">
        <v>2421</v>
      </c>
      <c r="AO15" t="s">
        <v>2425</v>
      </c>
      <c r="AP15" t="s">
        <v>2426</v>
      </c>
      <c r="AQ15" t="s">
        <v>2420</v>
      </c>
      <c r="AR15" t="s">
        <v>2421</v>
      </c>
      <c r="AS15" t="s">
        <v>2422</v>
      </c>
      <c r="AT15" t="s">
        <v>2422</v>
      </c>
      <c r="AU15" t="s">
        <v>2422</v>
      </c>
      <c r="AV15" t="s">
        <v>2422</v>
      </c>
      <c r="AW15" t="s">
        <v>2427</v>
      </c>
      <c r="AX15" t="s">
        <v>2428</v>
      </c>
      <c r="AY15" t="s">
        <v>2427</v>
      </c>
      <c r="AZ15" t="s">
        <v>2428</v>
      </c>
      <c r="BA15" t="s">
        <v>2427</v>
      </c>
      <c r="BB15" t="s">
        <v>2428</v>
      </c>
      <c r="BC15" t="s">
        <v>2427</v>
      </c>
      <c r="BD15" t="s">
        <v>2428</v>
      </c>
      <c r="BE15" t="s">
        <v>2427</v>
      </c>
      <c r="BF15" t="s">
        <v>2428</v>
      </c>
      <c r="BG15" t="s">
        <v>2427</v>
      </c>
      <c r="BH15" t="s">
        <v>2428</v>
      </c>
      <c r="BI15" t="s">
        <v>2427</v>
      </c>
      <c r="BJ15" t="s">
        <v>2428</v>
      </c>
      <c r="BK15" t="s">
        <v>2427</v>
      </c>
      <c r="BL15" t="s">
        <v>2428</v>
      </c>
      <c r="BM15" t="s">
        <v>2427</v>
      </c>
      <c r="BN15" t="s">
        <v>2428</v>
      </c>
      <c r="BO15" t="s">
        <v>2428</v>
      </c>
      <c r="BP15" t="s">
        <v>2427</v>
      </c>
      <c r="BQ15" t="s">
        <v>2428</v>
      </c>
      <c r="BR15" t="s">
        <v>2427</v>
      </c>
      <c r="BS15" t="s">
        <v>2428</v>
      </c>
      <c r="BT15" t="s">
        <v>2427</v>
      </c>
      <c r="BU15" t="s">
        <v>2428</v>
      </c>
      <c r="BV15" t="s">
        <v>2427</v>
      </c>
      <c r="BW15" t="s">
        <v>2428</v>
      </c>
      <c r="BX15" t="s">
        <v>2427</v>
      </c>
      <c r="BY15" t="s">
        <v>2428</v>
      </c>
      <c r="BZ15" t="s">
        <v>2427</v>
      </c>
      <c r="CA15" t="s">
        <v>2428</v>
      </c>
      <c r="CB15" t="s">
        <v>2427</v>
      </c>
      <c r="CC15" t="s">
        <v>2428</v>
      </c>
      <c r="CD15" t="s">
        <v>2427</v>
      </c>
      <c r="CE15" t="s">
        <v>2428</v>
      </c>
      <c r="CF15" t="s">
        <v>2427</v>
      </c>
      <c r="CG15" t="s">
        <v>2428</v>
      </c>
      <c r="CH15" t="s">
        <v>2427</v>
      </c>
      <c r="CI15" t="s">
        <v>2428</v>
      </c>
      <c r="CJ15" t="s">
        <v>2427</v>
      </c>
      <c r="CK15" t="s">
        <v>2428</v>
      </c>
      <c r="CL15" t="s">
        <v>2427</v>
      </c>
      <c r="CM15" t="s">
        <v>2428</v>
      </c>
      <c r="CN15" t="s">
        <v>2427</v>
      </c>
      <c r="CO15" t="s">
        <v>2428</v>
      </c>
      <c r="CP15" t="s">
        <v>2427</v>
      </c>
      <c r="CQ15" t="s">
        <v>2428</v>
      </c>
      <c r="CR15" t="s">
        <v>2427</v>
      </c>
      <c r="CS15" t="s">
        <v>2428</v>
      </c>
      <c r="CT15" t="s">
        <v>2427</v>
      </c>
      <c r="CU15" t="s">
        <v>2428</v>
      </c>
      <c r="CV15" t="s">
        <v>2427</v>
      </c>
      <c r="CW15" t="s">
        <v>2428</v>
      </c>
      <c r="CX15" t="s">
        <v>2427</v>
      </c>
      <c r="CY15" t="s">
        <v>2428</v>
      </c>
      <c r="CZ15" t="s">
        <v>2427</v>
      </c>
      <c r="DA15" t="s">
        <v>2428</v>
      </c>
      <c r="DB15" t="s">
        <v>2427</v>
      </c>
      <c r="DC15" t="s">
        <v>2428</v>
      </c>
      <c r="DD15" t="s">
        <v>2427</v>
      </c>
      <c r="DE15" t="s">
        <v>2428</v>
      </c>
      <c r="DF15" t="s">
        <v>2427</v>
      </c>
      <c r="DG15" t="s">
        <v>2428</v>
      </c>
      <c r="DH15" t="s">
        <v>2427</v>
      </c>
      <c r="DI15" t="s">
        <v>2428</v>
      </c>
      <c r="DJ15" t="s">
        <v>2427</v>
      </c>
      <c r="DK15" t="s">
        <v>2428</v>
      </c>
      <c r="DL15" t="s">
        <v>2427</v>
      </c>
      <c r="DM15" t="s">
        <v>2428</v>
      </c>
      <c r="DN15" t="s">
        <v>2420</v>
      </c>
      <c r="DO15" t="s">
        <v>2421</v>
      </c>
      <c r="DP15" t="s">
        <v>2420</v>
      </c>
      <c r="DQ15" t="s">
        <v>2421</v>
      </c>
      <c r="DR15" t="s">
        <v>2429</v>
      </c>
      <c r="DS15" t="s">
        <v>2430</v>
      </c>
      <c r="DT15" t="s">
        <v>2427</v>
      </c>
      <c r="DU15" t="s">
        <v>2428</v>
      </c>
      <c r="DV15" t="s">
        <v>2427</v>
      </c>
      <c r="DW15" t="s">
        <v>2428</v>
      </c>
      <c r="DX15" t="s">
        <v>2427</v>
      </c>
      <c r="DY15" t="s">
        <v>2428</v>
      </c>
      <c r="DZ15" t="s">
        <v>2427</v>
      </c>
      <c r="EA15" t="s">
        <v>2428</v>
      </c>
      <c r="EB15" t="s">
        <v>2427</v>
      </c>
      <c r="EC15" t="s">
        <v>2428</v>
      </c>
      <c r="ED15" t="s">
        <v>2427</v>
      </c>
      <c r="EE15" t="s">
        <v>2428</v>
      </c>
      <c r="EF15" t="s">
        <v>2427</v>
      </c>
      <c r="EG15" t="s">
        <v>2428</v>
      </c>
      <c r="EH15" t="s">
        <v>2425</v>
      </c>
      <c r="EI15" t="s">
        <v>2426</v>
      </c>
      <c r="EJ15" t="s">
        <v>2427</v>
      </c>
      <c r="EK15" t="s">
        <v>2428</v>
      </c>
      <c r="EL15" t="s">
        <v>2427</v>
      </c>
      <c r="EM15" t="s">
        <v>2428</v>
      </c>
      <c r="EN15" t="s">
        <v>2427</v>
      </c>
      <c r="EO15" t="s">
        <v>2428</v>
      </c>
      <c r="EP15" t="s">
        <v>2427</v>
      </c>
      <c r="EQ15" t="s">
        <v>2428</v>
      </c>
      <c r="ER15" t="s">
        <v>2427</v>
      </c>
      <c r="ES15" t="s">
        <v>2428</v>
      </c>
      <c r="ET15" t="s">
        <v>2427</v>
      </c>
      <c r="EU15" t="s">
        <v>2428</v>
      </c>
      <c r="EV15" t="s">
        <v>2427</v>
      </c>
      <c r="EW15" t="s">
        <v>2428</v>
      </c>
      <c r="EX15" t="s">
        <v>2427</v>
      </c>
      <c r="EY15" t="s">
        <v>2428</v>
      </c>
      <c r="EZ15" t="s">
        <v>2427</v>
      </c>
      <c r="FA15" t="s">
        <v>2428</v>
      </c>
      <c r="FB15" t="s">
        <v>2427</v>
      </c>
      <c r="FC15" t="s">
        <v>2428</v>
      </c>
      <c r="FD15" t="s">
        <v>2427</v>
      </c>
      <c r="FE15" t="s">
        <v>2428</v>
      </c>
      <c r="FF15" t="s">
        <v>861</v>
      </c>
      <c r="FG15" t="s">
        <v>2422</v>
      </c>
      <c r="FH15" t="s">
        <v>2427</v>
      </c>
      <c r="FI15" t="s">
        <v>2428</v>
      </c>
      <c r="FJ15" t="s">
        <v>2427</v>
      </c>
      <c r="FK15" t="s">
        <v>2428</v>
      </c>
      <c r="FL15" t="s">
        <v>2431</v>
      </c>
      <c r="FM15" t="s">
        <v>2432</v>
      </c>
      <c r="FN15" t="s">
        <v>2431</v>
      </c>
      <c r="FO15" t="s">
        <v>2432</v>
      </c>
      <c r="FP15" t="s">
        <v>2431</v>
      </c>
      <c r="FQ15" t="s">
        <v>2432</v>
      </c>
      <c r="FR15" t="s">
        <v>2431</v>
      </c>
      <c r="FS15" t="s">
        <v>2432</v>
      </c>
      <c r="FT15" t="s">
        <v>2431</v>
      </c>
      <c r="FU15" t="s">
        <v>2432</v>
      </c>
      <c r="FV15" t="s">
        <v>2431</v>
      </c>
      <c r="FW15" t="s">
        <v>2432</v>
      </c>
      <c r="FX15" t="s">
        <v>2420</v>
      </c>
      <c r="FY15" t="s">
        <v>2421</v>
      </c>
      <c r="FZ15" t="s">
        <v>2433</v>
      </c>
      <c r="GA15" t="s">
        <v>2434</v>
      </c>
      <c r="GB15" t="s">
        <v>861</v>
      </c>
      <c r="GC15" t="s">
        <v>2422</v>
      </c>
      <c r="GD15" t="s">
        <v>2433</v>
      </c>
      <c r="GE15" t="s">
        <v>2434</v>
      </c>
      <c r="GF15" t="s">
        <v>861</v>
      </c>
      <c r="GG15" t="s">
        <v>2422</v>
      </c>
    </row>
    <row r="16" spans="3:189">
      <c r="C16">
        <v>1874</v>
      </c>
      <c r="D16" s="6">
        <v>5.54</v>
      </c>
      <c r="F16" s="6">
        <v>3.26</v>
      </c>
      <c r="H16" s="6">
        <v>2.13</v>
      </c>
      <c r="J16" s="6">
        <v>2.81</v>
      </c>
      <c r="L16" s="6">
        <v>2.4</v>
      </c>
      <c r="N16" s="6">
        <v>2.5099999999999998</v>
      </c>
      <c r="P16" s="6">
        <v>2.39</v>
      </c>
      <c r="R16" s="6">
        <v>1.03</v>
      </c>
      <c r="T16" s="6">
        <v>3.15</v>
      </c>
      <c r="V16" s="6">
        <v>2.2999999999999998</v>
      </c>
      <c r="X16" s="6">
        <v>2.8</v>
      </c>
      <c r="AA16" s="6">
        <v>19.32</v>
      </c>
      <c r="AC16" s="6">
        <v>35.25</v>
      </c>
      <c r="AE16" s="6">
        <v>3.81</v>
      </c>
      <c r="AG16" s="6">
        <v>3.7</v>
      </c>
      <c r="AI16" s="6">
        <v>2.85</v>
      </c>
      <c r="AK16" s="6">
        <v>3.04</v>
      </c>
      <c r="AM16" s="6">
        <v>2.36</v>
      </c>
      <c r="AO16" s="6">
        <v>2.02</v>
      </c>
      <c r="AQ16" s="6">
        <v>3.13</v>
      </c>
      <c r="AW16" s="6">
        <v>2</v>
      </c>
      <c r="AY16" s="6">
        <v>1.9</v>
      </c>
      <c r="BA16" s="6">
        <v>2.25</v>
      </c>
      <c r="BC16" s="6">
        <v>3.11</v>
      </c>
      <c r="BE16" s="6">
        <v>2.12</v>
      </c>
      <c r="BI16" s="6">
        <v>2.09</v>
      </c>
      <c r="BM16" s="6">
        <v>1.66</v>
      </c>
      <c r="BP16" s="6">
        <v>2.46</v>
      </c>
      <c r="BR16" s="6">
        <v>2.69</v>
      </c>
      <c r="BT16" s="6">
        <v>1.61</v>
      </c>
      <c r="BV16" s="6">
        <v>1.1399999999999999</v>
      </c>
      <c r="BX16" s="6">
        <v>1.61</v>
      </c>
      <c r="BZ16" s="6">
        <v>4.1100000000000003</v>
      </c>
      <c r="CB16" s="6">
        <v>3.18</v>
      </c>
      <c r="CD16" s="6">
        <v>2.68</v>
      </c>
      <c r="CF16" s="6">
        <v>8.09</v>
      </c>
      <c r="CH16" s="6">
        <v>5.5</v>
      </c>
      <c r="CJ16" s="6">
        <v>4.5999999999999996</v>
      </c>
      <c r="CN16" s="6">
        <v>3.75</v>
      </c>
      <c r="CR16" s="6">
        <v>12.52</v>
      </c>
      <c r="CT16" s="6">
        <v>13.33</v>
      </c>
      <c r="CV16" s="6">
        <v>5.47</v>
      </c>
      <c r="CX16" s="6">
        <v>6.29</v>
      </c>
      <c r="CZ16" s="6">
        <v>3.83</v>
      </c>
      <c r="DD16" s="6">
        <v>4.5599999999999996</v>
      </c>
      <c r="DF16" s="6">
        <v>5.13</v>
      </c>
      <c r="DH16" s="6">
        <v>4.0599999999999996</v>
      </c>
      <c r="DJ16" s="6">
        <v>6.34</v>
      </c>
      <c r="DL16" s="6">
        <v>170.16</v>
      </c>
      <c r="DN16" s="6">
        <v>5.25</v>
      </c>
      <c r="DP16" s="6">
        <v>6.09</v>
      </c>
      <c r="DR16" s="6">
        <v>3.29</v>
      </c>
      <c r="DT16" s="6">
        <v>7.72</v>
      </c>
      <c r="DV16" s="6">
        <v>39.49</v>
      </c>
      <c r="EB16" s="6">
        <v>50.94</v>
      </c>
      <c r="ED16" s="6">
        <v>152.82</v>
      </c>
      <c r="EL16" s="6">
        <v>76.41</v>
      </c>
      <c r="EN16" s="6">
        <v>47.07</v>
      </c>
      <c r="EP16" s="6">
        <v>13.79</v>
      </c>
      <c r="ER16" s="6">
        <v>17.239999999999998</v>
      </c>
      <c r="ET16" s="6">
        <v>12.58</v>
      </c>
      <c r="EV16" s="6">
        <v>13.75</v>
      </c>
      <c r="EX16" s="6">
        <v>1.1000000000000001</v>
      </c>
      <c r="FB16" s="6">
        <v>17.399999999999999</v>
      </c>
      <c r="FD16" s="6">
        <v>7.28</v>
      </c>
      <c r="FF16" s="6">
        <v>5.28</v>
      </c>
      <c r="FJ16" s="6">
        <v>168.44</v>
      </c>
      <c r="FL16" s="6">
        <v>10.4</v>
      </c>
      <c r="FN16" s="6">
        <v>4.2</v>
      </c>
      <c r="FP16" s="6">
        <v>2.4</v>
      </c>
      <c r="FR16" s="6">
        <v>9.9</v>
      </c>
      <c r="FT16" s="6">
        <v>1.5</v>
      </c>
      <c r="FV16" s="6">
        <v>0.9</v>
      </c>
      <c r="FX16" s="6">
        <v>55.54</v>
      </c>
      <c r="FZ16" s="6">
        <v>5.95</v>
      </c>
      <c r="GB16" s="6">
        <v>0.72</v>
      </c>
      <c r="GD16" s="6">
        <v>9.91</v>
      </c>
      <c r="GF16" s="6">
        <v>0.72</v>
      </c>
    </row>
    <row r="17" spans="3:188">
      <c r="C17">
        <v>1875</v>
      </c>
      <c r="D17" s="6">
        <v>6.17</v>
      </c>
      <c r="F17" s="6">
        <v>3.42</v>
      </c>
      <c r="H17" s="6">
        <v>1.92</v>
      </c>
      <c r="J17" s="6">
        <v>2.67</v>
      </c>
      <c r="L17" s="6">
        <v>2.62</v>
      </c>
      <c r="N17" s="6">
        <v>2.75</v>
      </c>
      <c r="P17" s="6">
        <v>2.38</v>
      </c>
      <c r="R17" s="6">
        <v>1.05</v>
      </c>
      <c r="T17" s="6">
        <v>3.1</v>
      </c>
      <c r="V17" s="6">
        <v>2.29</v>
      </c>
      <c r="X17" s="6">
        <v>2.76</v>
      </c>
      <c r="AA17" s="6">
        <v>21.11</v>
      </c>
      <c r="AC17" s="6">
        <v>38.520000000000003</v>
      </c>
      <c r="AE17" s="6">
        <v>3.94</v>
      </c>
      <c r="AG17" s="6">
        <v>6.02</v>
      </c>
      <c r="AI17" s="6">
        <v>3.11</v>
      </c>
      <c r="AK17" s="6">
        <v>3.32</v>
      </c>
      <c r="AM17" s="6">
        <v>2.58</v>
      </c>
      <c r="AO17" s="6">
        <v>2.21</v>
      </c>
      <c r="AQ17" s="6">
        <v>3.42</v>
      </c>
      <c r="AW17" s="6">
        <v>2.19</v>
      </c>
      <c r="AY17" s="6">
        <v>2.0699999999999998</v>
      </c>
      <c r="BA17" s="6">
        <v>2.46</v>
      </c>
      <c r="BC17" s="6">
        <v>3.4</v>
      </c>
      <c r="BE17" s="6">
        <v>2.3199999999999998</v>
      </c>
      <c r="BI17" s="6">
        <v>2.2799999999999998</v>
      </c>
      <c r="BM17" s="6">
        <v>1.81</v>
      </c>
      <c r="BP17" s="6">
        <v>2.69</v>
      </c>
      <c r="BR17" s="6">
        <v>2.93</v>
      </c>
      <c r="BT17" s="6">
        <v>1.76</v>
      </c>
      <c r="BV17" s="6">
        <v>1.25</v>
      </c>
      <c r="BX17" s="6">
        <v>1.76</v>
      </c>
      <c r="BZ17" s="6">
        <v>4.49</v>
      </c>
      <c r="CB17" s="6">
        <v>3.48</v>
      </c>
      <c r="CD17" s="6">
        <v>2.93</v>
      </c>
      <c r="CF17" s="6">
        <v>8.84</v>
      </c>
      <c r="CH17" s="6">
        <v>6.02</v>
      </c>
      <c r="CJ17" s="6">
        <v>5.03</v>
      </c>
      <c r="CN17" s="6">
        <v>4.0999999999999996</v>
      </c>
      <c r="CR17" s="6">
        <v>13.69</v>
      </c>
      <c r="CT17" s="6">
        <v>14.57</v>
      </c>
      <c r="CV17" s="6">
        <v>5.98</v>
      </c>
      <c r="CX17" s="6">
        <v>6.88</v>
      </c>
      <c r="CZ17" s="6">
        <v>4.1900000000000004</v>
      </c>
      <c r="DD17" s="6">
        <v>4.99</v>
      </c>
      <c r="DF17" s="6">
        <v>5.61</v>
      </c>
      <c r="DH17" s="6">
        <v>4.43</v>
      </c>
      <c r="DJ17" s="6">
        <v>6.92</v>
      </c>
      <c r="DL17" s="6">
        <v>167.5</v>
      </c>
      <c r="DN17" s="6">
        <v>4.07</v>
      </c>
      <c r="DP17" s="6">
        <v>5.84</v>
      </c>
      <c r="DR17" s="6">
        <v>3.36</v>
      </c>
      <c r="DT17" s="6">
        <v>8.44</v>
      </c>
      <c r="DV17" s="6">
        <v>48.16</v>
      </c>
      <c r="EB17" s="6">
        <v>52.59</v>
      </c>
      <c r="ED17" s="6">
        <v>157.77000000000001</v>
      </c>
      <c r="EL17" s="6">
        <v>78.89</v>
      </c>
      <c r="EN17" s="6">
        <v>42.63</v>
      </c>
      <c r="EP17" s="6">
        <v>15.07</v>
      </c>
      <c r="ER17" s="6">
        <v>18.84</v>
      </c>
      <c r="ET17" s="6">
        <v>13.74</v>
      </c>
      <c r="EV17" s="6">
        <v>15.03</v>
      </c>
      <c r="EX17" s="6">
        <v>1.0900000000000001</v>
      </c>
      <c r="FB17" s="6">
        <v>17.04</v>
      </c>
      <c r="FD17" s="6">
        <v>6.15</v>
      </c>
      <c r="FF17" s="6">
        <v>5.78</v>
      </c>
      <c r="FJ17" s="6">
        <v>199.22</v>
      </c>
      <c r="FL17" s="6">
        <v>11.4</v>
      </c>
      <c r="FN17" s="6">
        <v>4.5999999999999996</v>
      </c>
      <c r="FP17" s="6">
        <v>2.7</v>
      </c>
      <c r="FR17" s="6">
        <v>10.8</v>
      </c>
      <c r="FT17" s="6">
        <v>1.6</v>
      </c>
      <c r="FV17" s="6">
        <v>1</v>
      </c>
      <c r="FX17" s="6">
        <v>53.16</v>
      </c>
      <c r="FZ17" s="6">
        <v>6.34</v>
      </c>
      <c r="GB17" s="6">
        <v>0.79</v>
      </c>
      <c r="GD17" s="6">
        <v>10.83</v>
      </c>
      <c r="GF17" s="6">
        <v>0.79</v>
      </c>
    </row>
    <row r="18" spans="3:188">
      <c r="C18">
        <v>1876</v>
      </c>
      <c r="D18" s="6">
        <v>4.3</v>
      </c>
      <c r="F18" s="6">
        <v>3.58</v>
      </c>
      <c r="H18" s="6">
        <v>1.36</v>
      </c>
      <c r="J18" s="6">
        <v>2.4700000000000002</v>
      </c>
      <c r="L18" s="6">
        <v>2.84</v>
      </c>
      <c r="N18" s="6">
        <v>2.98</v>
      </c>
      <c r="P18" s="6">
        <v>2.37</v>
      </c>
      <c r="R18" s="6">
        <v>1.07</v>
      </c>
      <c r="T18" s="6">
        <v>3.05</v>
      </c>
      <c r="V18" s="6">
        <v>2.27</v>
      </c>
      <c r="X18" s="6">
        <v>2.72</v>
      </c>
      <c r="AA18" s="6">
        <v>22.91</v>
      </c>
      <c r="AC18" s="6">
        <v>41.79</v>
      </c>
      <c r="AE18" s="6">
        <v>4.03</v>
      </c>
      <c r="AG18" s="6">
        <v>5.55</v>
      </c>
      <c r="AI18" s="6">
        <v>3.37</v>
      </c>
      <c r="AK18" s="6">
        <v>3.6</v>
      </c>
      <c r="AM18" s="6">
        <v>2.8</v>
      </c>
      <c r="AO18" s="6">
        <v>2.39</v>
      </c>
      <c r="AQ18" s="6">
        <v>3.71</v>
      </c>
      <c r="AW18" s="6">
        <v>2.37</v>
      </c>
      <c r="AY18" s="6">
        <v>2.25</v>
      </c>
      <c r="BA18" s="6">
        <v>2.66</v>
      </c>
      <c r="BC18" s="6">
        <v>3.69</v>
      </c>
      <c r="BE18" s="6">
        <v>2.5099999999999998</v>
      </c>
      <c r="BI18" s="6">
        <v>2.4700000000000002</v>
      </c>
      <c r="BM18" s="6">
        <v>1.96</v>
      </c>
      <c r="BP18" s="6">
        <v>2.92</v>
      </c>
      <c r="BR18" s="6">
        <v>3.19</v>
      </c>
      <c r="BT18" s="6">
        <v>1.91</v>
      </c>
      <c r="BV18" s="6">
        <v>1.35</v>
      </c>
      <c r="BX18" s="6">
        <v>1.91</v>
      </c>
      <c r="BZ18" s="6">
        <v>4.87</v>
      </c>
      <c r="CB18" s="6">
        <v>3.77</v>
      </c>
      <c r="CD18" s="6">
        <v>3.18</v>
      </c>
      <c r="CF18" s="6">
        <v>9.59</v>
      </c>
      <c r="CH18" s="6">
        <v>6.53</v>
      </c>
      <c r="CJ18" s="6">
        <v>5.46</v>
      </c>
      <c r="CN18" s="6">
        <v>4.45</v>
      </c>
      <c r="CR18" s="6">
        <v>14.85</v>
      </c>
      <c r="CT18" s="6">
        <v>15.87</v>
      </c>
      <c r="CV18" s="6">
        <v>6.49</v>
      </c>
      <c r="CX18" s="6">
        <v>7.46</v>
      </c>
      <c r="CZ18" s="6">
        <v>4.54</v>
      </c>
      <c r="DD18" s="6">
        <v>5.41</v>
      </c>
      <c r="DF18" s="6">
        <v>6.08</v>
      </c>
      <c r="DH18" s="6">
        <v>4.8099999999999996</v>
      </c>
      <c r="DJ18" s="6">
        <v>7.51</v>
      </c>
      <c r="DL18" s="6">
        <v>166.98</v>
      </c>
      <c r="DN18" s="6">
        <v>5.0599999999999996</v>
      </c>
      <c r="DP18" s="6">
        <v>5.6</v>
      </c>
      <c r="DR18" s="6">
        <v>3.24</v>
      </c>
      <c r="DT18" s="6">
        <v>9.16</v>
      </c>
      <c r="DV18" s="6">
        <v>46.83</v>
      </c>
      <c r="EB18" s="6">
        <v>51.03</v>
      </c>
      <c r="ED18" s="6">
        <v>153.09</v>
      </c>
      <c r="EL18" s="6">
        <v>76.55</v>
      </c>
      <c r="EN18" s="6">
        <v>41.73</v>
      </c>
      <c r="EP18" s="6">
        <v>16.350000000000001</v>
      </c>
      <c r="ER18" s="6">
        <v>20.440000000000001</v>
      </c>
      <c r="ET18" s="6">
        <v>14.91</v>
      </c>
      <c r="EV18" s="6">
        <v>16.309999999999999</v>
      </c>
      <c r="EX18" s="6">
        <v>1.1399999999999999</v>
      </c>
      <c r="FB18" s="6">
        <v>16.62</v>
      </c>
      <c r="FD18" s="6">
        <v>5.79</v>
      </c>
      <c r="FF18" s="6">
        <v>6.26</v>
      </c>
      <c r="FJ18" s="6">
        <v>137.66</v>
      </c>
      <c r="FL18" s="6">
        <v>12.4</v>
      </c>
      <c r="FN18" s="6">
        <v>4.9000000000000004</v>
      </c>
      <c r="FP18" s="6">
        <v>2.9</v>
      </c>
      <c r="FR18" s="6">
        <v>11.7</v>
      </c>
      <c r="FT18" s="6">
        <v>1.7</v>
      </c>
      <c r="FV18" s="6">
        <v>1</v>
      </c>
      <c r="FX18" s="6">
        <v>50.78</v>
      </c>
      <c r="FZ18" s="6">
        <v>6.12</v>
      </c>
      <c r="GB18" s="6">
        <v>0.86</v>
      </c>
      <c r="GD18" s="6">
        <v>11.75</v>
      </c>
      <c r="GF18" s="6">
        <v>0.86</v>
      </c>
    </row>
    <row r="19" spans="3:188">
      <c r="C19">
        <v>1877</v>
      </c>
      <c r="D19" s="6">
        <v>4.46</v>
      </c>
      <c r="F19" s="6">
        <v>3.74</v>
      </c>
      <c r="H19" s="6">
        <v>1.41</v>
      </c>
      <c r="J19" s="6">
        <v>2.58</v>
      </c>
      <c r="L19" s="6">
        <v>2.06</v>
      </c>
      <c r="N19" s="6">
        <v>3.21</v>
      </c>
      <c r="P19" s="6">
        <v>2.37</v>
      </c>
      <c r="R19" s="6">
        <v>1.0900000000000001</v>
      </c>
      <c r="T19" s="6">
        <v>3</v>
      </c>
      <c r="V19" s="6">
        <v>2.2599999999999998</v>
      </c>
      <c r="X19" s="6">
        <v>2.65</v>
      </c>
      <c r="AA19" s="6">
        <v>24.7</v>
      </c>
      <c r="AC19" s="6">
        <v>45.07</v>
      </c>
      <c r="AE19" s="6">
        <v>4.24</v>
      </c>
      <c r="AG19" s="6">
        <v>6.36</v>
      </c>
      <c r="AI19" s="6">
        <v>3.64</v>
      </c>
      <c r="AK19" s="6">
        <v>3.89</v>
      </c>
      <c r="AM19" s="6">
        <v>3.02</v>
      </c>
      <c r="AO19" s="6">
        <v>2.58</v>
      </c>
      <c r="AQ19" s="6">
        <v>4</v>
      </c>
      <c r="AW19" s="6">
        <v>2.56</v>
      </c>
      <c r="AY19" s="6">
        <v>2.42</v>
      </c>
      <c r="BA19" s="6">
        <v>2.87</v>
      </c>
      <c r="BC19" s="6">
        <v>3.98</v>
      </c>
      <c r="BE19" s="6">
        <v>2.71</v>
      </c>
      <c r="BI19" s="6">
        <v>2.67</v>
      </c>
      <c r="BM19" s="6">
        <v>2.12</v>
      </c>
      <c r="BP19" s="6">
        <v>3.14</v>
      </c>
      <c r="BR19" s="6">
        <v>3.44</v>
      </c>
      <c r="BT19" s="6">
        <v>2.06</v>
      </c>
      <c r="BV19" s="6">
        <v>1.46</v>
      </c>
      <c r="BX19" s="6">
        <v>2.06</v>
      </c>
      <c r="BZ19" s="6">
        <v>5.25</v>
      </c>
      <c r="CB19" s="6">
        <v>4.07</v>
      </c>
      <c r="CD19" s="6">
        <v>3.43</v>
      </c>
      <c r="CF19" s="6">
        <v>10.34</v>
      </c>
      <c r="CH19" s="6">
        <v>7.04</v>
      </c>
      <c r="CJ19" s="6">
        <v>5.88</v>
      </c>
      <c r="CN19" s="6">
        <v>4.79</v>
      </c>
      <c r="CR19" s="6">
        <v>16.010000000000002</v>
      </c>
      <c r="CT19" s="6">
        <v>17.05</v>
      </c>
      <c r="CV19" s="6">
        <v>7</v>
      </c>
      <c r="CX19" s="6">
        <v>8.0500000000000007</v>
      </c>
      <c r="CZ19" s="6">
        <v>4.9000000000000004</v>
      </c>
      <c r="DD19" s="6">
        <v>5.83</v>
      </c>
      <c r="DF19" s="6">
        <v>6.56</v>
      </c>
      <c r="DH19" s="6">
        <v>5.19</v>
      </c>
      <c r="DJ19" s="6">
        <v>8.1</v>
      </c>
      <c r="DL19" s="6">
        <v>162.5</v>
      </c>
      <c r="DN19" s="6">
        <v>6.98</v>
      </c>
      <c r="DP19" s="6">
        <v>5.35</v>
      </c>
      <c r="DR19" s="6">
        <v>3.36</v>
      </c>
      <c r="DT19" s="6">
        <v>9.8699999999999992</v>
      </c>
      <c r="DV19" s="6">
        <v>50.49</v>
      </c>
      <c r="EB19" s="6">
        <v>52.59</v>
      </c>
      <c r="ED19" s="6">
        <v>157.77000000000001</v>
      </c>
      <c r="EL19" s="6">
        <v>78.89</v>
      </c>
      <c r="EN19" s="6">
        <v>37.799999999999997</v>
      </c>
      <c r="EP19" s="6">
        <v>17.63</v>
      </c>
      <c r="ER19" s="6">
        <v>22.04</v>
      </c>
      <c r="ET19" s="6">
        <v>16.059999999999999</v>
      </c>
      <c r="EV19" s="6">
        <v>17.579999999999998</v>
      </c>
      <c r="EX19" s="6">
        <v>1.21</v>
      </c>
      <c r="FB19" s="6">
        <v>17.16</v>
      </c>
      <c r="FD19" s="6">
        <v>7.44</v>
      </c>
      <c r="FF19" s="6">
        <v>6.75</v>
      </c>
      <c r="FJ19" s="6">
        <v>229.99</v>
      </c>
      <c r="FL19" s="6">
        <v>13.3</v>
      </c>
      <c r="FN19" s="6">
        <v>5.3</v>
      </c>
      <c r="FP19" s="6">
        <v>3.1</v>
      </c>
      <c r="FR19" s="6">
        <v>12.6</v>
      </c>
      <c r="FT19" s="6">
        <v>1.9</v>
      </c>
      <c r="FV19" s="6">
        <v>1.1000000000000001</v>
      </c>
      <c r="FX19" s="6">
        <v>48.4</v>
      </c>
      <c r="FZ19" s="6">
        <v>6.58</v>
      </c>
      <c r="GB19" s="6">
        <v>0.93</v>
      </c>
      <c r="GD19" s="6">
        <v>12.67</v>
      </c>
      <c r="GF19" s="6">
        <v>0.93</v>
      </c>
    </row>
    <row r="20" spans="3:188">
      <c r="C20">
        <v>1878</v>
      </c>
      <c r="D20" s="6">
        <v>5.13</v>
      </c>
      <c r="F20" s="6">
        <v>3.9</v>
      </c>
      <c r="H20" s="6">
        <v>1.81</v>
      </c>
      <c r="J20" s="6">
        <v>2.86</v>
      </c>
      <c r="L20" s="6">
        <v>3.28</v>
      </c>
      <c r="N20" s="6">
        <v>3.45</v>
      </c>
      <c r="P20" s="6">
        <v>2.36</v>
      </c>
      <c r="R20" s="6">
        <v>1.1100000000000001</v>
      </c>
      <c r="T20" s="6">
        <v>2.95</v>
      </c>
      <c r="V20" s="6">
        <v>2.2400000000000002</v>
      </c>
      <c r="X20" s="6">
        <v>2.65</v>
      </c>
      <c r="AA20" s="6">
        <v>26.5</v>
      </c>
      <c r="AC20" s="6">
        <v>48.34</v>
      </c>
      <c r="AE20" s="6">
        <v>4.55</v>
      </c>
      <c r="AG20" s="6">
        <v>4.66</v>
      </c>
      <c r="AI20" s="6">
        <v>3.9</v>
      </c>
      <c r="AK20" s="6">
        <v>4.17</v>
      </c>
      <c r="AM20" s="6">
        <v>3.24</v>
      </c>
      <c r="AO20" s="6">
        <v>2.77</v>
      </c>
      <c r="AQ20" s="6">
        <v>4.29</v>
      </c>
      <c r="AW20" s="6">
        <v>2.75</v>
      </c>
      <c r="AY20" s="6">
        <v>2.6</v>
      </c>
      <c r="BA20" s="6">
        <v>3.08</v>
      </c>
      <c r="BC20" s="6">
        <v>4.2699999999999996</v>
      </c>
      <c r="BE20" s="6">
        <v>2.91</v>
      </c>
      <c r="BI20" s="6">
        <v>2.86</v>
      </c>
      <c r="BM20" s="6">
        <v>2.27</v>
      </c>
      <c r="BP20" s="6">
        <v>3.37</v>
      </c>
      <c r="BR20" s="6">
        <v>3.69</v>
      </c>
      <c r="BT20" s="6">
        <v>2.21</v>
      </c>
      <c r="BV20" s="6">
        <v>1.57</v>
      </c>
      <c r="BX20" s="6">
        <v>2.21</v>
      </c>
      <c r="BZ20" s="6">
        <v>5.63</v>
      </c>
      <c r="CB20" s="6">
        <v>4.3600000000000003</v>
      </c>
      <c r="CD20" s="6">
        <v>3.68</v>
      </c>
      <c r="CF20" s="6">
        <v>11.09</v>
      </c>
      <c r="CH20" s="6">
        <v>7.55</v>
      </c>
      <c r="CJ20" s="6">
        <v>6.31</v>
      </c>
      <c r="CN20" s="6">
        <v>5.14</v>
      </c>
      <c r="CR20" s="6">
        <v>17.18</v>
      </c>
      <c r="CT20" s="6">
        <v>18.28</v>
      </c>
      <c r="CV20" s="6">
        <v>7.59</v>
      </c>
      <c r="CX20" s="6">
        <v>8.6300000000000008</v>
      </c>
      <c r="CZ20" s="6">
        <v>5.25</v>
      </c>
      <c r="DD20" s="6">
        <v>6.26</v>
      </c>
      <c r="DF20" s="6">
        <v>7.03</v>
      </c>
      <c r="DH20" s="6">
        <v>5.56</v>
      </c>
      <c r="DJ20" s="6">
        <v>8.69</v>
      </c>
      <c r="DL20" s="6">
        <v>138.88</v>
      </c>
      <c r="DN20" s="6">
        <v>7.76</v>
      </c>
      <c r="DP20" s="6">
        <v>5.1100000000000003</v>
      </c>
      <c r="DR20" s="6">
        <v>4.1100000000000003</v>
      </c>
      <c r="DT20" s="6">
        <v>10.59</v>
      </c>
      <c r="DV20" s="6">
        <v>54.16</v>
      </c>
      <c r="EB20" s="6">
        <v>51.03</v>
      </c>
      <c r="ED20" s="6">
        <v>153.09</v>
      </c>
      <c r="EL20" s="6">
        <v>76.55</v>
      </c>
      <c r="EN20" s="6">
        <v>38.520000000000003</v>
      </c>
      <c r="EP20" s="6">
        <v>18.91</v>
      </c>
      <c r="ER20" s="6">
        <v>23.64</v>
      </c>
      <c r="ET20" s="6">
        <v>17.25</v>
      </c>
      <c r="EV20" s="6">
        <v>18.86</v>
      </c>
      <c r="EX20" s="6">
        <v>1.2</v>
      </c>
      <c r="FB20" s="6">
        <v>18.3</v>
      </c>
      <c r="FD20" s="6">
        <v>9.0500000000000007</v>
      </c>
      <c r="FF20" s="6">
        <v>7.24</v>
      </c>
      <c r="FH20" s="6">
        <v>2.69</v>
      </c>
      <c r="FJ20" s="6">
        <v>275.31</v>
      </c>
      <c r="FL20" s="6">
        <v>14.3</v>
      </c>
      <c r="FN20" s="6">
        <v>5.7</v>
      </c>
      <c r="FP20" s="6">
        <v>3.4</v>
      </c>
      <c r="FR20" s="6">
        <v>13.5</v>
      </c>
      <c r="FT20" s="6">
        <v>2</v>
      </c>
      <c r="FV20" s="6">
        <v>1.2</v>
      </c>
      <c r="FX20" s="6">
        <v>46.02</v>
      </c>
      <c r="FZ20" s="6">
        <v>8.0500000000000007</v>
      </c>
      <c r="GB20" s="6">
        <v>1</v>
      </c>
      <c r="GD20" s="6">
        <v>13.59</v>
      </c>
      <c r="GF20" s="6">
        <v>1</v>
      </c>
    </row>
    <row r="21" spans="3:188">
      <c r="C21">
        <v>1879</v>
      </c>
      <c r="D21" s="6">
        <v>7.53</v>
      </c>
      <c r="F21" s="6">
        <v>4.8499999999999996</v>
      </c>
      <c r="H21" s="6">
        <v>2.98</v>
      </c>
      <c r="J21" s="6">
        <v>3.92</v>
      </c>
      <c r="L21" s="6">
        <v>3.51</v>
      </c>
      <c r="N21" s="6">
        <v>3.68</v>
      </c>
      <c r="P21" s="6">
        <v>2.35</v>
      </c>
      <c r="R21" s="6">
        <v>1.1299999999999999</v>
      </c>
      <c r="T21" s="6">
        <v>2.9</v>
      </c>
      <c r="V21" s="6">
        <v>2.2200000000000002</v>
      </c>
      <c r="X21" s="6">
        <v>2.62</v>
      </c>
      <c r="AA21" s="6">
        <v>28.29</v>
      </c>
      <c r="AC21" s="6">
        <v>51.61</v>
      </c>
      <c r="AE21" s="6">
        <v>5.0999999999999996</v>
      </c>
      <c r="AG21" s="6">
        <v>4.8600000000000003</v>
      </c>
      <c r="AI21" s="6">
        <v>4.17</v>
      </c>
      <c r="AK21" s="6">
        <v>4.45</v>
      </c>
      <c r="AM21" s="6">
        <v>3.46</v>
      </c>
      <c r="AO21" s="6">
        <v>2.96</v>
      </c>
      <c r="AQ21" s="6">
        <v>4.58</v>
      </c>
      <c r="AW21" s="6">
        <v>2.93</v>
      </c>
      <c r="AY21" s="6">
        <v>2.78</v>
      </c>
      <c r="BA21" s="6">
        <v>3.29</v>
      </c>
      <c r="BC21" s="6">
        <v>4.55</v>
      </c>
      <c r="BE21" s="6">
        <v>3.11</v>
      </c>
      <c r="BI21" s="6">
        <v>3.05</v>
      </c>
      <c r="BM21" s="6">
        <v>2.4300000000000002</v>
      </c>
      <c r="BP21" s="6">
        <v>3.6</v>
      </c>
      <c r="BR21" s="6">
        <v>3.94</v>
      </c>
      <c r="BT21" s="6">
        <v>2.36</v>
      </c>
      <c r="BV21" s="6">
        <v>1.67</v>
      </c>
      <c r="BX21" s="6">
        <v>2.36</v>
      </c>
      <c r="BZ21" s="6">
        <v>6.02</v>
      </c>
      <c r="CB21" s="6">
        <v>4.66</v>
      </c>
      <c r="CD21" s="6">
        <v>3.93</v>
      </c>
      <c r="CF21" s="6">
        <v>11.84</v>
      </c>
      <c r="CH21" s="6">
        <v>8.06</v>
      </c>
      <c r="CJ21" s="6">
        <v>6.74</v>
      </c>
      <c r="CN21" s="6">
        <v>5.49</v>
      </c>
      <c r="CR21" s="6">
        <v>18.34</v>
      </c>
      <c r="CT21" s="6">
        <v>19.52</v>
      </c>
      <c r="CV21" s="6">
        <v>8.01</v>
      </c>
      <c r="CX21" s="6">
        <v>9.2100000000000009</v>
      </c>
      <c r="CZ21" s="6">
        <v>5.61</v>
      </c>
      <c r="DD21" s="6">
        <v>6.68</v>
      </c>
      <c r="DF21" s="6">
        <v>7.51</v>
      </c>
      <c r="DH21" s="6">
        <v>5.94</v>
      </c>
      <c r="DJ21" s="6">
        <v>9.2799999999999994</v>
      </c>
      <c r="DL21" s="6">
        <v>165.69</v>
      </c>
      <c r="DN21" s="6">
        <v>6.2</v>
      </c>
      <c r="DP21" s="6">
        <v>4.8600000000000003</v>
      </c>
      <c r="DR21" s="6">
        <v>4.42</v>
      </c>
      <c r="DT21" s="6">
        <v>11.31</v>
      </c>
      <c r="DV21" s="6">
        <v>57.83</v>
      </c>
      <c r="EB21" s="6">
        <v>72</v>
      </c>
      <c r="ED21" s="6">
        <v>216</v>
      </c>
      <c r="EL21" s="6">
        <v>108</v>
      </c>
      <c r="EN21" s="6">
        <v>40.68</v>
      </c>
      <c r="EP21" s="6">
        <v>20.190000000000001</v>
      </c>
      <c r="ER21" s="6">
        <v>25.24</v>
      </c>
      <c r="ET21" s="6">
        <v>18.420000000000002</v>
      </c>
      <c r="EV21" s="6">
        <v>20.14</v>
      </c>
      <c r="EX21" s="6">
        <v>1.35</v>
      </c>
      <c r="FB21" s="6">
        <v>19.2</v>
      </c>
      <c r="FD21" s="6">
        <v>11.78</v>
      </c>
      <c r="FF21" s="6">
        <v>7.73</v>
      </c>
      <c r="FH21" s="6">
        <v>3.34</v>
      </c>
      <c r="FJ21" s="6">
        <v>321.48</v>
      </c>
      <c r="FL21" s="6">
        <v>15.3</v>
      </c>
      <c r="FN21" s="6">
        <v>6.1</v>
      </c>
      <c r="FP21" s="6">
        <v>3.6</v>
      </c>
      <c r="FR21" s="6">
        <v>14.4</v>
      </c>
      <c r="FT21" s="6">
        <v>2.2000000000000002</v>
      </c>
      <c r="FV21" s="6">
        <v>1.3</v>
      </c>
      <c r="FX21" s="6">
        <v>43.64</v>
      </c>
      <c r="FZ21" s="6">
        <v>8.26</v>
      </c>
      <c r="GB21" s="6">
        <v>1.06</v>
      </c>
      <c r="GD21" s="6">
        <v>14.51</v>
      </c>
      <c r="GF21" s="6">
        <v>1.06</v>
      </c>
    </row>
    <row r="22" spans="3:188">
      <c r="C22">
        <v>1880</v>
      </c>
      <c r="D22" s="6">
        <v>9.4600000000000009</v>
      </c>
      <c r="F22" s="6">
        <v>6.78</v>
      </c>
      <c r="H22" s="6">
        <v>3.58</v>
      </c>
      <c r="J22" s="6">
        <v>5.18</v>
      </c>
      <c r="L22" s="6">
        <v>3.73</v>
      </c>
      <c r="N22" s="6">
        <v>3.91</v>
      </c>
      <c r="P22" s="6">
        <v>2.35</v>
      </c>
      <c r="R22" s="6">
        <v>1.1599999999999999</v>
      </c>
      <c r="T22" s="6">
        <v>2.85</v>
      </c>
      <c r="V22" s="6">
        <v>2.21</v>
      </c>
      <c r="X22" s="6">
        <v>2.58</v>
      </c>
      <c r="AA22" s="6">
        <v>30.08</v>
      </c>
      <c r="AC22" s="6">
        <v>54.88</v>
      </c>
      <c r="AE22" s="6">
        <v>5.95</v>
      </c>
      <c r="AG22" s="6">
        <v>7.6</v>
      </c>
      <c r="AI22" s="6">
        <v>4.43</v>
      </c>
      <c r="AK22" s="6">
        <v>4.7300000000000004</v>
      </c>
      <c r="AM22" s="6">
        <v>3.68</v>
      </c>
      <c r="AO22" s="6">
        <v>3.14</v>
      </c>
      <c r="AQ22" s="6">
        <v>4.87</v>
      </c>
      <c r="AW22" s="6">
        <v>3.12</v>
      </c>
      <c r="AY22" s="6">
        <v>2.95</v>
      </c>
      <c r="BA22" s="6">
        <v>3.5</v>
      </c>
      <c r="BC22" s="6">
        <v>4.84</v>
      </c>
      <c r="BE22" s="6">
        <v>3.3</v>
      </c>
      <c r="BI22" s="6">
        <v>3.25</v>
      </c>
      <c r="BM22" s="6">
        <v>2.58</v>
      </c>
      <c r="BP22" s="6">
        <v>3.83</v>
      </c>
      <c r="BR22" s="6">
        <v>4.1900000000000004</v>
      </c>
      <c r="BT22" s="6">
        <v>2.5099999999999998</v>
      </c>
      <c r="BV22" s="6">
        <v>1.78</v>
      </c>
      <c r="BX22" s="6">
        <v>2.5099999999999998</v>
      </c>
      <c r="BZ22" s="6">
        <v>6.4</v>
      </c>
      <c r="CB22" s="6">
        <v>4.95</v>
      </c>
      <c r="CD22" s="6">
        <v>4.17</v>
      </c>
      <c r="CF22" s="6">
        <v>12.59</v>
      </c>
      <c r="CH22" s="6">
        <v>8.57</v>
      </c>
      <c r="CJ22" s="6">
        <v>7.17</v>
      </c>
      <c r="CN22" s="6">
        <v>5.84</v>
      </c>
      <c r="CR22" s="6">
        <v>19.5</v>
      </c>
      <c r="CT22" s="6">
        <v>20.76</v>
      </c>
      <c r="CV22" s="6">
        <v>8.52</v>
      </c>
      <c r="CX22" s="6">
        <v>9.8000000000000007</v>
      </c>
      <c r="CZ22" s="6">
        <v>5.96</v>
      </c>
      <c r="DD22" s="6">
        <v>7.1</v>
      </c>
      <c r="DF22" s="6">
        <v>7.99</v>
      </c>
      <c r="DH22" s="6">
        <v>6.32</v>
      </c>
      <c r="DJ22" s="6">
        <v>9.8699999999999992</v>
      </c>
      <c r="DL22" s="6">
        <v>163.06</v>
      </c>
      <c r="DN22" s="6">
        <v>6.11</v>
      </c>
      <c r="DP22" s="6">
        <v>5.66</v>
      </c>
      <c r="DR22" s="6">
        <v>4.8499999999999996</v>
      </c>
      <c r="DT22" s="6">
        <v>12.03</v>
      </c>
      <c r="DV22" s="6">
        <v>61.5</v>
      </c>
      <c r="EB22" s="6">
        <v>90</v>
      </c>
      <c r="ED22" s="6">
        <v>270</v>
      </c>
      <c r="EL22" s="6">
        <v>135</v>
      </c>
      <c r="EN22" s="6">
        <v>50.82</v>
      </c>
      <c r="EP22" s="6">
        <v>21.47</v>
      </c>
      <c r="ER22" s="6">
        <v>26.84</v>
      </c>
      <c r="ET22" s="6">
        <v>19.579999999999998</v>
      </c>
      <c r="EV22" s="6">
        <v>21.42</v>
      </c>
      <c r="EX22" s="6">
        <v>1.47</v>
      </c>
      <c r="FB22" s="6">
        <v>18.899999999999999</v>
      </c>
      <c r="FD22" s="6">
        <v>14.22</v>
      </c>
      <c r="FF22" s="6">
        <v>8.2200000000000006</v>
      </c>
      <c r="FH22" s="6">
        <v>0.52</v>
      </c>
      <c r="FJ22" s="6">
        <v>267.95999999999998</v>
      </c>
      <c r="FL22" s="6">
        <v>16.2</v>
      </c>
      <c r="FN22" s="6">
        <v>6.5</v>
      </c>
      <c r="FP22" s="6">
        <v>3.8</v>
      </c>
      <c r="FR22" s="6">
        <v>15.3</v>
      </c>
      <c r="FT22" s="6">
        <v>2.2999999999999998</v>
      </c>
      <c r="FV22" s="6">
        <v>1.4</v>
      </c>
      <c r="FX22" s="6">
        <v>41.26</v>
      </c>
      <c r="FZ22" s="6">
        <v>9.73</v>
      </c>
      <c r="GB22" s="6">
        <v>1.1299999999999999</v>
      </c>
      <c r="GD22" s="6">
        <v>15.43</v>
      </c>
      <c r="GF22" s="6">
        <v>1.1299999999999999</v>
      </c>
    </row>
    <row r="23" spans="3:188">
      <c r="C23">
        <v>1881</v>
      </c>
      <c r="D23" s="6">
        <v>10.08</v>
      </c>
      <c r="F23" s="6">
        <v>5.92</v>
      </c>
      <c r="H23" s="6">
        <v>2.73</v>
      </c>
      <c r="J23" s="6">
        <v>4.33</v>
      </c>
      <c r="L23" s="6">
        <v>3.95</v>
      </c>
      <c r="N23" s="6">
        <v>4.1500000000000004</v>
      </c>
      <c r="P23" s="6">
        <v>2.34</v>
      </c>
      <c r="R23" s="6">
        <v>1.18</v>
      </c>
      <c r="T23" s="6">
        <v>2.81</v>
      </c>
      <c r="V23" s="6">
        <v>2.19</v>
      </c>
      <c r="X23" s="6">
        <v>2.54</v>
      </c>
      <c r="AA23" s="6">
        <v>31.88</v>
      </c>
      <c r="AC23" s="6">
        <v>58.16</v>
      </c>
      <c r="AE23" s="6">
        <v>5.93</v>
      </c>
      <c r="AG23" s="6">
        <v>10.220000000000001</v>
      </c>
      <c r="AI23" s="6">
        <v>4.7</v>
      </c>
      <c r="AK23" s="6">
        <v>5.01</v>
      </c>
      <c r="AM23" s="6">
        <v>3.9</v>
      </c>
      <c r="AO23" s="6">
        <v>3.33</v>
      </c>
      <c r="AQ23" s="6">
        <v>5.16</v>
      </c>
      <c r="AW23" s="6">
        <v>3.3</v>
      </c>
      <c r="AY23" s="6">
        <v>3.13</v>
      </c>
      <c r="BA23" s="6">
        <v>3.71</v>
      </c>
      <c r="BC23" s="6">
        <v>5.13</v>
      </c>
      <c r="BE23" s="6">
        <v>3.5</v>
      </c>
      <c r="BI23" s="6">
        <v>3.44</v>
      </c>
      <c r="BM23" s="6">
        <v>2.73</v>
      </c>
      <c r="BP23" s="6">
        <v>4.0599999999999996</v>
      </c>
      <c r="BR23" s="6">
        <v>4.4400000000000004</v>
      </c>
      <c r="BT23" s="6">
        <v>2.66</v>
      </c>
      <c r="BV23" s="6">
        <v>1.88</v>
      </c>
      <c r="BX23" s="6">
        <v>2.66</v>
      </c>
      <c r="BZ23" s="6">
        <v>6.78</v>
      </c>
      <c r="CB23" s="6">
        <v>5.25</v>
      </c>
      <c r="CD23" s="6">
        <v>4.42</v>
      </c>
      <c r="CF23" s="6">
        <v>13.34</v>
      </c>
      <c r="CH23" s="6">
        <v>9.08</v>
      </c>
      <c r="CJ23" s="6">
        <v>7.59</v>
      </c>
      <c r="CN23" s="6">
        <v>6.19</v>
      </c>
      <c r="CR23" s="6">
        <v>20.66</v>
      </c>
      <c r="CT23" s="6">
        <v>22</v>
      </c>
      <c r="CV23" s="6">
        <v>9.0299999999999994</v>
      </c>
      <c r="CX23" s="6">
        <v>10.38</v>
      </c>
      <c r="CZ23" s="6">
        <v>6.32</v>
      </c>
      <c r="DD23" s="6">
        <v>7.53</v>
      </c>
      <c r="DF23" s="6">
        <v>8.4600000000000009</v>
      </c>
      <c r="DH23" s="6">
        <v>6.69</v>
      </c>
      <c r="DJ23" s="6">
        <v>10.45</v>
      </c>
      <c r="DL23" s="6">
        <v>172.63</v>
      </c>
      <c r="DN23" s="6">
        <v>8.81</v>
      </c>
      <c r="DP23" s="6">
        <v>8.48</v>
      </c>
      <c r="DR23" s="6">
        <v>5.87</v>
      </c>
      <c r="DT23" s="6">
        <v>12.74</v>
      </c>
      <c r="DV23" s="6">
        <v>65.16</v>
      </c>
      <c r="EB23" s="6">
        <v>97.59</v>
      </c>
      <c r="ED23" s="6">
        <v>292.77</v>
      </c>
      <c r="EL23" s="6">
        <v>146.38999999999999</v>
      </c>
      <c r="EN23" s="6">
        <v>62.94</v>
      </c>
      <c r="EP23" s="6">
        <v>22.75</v>
      </c>
      <c r="ER23" s="6">
        <v>28.44</v>
      </c>
      <c r="ET23" s="6">
        <v>20.75</v>
      </c>
      <c r="EV23" s="6">
        <v>22.7</v>
      </c>
      <c r="EX23" s="6">
        <v>1.64</v>
      </c>
      <c r="FB23" s="6">
        <v>21.63</v>
      </c>
      <c r="FD23" s="6">
        <v>12.98</v>
      </c>
      <c r="FF23" s="6">
        <v>8.7100000000000009</v>
      </c>
      <c r="FH23" s="6">
        <v>1.5</v>
      </c>
      <c r="FJ23" s="6">
        <v>384.75</v>
      </c>
      <c r="FL23" s="6">
        <v>17.2</v>
      </c>
      <c r="FN23" s="6">
        <v>6.9</v>
      </c>
      <c r="FP23" s="6">
        <v>4</v>
      </c>
      <c r="FR23" s="6">
        <v>16.3</v>
      </c>
      <c r="FT23" s="6">
        <v>2.4</v>
      </c>
      <c r="FV23" s="6">
        <v>1.4</v>
      </c>
      <c r="FX23" s="6">
        <v>38.880000000000003</v>
      </c>
      <c r="FZ23" s="6">
        <v>10.44</v>
      </c>
      <c r="GB23" s="6">
        <v>1.2</v>
      </c>
      <c r="GD23" s="6">
        <v>16.350000000000001</v>
      </c>
      <c r="GF23" s="6">
        <v>1.2</v>
      </c>
    </row>
    <row r="24" spans="3:188">
      <c r="C24">
        <v>1882</v>
      </c>
      <c r="D24" s="6">
        <v>8.0399999999999991</v>
      </c>
      <c r="F24" s="6">
        <v>4.9400000000000004</v>
      </c>
      <c r="H24" s="6">
        <v>1.82</v>
      </c>
      <c r="J24" s="6">
        <v>3.38</v>
      </c>
      <c r="L24" s="6">
        <v>3.7</v>
      </c>
      <c r="N24" s="6">
        <v>3.87</v>
      </c>
      <c r="P24" s="6">
        <v>2.33</v>
      </c>
      <c r="R24" s="6">
        <v>1.2</v>
      </c>
      <c r="T24" s="6">
        <v>2.76</v>
      </c>
      <c r="V24" s="6">
        <v>2.1800000000000002</v>
      </c>
      <c r="X24" s="6">
        <v>2.5099999999999998</v>
      </c>
      <c r="AA24" s="6">
        <v>30.2</v>
      </c>
      <c r="AC24" s="6">
        <v>54.53</v>
      </c>
      <c r="AE24" s="6">
        <v>6.1</v>
      </c>
      <c r="AG24" s="6">
        <v>11.22</v>
      </c>
      <c r="AI24" s="6">
        <v>4.42</v>
      </c>
      <c r="AK24" s="6">
        <v>4.67</v>
      </c>
      <c r="AM24" s="6">
        <v>4.0199999999999996</v>
      </c>
      <c r="AO24" s="6">
        <v>3.13</v>
      </c>
      <c r="AQ24" s="6">
        <v>4.9800000000000004</v>
      </c>
      <c r="AW24" s="6">
        <v>3.3</v>
      </c>
      <c r="AY24" s="6">
        <v>3.22</v>
      </c>
      <c r="BA24" s="6">
        <v>3.81</v>
      </c>
      <c r="BC24" s="6">
        <v>5.32</v>
      </c>
      <c r="BE24" s="6">
        <v>3.55</v>
      </c>
      <c r="BI24" s="6">
        <v>3.54</v>
      </c>
      <c r="BM24" s="6">
        <v>2.64</v>
      </c>
      <c r="BP24" s="6">
        <v>4.53</v>
      </c>
      <c r="BR24" s="6">
        <v>4.5</v>
      </c>
      <c r="BT24" s="6">
        <v>2.7</v>
      </c>
      <c r="BV24" s="6">
        <v>1.79</v>
      </c>
      <c r="BX24" s="6">
        <v>2.5299999999999998</v>
      </c>
      <c r="BZ24" s="6">
        <v>6.45</v>
      </c>
      <c r="CB24" s="6">
        <v>5.19</v>
      </c>
      <c r="CD24" s="6">
        <v>4.38</v>
      </c>
      <c r="CF24" s="6">
        <v>12.82</v>
      </c>
      <c r="CH24" s="6">
        <v>8.31</v>
      </c>
      <c r="CJ24" s="6">
        <v>7.82</v>
      </c>
      <c r="CN24" s="6">
        <v>6.37</v>
      </c>
      <c r="CR24" s="6">
        <v>19.59</v>
      </c>
      <c r="CT24" s="6">
        <v>21.29</v>
      </c>
      <c r="CV24" s="6">
        <v>8.73</v>
      </c>
      <c r="CX24" s="6">
        <v>10.039999999999999</v>
      </c>
      <c r="CZ24" s="6">
        <v>6.11</v>
      </c>
      <c r="DD24" s="6">
        <v>7.86</v>
      </c>
      <c r="DF24" s="6">
        <v>7.97</v>
      </c>
      <c r="DH24" s="6">
        <v>6.37</v>
      </c>
      <c r="DJ24" s="6">
        <v>10.15</v>
      </c>
      <c r="DL24" s="6">
        <v>156</v>
      </c>
      <c r="DN24" s="6">
        <v>9.14</v>
      </c>
      <c r="DP24" s="6">
        <v>9.51</v>
      </c>
      <c r="DR24" s="6">
        <v>6.18</v>
      </c>
      <c r="DT24" s="6">
        <v>12.4</v>
      </c>
      <c r="DV24" s="6">
        <v>60.62</v>
      </c>
      <c r="EB24" s="6">
        <v>110.7</v>
      </c>
      <c r="ED24" s="6">
        <v>332.1</v>
      </c>
      <c r="EL24" s="6">
        <v>166.05</v>
      </c>
      <c r="EN24" s="6">
        <v>71.790000000000006</v>
      </c>
      <c r="EP24" s="6">
        <v>21.03</v>
      </c>
      <c r="ER24" s="6">
        <v>26.29</v>
      </c>
      <c r="ET24" s="6">
        <v>21.13</v>
      </c>
      <c r="EV24" s="6">
        <v>22.34</v>
      </c>
      <c r="EX24" s="6">
        <v>1.66</v>
      </c>
      <c r="FB24" s="6">
        <v>17.28</v>
      </c>
      <c r="FD24" s="6">
        <v>10.54</v>
      </c>
      <c r="FF24" s="6">
        <v>7.84</v>
      </c>
      <c r="FH24" s="6">
        <v>1.1200000000000001</v>
      </c>
      <c r="FJ24" s="6">
        <v>295.14999999999998</v>
      </c>
      <c r="FL24" s="6">
        <v>17.600000000000001</v>
      </c>
      <c r="FN24" s="6">
        <v>7</v>
      </c>
      <c r="FP24" s="6">
        <v>3.9</v>
      </c>
      <c r="FR24" s="6">
        <v>14.9</v>
      </c>
      <c r="FT24" s="6">
        <v>2.9</v>
      </c>
      <c r="FV24" s="6">
        <v>3.2</v>
      </c>
      <c r="FX24" s="6">
        <v>36.5</v>
      </c>
      <c r="FZ24" s="6">
        <v>9.19</v>
      </c>
      <c r="GB24" s="6">
        <v>1.23</v>
      </c>
      <c r="GD24" s="6">
        <v>15.65</v>
      </c>
      <c r="GF24" s="6">
        <v>1.23</v>
      </c>
    </row>
    <row r="25" spans="3:188">
      <c r="C25">
        <v>1883</v>
      </c>
      <c r="D25" s="6">
        <v>5.63</v>
      </c>
      <c r="F25" s="6">
        <v>4</v>
      </c>
      <c r="H25" s="6">
        <v>1.38</v>
      </c>
      <c r="J25" s="6">
        <v>2.69</v>
      </c>
      <c r="L25" s="6">
        <v>3.44</v>
      </c>
      <c r="N25" s="6">
        <v>3.59</v>
      </c>
      <c r="P25" s="6">
        <v>2.33</v>
      </c>
      <c r="R25" s="6">
        <v>1.22</v>
      </c>
      <c r="T25" s="6">
        <v>2.71</v>
      </c>
      <c r="V25" s="6">
        <v>2.16</v>
      </c>
      <c r="X25" s="6">
        <v>2.4700000000000002</v>
      </c>
      <c r="AA25" s="6">
        <v>28.52</v>
      </c>
      <c r="AC25" s="6">
        <v>50.89</v>
      </c>
      <c r="AE25" s="6">
        <v>4.72</v>
      </c>
      <c r="AG25" s="6">
        <v>5.55</v>
      </c>
      <c r="AI25" s="6">
        <v>4.1399999999999997</v>
      </c>
      <c r="AK25" s="6">
        <v>4.33</v>
      </c>
      <c r="AM25" s="6">
        <v>4.1500000000000004</v>
      </c>
      <c r="AO25" s="6">
        <v>2.92</v>
      </c>
      <c r="AQ25" s="6">
        <v>4.8</v>
      </c>
      <c r="AW25" s="6">
        <v>3.3</v>
      </c>
      <c r="AY25" s="6">
        <v>3.32</v>
      </c>
      <c r="BA25" s="6">
        <v>3.9</v>
      </c>
      <c r="BC25" s="6">
        <v>5.5</v>
      </c>
      <c r="BE25" s="6">
        <v>3.61</v>
      </c>
      <c r="BI25" s="6">
        <v>3.63</v>
      </c>
      <c r="BM25" s="6">
        <v>2.5499999999999998</v>
      </c>
      <c r="BP25" s="6">
        <v>5</v>
      </c>
      <c r="BR25" s="6">
        <v>4.5599999999999996</v>
      </c>
      <c r="BT25" s="6">
        <v>2.73</v>
      </c>
      <c r="BV25" s="6">
        <v>1.7</v>
      </c>
      <c r="BX25" s="6">
        <v>2.4</v>
      </c>
      <c r="BZ25" s="6">
        <v>6.12</v>
      </c>
      <c r="CB25" s="6">
        <v>5.13</v>
      </c>
      <c r="CD25" s="6">
        <v>4.34</v>
      </c>
      <c r="CF25" s="6">
        <v>12.3</v>
      </c>
      <c r="CH25" s="6">
        <v>7.55</v>
      </c>
      <c r="CJ25" s="6">
        <v>8.0500000000000007</v>
      </c>
      <c r="CN25" s="6">
        <v>6.56</v>
      </c>
      <c r="CR25" s="6">
        <v>18.52</v>
      </c>
      <c r="CT25" s="6">
        <v>20.57</v>
      </c>
      <c r="CV25" s="6">
        <v>8.43</v>
      </c>
      <c r="CX25" s="6">
        <v>9.69</v>
      </c>
      <c r="CZ25" s="6">
        <v>5.9</v>
      </c>
      <c r="DD25" s="6">
        <v>8.1999999999999993</v>
      </c>
      <c r="DF25" s="6">
        <v>7.47</v>
      </c>
      <c r="DH25" s="6">
        <v>6.05</v>
      </c>
      <c r="DJ25" s="6">
        <v>9.84</v>
      </c>
      <c r="DL25" s="6">
        <v>118.59</v>
      </c>
      <c r="DN25" s="6">
        <v>6.05</v>
      </c>
      <c r="DP25" s="6">
        <v>6.41</v>
      </c>
      <c r="DR25" s="6">
        <v>4.2</v>
      </c>
      <c r="DT25" s="6">
        <v>12.06</v>
      </c>
      <c r="DV25" s="6">
        <v>56.08</v>
      </c>
      <c r="EB25" s="6">
        <v>60.03</v>
      </c>
      <c r="ED25" s="6">
        <v>180.09</v>
      </c>
      <c r="EL25" s="6">
        <v>90.05</v>
      </c>
      <c r="EN25" s="6">
        <v>46.8</v>
      </c>
      <c r="EP25" s="6">
        <v>19.309999999999999</v>
      </c>
      <c r="ER25" s="6">
        <v>24.14</v>
      </c>
      <c r="ET25" s="6">
        <v>21.51</v>
      </c>
      <c r="EV25" s="6">
        <v>21.98</v>
      </c>
      <c r="EX25" s="6">
        <v>1.19</v>
      </c>
      <c r="FB25" s="6">
        <v>21.24</v>
      </c>
      <c r="FD25" s="6">
        <v>7.86</v>
      </c>
      <c r="FF25" s="6">
        <v>6.96</v>
      </c>
      <c r="FH25" s="6" t="s">
        <v>68</v>
      </c>
      <c r="FJ25" s="6">
        <v>244.53</v>
      </c>
      <c r="FL25" s="6">
        <v>18.100000000000001</v>
      </c>
      <c r="FN25" s="6">
        <v>7.2</v>
      </c>
      <c r="FP25" s="6">
        <v>3.7</v>
      </c>
      <c r="FR25" s="6">
        <v>13.6</v>
      </c>
      <c r="FT25" s="6">
        <v>3.3</v>
      </c>
      <c r="FV25" s="6">
        <v>5.2</v>
      </c>
      <c r="FX25" s="6">
        <v>34.119999999999997</v>
      </c>
      <c r="FZ25" s="6">
        <v>6.5</v>
      </c>
      <c r="GB25" s="6">
        <v>1.26</v>
      </c>
      <c r="GD25" s="6">
        <v>14.96</v>
      </c>
      <c r="GF25" s="6">
        <v>1.26</v>
      </c>
    </row>
    <row r="26" spans="3:188">
      <c r="C26">
        <v>1884</v>
      </c>
      <c r="D26" s="6">
        <v>4.63</v>
      </c>
      <c r="F26" s="6">
        <v>3.99</v>
      </c>
      <c r="H26" s="6">
        <v>1.48</v>
      </c>
      <c r="J26" s="6">
        <v>2.74</v>
      </c>
      <c r="L26" s="6">
        <v>3.19</v>
      </c>
      <c r="N26" s="6">
        <v>3.31</v>
      </c>
      <c r="P26" s="6">
        <v>2.3199999999999998</v>
      </c>
      <c r="R26" s="6">
        <v>1.24</v>
      </c>
      <c r="T26" s="6">
        <v>2.66</v>
      </c>
      <c r="V26" s="6">
        <v>2.14</v>
      </c>
      <c r="X26" s="6">
        <v>2.44</v>
      </c>
      <c r="AA26" s="6">
        <v>26.84</v>
      </c>
      <c r="AC26" s="6">
        <v>47.26</v>
      </c>
      <c r="AE26" s="6">
        <v>4.08</v>
      </c>
      <c r="AG26" s="6">
        <v>7.49</v>
      </c>
      <c r="AI26" s="6">
        <v>3.86</v>
      </c>
      <c r="AK26" s="6">
        <v>3.99</v>
      </c>
      <c r="AM26" s="6">
        <v>4.2699999999999996</v>
      </c>
      <c r="AO26" s="6">
        <v>2.72</v>
      </c>
      <c r="AQ26" s="6">
        <v>4.62</v>
      </c>
      <c r="AW26" s="6">
        <v>3.29</v>
      </c>
      <c r="AY26" s="6">
        <v>3.41</v>
      </c>
      <c r="BA26" s="6">
        <v>4</v>
      </c>
      <c r="BC26" s="6">
        <v>5.68</v>
      </c>
      <c r="BE26" s="6">
        <v>3.66</v>
      </c>
      <c r="BI26" s="6">
        <v>3.73</v>
      </c>
      <c r="BM26" s="6">
        <v>2.4500000000000002</v>
      </c>
      <c r="BP26" s="6">
        <v>5.47</v>
      </c>
      <c r="BR26" s="6">
        <v>4.62</v>
      </c>
      <c r="BT26" s="6">
        <v>2.77</v>
      </c>
      <c r="BV26" s="6">
        <v>1.61</v>
      </c>
      <c r="BX26" s="6">
        <v>2.2799999999999998</v>
      </c>
      <c r="BZ26" s="6">
        <v>5.8</v>
      </c>
      <c r="CB26" s="6">
        <v>5.07</v>
      </c>
      <c r="CD26" s="6">
        <v>4.29</v>
      </c>
      <c r="CF26" s="6">
        <v>11.77</v>
      </c>
      <c r="CH26" s="6">
        <v>6.78</v>
      </c>
      <c r="CJ26" s="6">
        <v>8.27</v>
      </c>
      <c r="CN26" s="6">
        <v>6.74</v>
      </c>
      <c r="CR26" s="6">
        <v>17.45</v>
      </c>
      <c r="CT26" s="6">
        <v>19.86</v>
      </c>
      <c r="CV26" s="6">
        <v>8.14</v>
      </c>
      <c r="CX26" s="6">
        <v>9.36</v>
      </c>
      <c r="CZ26" s="6">
        <v>5.69</v>
      </c>
      <c r="DD26" s="6">
        <v>8.5399999999999991</v>
      </c>
      <c r="DF26" s="6">
        <v>6.97</v>
      </c>
      <c r="DH26" s="6">
        <v>5.72</v>
      </c>
      <c r="DJ26" s="6">
        <v>9.5299999999999994</v>
      </c>
      <c r="DL26" s="6">
        <v>102.66</v>
      </c>
      <c r="DN26" s="6">
        <v>4.7</v>
      </c>
      <c r="DP26" s="6">
        <v>3.97</v>
      </c>
      <c r="DR26" s="6">
        <v>3.1</v>
      </c>
      <c r="DT26" s="6">
        <v>11.72</v>
      </c>
      <c r="DV26" s="6">
        <v>51.54</v>
      </c>
      <c r="EB26" s="6">
        <v>48.69</v>
      </c>
      <c r="ED26" s="6">
        <v>146.07</v>
      </c>
      <c r="EL26" s="6">
        <v>73.040000000000006</v>
      </c>
      <c r="EN26" s="6">
        <v>36.090000000000003</v>
      </c>
      <c r="EP26" s="6">
        <v>17.59</v>
      </c>
      <c r="ER26" s="6">
        <v>21.99</v>
      </c>
      <c r="ET26" s="6">
        <v>21.89</v>
      </c>
      <c r="EV26" s="6">
        <v>21.62</v>
      </c>
      <c r="EX26" s="6">
        <v>1.03</v>
      </c>
      <c r="EZ26" s="6">
        <v>18.55</v>
      </c>
      <c r="FB26" s="6">
        <v>19.440000000000001</v>
      </c>
      <c r="FD26" s="6">
        <v>10.3</v>
      </c>
      <c r="FF26" s="6">
        <v>6.09</v>
      </c>
      <c r="FH26" s="6">
        <v>0.95</v>
      </c>
      <c r="FJ26" s="6">
        <v>201.78</v>
      </c>
      <c r="FL26" s="6">
        <v>18.5</v>
      </c>
      <c r="FN26" s="6">
        <v>7.4</v>
      </c>
      <c r="FP26" s="6">
        <v>3.5</v>
      </c>
      <c r="FR26" s="6">
        <v>12.3</v>
      </c>
      <c r="FT26" s="6">
        <v>3.7</v>
      </c>
      <c r="FV26" s="6">
        <v>7.4</v>
      </c>
      <c r="FX26" s="6">
        <v>31.74</v>
      </c>
      <c r="FZ26" s="6">
        <v>5.85</v>
      </c>
      <c r="GB26" s="6">
        <v>1.29</v>
      </c>
      <c r="GD26" s="6">
        <v>14.26</v>
      </c>
      <c r="GF26" s="6">
        <v>1.29</v>
      </c>
    </row>
    <row r="27" spans="3:188">
      <c r="C27">
        <v>1885</v>
      </c>
      <c r="D27" s="6">
        <v>5.88</v>
      </c>
      <c r="F27" s="6">
        <v>3.39</v>
      </c>
      <c r="H27" s="6">
        <v>2.41</v>
      </c>
      <c r="J27" s="6">
        <v>2.9</v>
      </c>
      <c r="L27" s="6">
        <v>2.93</v>
      </c>
      <c r="N27" s="6">
        <v>3.04</v>
      </c>
      <c r="P27" s="6">
        <v>2.3199999999999998</v>
      </c>
      <c r="R27" s="6">
        <v>1.26</v>
      </c>
      <c r="T27" s="6">
        <v>2.61</v>
      </c>
      <c r="V27" s="6">
        <v>2.13</v>
      </c>
      <c r="X27" s="6">
        <v>2.4</v>
      </c>
      <c r="AA27" s="6">
        <v>25.17</v>
      </c>
      <c r="AC27" s="6">
        <v>43.62</v>
      </c>
      <c r="AE27" s="6">
        <v>4.7699999999999996</v>
      </c>
      <c r="AG27" s="6">
        <v>5.51</v>
      </c>
      <c r="AI27" s="6">
        <v>3.58</v>
      </c>
      <c r="AK27" s="6">
        <v>3.65</v>
      </c>
      <c r="AM27" s="6">
        <v>4.3899999999999997</v>
      </c>
      <c r="AO27" s="6">
        <v>2.52</v>
      </c>
      <c r="AQ27" s="6">
        <v>4.45</v>
      </c>
      <c r="AW27" s="6">
        <v>3.29</v>
      </c>
      <c r="AY27" s="6">
        <v>3.5</v>
      </c>
      <c r="BA27" s="6">
        <v>4.0999999999999996</v>
      </c>
      <c r="BC27" s="6">
        <v>5.87</v>
      </c>
      <c r="BE27" s="6">
        <v>3.72</v>
      </c>
      <c r="BI27" s="6">
        <v>3.82</v>
      </c>
      <c r="BM27" s="6">
        <v>2.36</v>
      </c>
      <c r="BP27" s="6">
        <v>5.93</v>
      </c>
      <c r="BR27" s="6">
        <v>4.68</v>
      </c>
      <c r="BT27" s="6">
        <v>2.81</v>
      </c>
      <c r="BV27" s="6">
        <v>1.52</v>
      </c>
      <c r="BX27" s="6">
        <v>2.15</v>
      </c>
      <c r="BZ27" s="6">
        <v>5.47</v>
      </c>
      <c r="CB27" s="6">
        <v>5</v>
      </c>
      <c r="CD27" s="6">
        <v>4.25</v>
      </c>
      <c r="CF27" s="6">
        <v>11.25</v>
      </c>
      <c r="CH27" s="6">
        <v>6.01</v>
      </c>
      <c r="CJ27" s="6">
        <v>8.5</v>
      </c>
      <c r="CN27" s="6">
        <v>6.93</v>
      </c>
      <c r="CR27" s="6">
        <v>16.38</v>
      </c>
      <c r="CT27" s="6">
        <v>19.149999999999999</v>
      </c>
      <c r="CV27" s="6">
        <v>7.84</v>
      </c>
      <c r="CX27" s="6">
        <v>9.02</v>
      </c>
      <c r="CZ27" s="6">
        <v>5.49</v>
      </c>
      <c r="DD27" s="6">
        <v>8.8800000000000008</v>
      </c>
      <c r="DF27" s="6">
        <v>6.47</v>
      </c>
      <c r="DH27" s="6">
        <v>5.4</v>
      </c>
      <c r="DJ27" s="6">
        <v>9.2200000000000006</v>
      </c>
      <c r="DL27" s="6">
        <v>98.16</v>
      </c>
      <c r="DN27" s="6">
        <v>4.82</v>
      </c>
      <c r="DP27" s="6">
        <v>6</v>
      </c>
      <c r="DR27" s="6">
        <v>3.29</v>
      </c>
      <c r="DT27" s="6">
        <v>11.38</v>
      </c>
      <c r="DV27" s="6">
        <v>47.01</v>
      </c>
      <c r="EB27" s="6">
        <v>58.5</v>
      </c>
      <c r="ED27" s="6">
        <v>175.5</v>
      </c>
      <c r="EL27" s="6">
        <v>87.75</v>
      </c>
      <c r="EN27" s="6">
        <v>43.17</v>
      </c>
      <c r="EP27" s="6">
        <v>15.87</v>
      </c>
      <c r="ER27" s="6">
        <v>19.84</v>
      </c>
      <c r="ET27" s="6">
        <v>22.27</v>
      </c>
      <c r="EV27" s="6">
        <v>21.26</v>
      </c>
      <c r="EX27" s="6">
        <v>1.06</v>
      </c>
      <c r="EZ27" s="6">
        <v>20.2</v>
      </c>
      <c r="FB27" s="6">
        <v>20.399999999999999</v>
      </c>
      <c r="FD27" s="6">
        <v>10.93</v>
      </c>
      <c r="FF27" s="6">
        <v>5.21</v>
      </c>
      <c r="FH27" s="6">
        <v>0.92</v>
      </c>
      <c r="FJ27" s="6">
        <v>213.75</v>
      </c>
      <c r="FL27" s="6">
        <v>19</v>
      </c>
      <c r="FN27" s="6">
        <v>7.6</v>
      </c>
      <c r="FP27" s="6">
        <v>3.4</v>
      </c>
      <c r="FR27" s="6">
        <v>10.9</v>
      </c>
      <c r="FT27" s="6">
        <v>4.2</v>
      </c>
      <c r="FV27" s="6">
        <v>9.9</v>
      </c>
      <c r="FX27" s="6">
        <v>29.36</v>
      </c>
      <c r="FZ27" s="6">
        <v>5.66</v>
      </c>
      <c r="GB27" s="6">
        <v>1.32</v>
      </c>
      <c r="GD27" s="6">
        <v>13.57</v>
      </c>
      <c r="GF27" s="6">
        <v>1.32</v>
      </c>
    </row>
    <row r="28" spans="3:188">
      <c r="C28">
        <v>1886</v>
      </c>
      <c r="D28" s="6">
        <v>5.04</v>
      </c>
      <c r="F28" s="6">
        <v>3.7</v>
      </c>
      <c r="H28" s="6">
        <v>2.14</v>
      </c>
      <c r="J28" s="6">
        <v>2.92</v>
      </c>
      <c r="L28" s="6">
        <v>2.68</v>
      </c>
      <c r="N28" s="6">
        <v>2.76</v>
      </c>
      <c r="P28" s="6">
        <v>2.2999999999999998</v>
      </c>
      <c r="R28" s="6">
        <v>1.28</v>
      </c>
      <c r="T28" s="6">
        <v>2.56</v>
      </c>
      <c r="V28" s="6">
        <v>2.11</v>
      </c>
      <c r="X28" s="6">
        <v>2.36</v>
      </c>
      <c r="AA28" s="6">
        <v>23.49</v>
      </c>
      <c r="AC28" s="6">
        <v>39.99</v>
      </c>
      <c r="AE28" s="6">
        <v>3.59</v>
      </c>
      <c r="AG28" s="6">
        <v>5.09</v>
      </c>
      <c r="AI28" s="6">
        <v>3.3</v>
      </c>
      <c r="AK28" s="6">
        <v>3.31</v>
      </c>
      <c r="AM28" s="6">
        <v>4.51</v>
      </c>
      <c r="AO28" s="6">
        <v>2.31</v>
      </c>
      <c r="AQ28" s="6">
        <v>4.2699999999999996</v>
      </c>
      <c r="AW28" s="6">
        <v>3.29</v>
      </c>
      <c r="AY28" s="6">
        <v>3.6</v>
      </c>
      <c r="BA28" s="6">
        <v>4.2</v>
      </c>
      <c r="BC28" s="6">
        <v>6.05</v>
      </c>
      <c r="BE28" s="6">
        <v>3.77</v>
      </c>
      <c r="BI28" s="6">
        <v>3.92</v>
      </c>
      <c r="BM28" s="6">
        <v>2.27</v>
      </c>
      <c r="BP28" s="6">
        <v>6.4</v>
      </c>
      <c r="BR28" s="6">
        <v>4.74</v>
      </c>
      <c r="BT28" s="6">
        <v>2.84</v>
      </c>
      <c r="BV28" s="6">
        <v>1.43</v>
      </c>
      <c r="BX28" s="6">
        <v>2.02</v>
      </c>
      <c r="BZ28" s="6">
        <v>5.14</v>
      </c>
      <c r="CB28" s="6">
        <v>4.9400000000000004</v>
      </c>
      <c r="CD28" s="6">
        <v>4.21</v>
      </c>
      <c r="CF28" s="6">
        <v>10.73</v>
      </c>
      <c r="CH28" s="6">
        <v>5.25</v>
      </c>
      <c r="CJ28" s="6">
        <v>8.73</v>
      </c>
      <c r="CN28" s="6">
        <v>7.11</v>
      </c>
      <c r="CR28" s="6">
        <v>15.31</v>
      </c>
      <c r="CT28" s="6">
        <v>18.440000000000001</v>
      </c>
      <c r="CV28" s="6">
        <v>7.54</v>
      </c>
      <c r="CX28" s="6">
        <v>8.67</v>
      </c>
      <c r="CZ28" s="6">
        <v>5.28</v>
      </c>
      <c r="DD28" s="6">
        <v>9.2100000000000009</v>
      </c>
      <c r="DF28" s="6">
        <v>5.98</v>
      </c>
      <c r="DH28" s="6">
        <v>5.08</v>
      </c>
      <c r="DJ28" s="6">
        <v>8.91</v>
      </c>
      <c r="DL28" s="6">
        <v>95.76</v>
      </c>
      <c r="DN28" s="6">
        <v>4.67</v>
      </c>
      <c r="DP28" s="6">
        <v>4.5999999999999996</v>
      </c>
      <c r="DR28" s="6">
        <v>3.05</v>
      </c>
      <c r="DT28" s="6">
        <v>11.03</v>
      </c>
      <c r="DV28" s="6">
        <v>42.47</v>
      </c>
      <c r="EB28" s="6">
        <v>54.27</v>
      </c>
      <c r="ED28" s="6">
        <v>162.81</v>
      </c>
      <c r="EL28" s="6">
        <v>81.41</v>
      </c>
      <c r="EN28" s="6">
        <v>38.79</v>
      </c>
      <c r="EP28" s="6">
        <v>14.15</v>
      </c>
      <c r="ER28" s="6">
        <v>17.690000000000001</v>
      </c>
      <c r="ET28" s="6">
        <v>22.65</v>
      </c>
      <c r="EV28" s="6">
        <v>20.91</v>
      </c>
      <c r="EX28" s="6">
        <v>1.01</v>
      </c>
      <c r="EZ28" s="6">
        <v>21.85</v>
      </c>
      <c r="FB28" s="6">
        <v>21.6</v>
      </c>
      <c r="FD28" s="6">
        <v>9.43</v>
      </c>
      <c r="FF28" s="6">
        <v>4.34</v>
      </c>
      <c r="FH28" s="6">
        <v>1</v>
      </c>
      <c r="FJ28" s="6">
        <v>306.35000000000002</v>
      </c>
      <c r="FL28" s="6">
        <v>19.399999999999999</v>
      </c>
      <c r="FN28" s="6">
        <v>7.8</v>
      </c>
      <c r="FP28" s="6">
        <v>3.2</v>
      </c>
      <c r="FR28" s="6">
        <v>9.6</v>
      </c>
      <c r="FT28" s="6">
        <v>4.5999999999999996</v>
      </c>
      <c r="FV28" s="6">
        <v>2.8</v>
      </c>
      <c r="FX28" s="6">
        <v>26.98</v>
      </c>
      <c r="FZ28" s="6">
        <v>6.03</v>
      </c>
      <c r="GB28" s="6">
        <v>1.35</v>
      </c>
      <c r="GD28" s="6">
        <v>12.87</v>
      </c>
      <c r="GF28" s="6">
        <v>1.35</v>
      </c>
    </row>
    <row r="29" spans="3:188">
      <c r="C29">
        <v>1887</v>
      </c>
      <c r="D29" s="6">
        <v>4.5</v>
      </c>
      <c r="F29" s="6">
        <v>3.83</v>
      </c>
      <c r="H29" s="6">
        <v>1.72</v>
      </c>
      <c r="J29" s="6">
        <v>2.78</v>
      </c>
      <c r="L29" s="6">
        <v>2.42</v>
      </c>
      <c r="N29" s="6">
        <v>2.48</v>
      </c>
      <c r="P29" s="6">
        <v>2.29</v>
      </c>
      <c r="R29" s="6">
        <v>1.3</v>
      </c>
      <c r="T29" s="6">
        <v>2.5099999999999998</v>
      </c>
      <c r="V29" s="6">
        <v>2.09</v>
      </c>
      <c r="X29" s="6">
        <v>2.33</v>
      </c>
      <c r="AA29" s="6">
        <v>21.81</v>
      </c>
      <c r="AC29" s="6">
        <v>36.35</v>
      </c>
      <c r="AE29" s="6">
        <v>3.89</v>
      </c>
      <c r="AG29" s="6">
        <v>5.3</v>
      </c>
      <c r="AI29" s="6">
        <v>3.02</v>
      </c>
      <c r="AK29" s="6">
        <v>2.97</v>
      </c>
      <c r="AM29" s="6">
        <v>4.6399999999999997</v>
      </c>
      <c r="AO29" s="6">
        <v>2.11</v>
      </c>
      <c r="AQ29" s="6">
        <v>4.09</v>
      </c>
      <c r="AW29" s="6">
        <v>3.29</v>
      </c>
      <c r="AY29" s="6">
        <v>3.69</v>
      </c>
      <c r="BA29" s="6">
        <v>4.3</v>
      </c>
      <c r="BC29" s="6">
        <v>6.23</v>
      </c>
      <c r="BE29" s="6">
        <v>3.83</v>
      </c>
      <c r="BI29" s="6">
        <v>4.0199999999999996</v>
      </c>
      <c r="BM29" s="6">
        <v>2.17</v>
      </c>
      <c r="BP29" s="6">
        <v>6.87</v>
      </c>
      <c r="BR29" s="6">
        <v>4.8</v>
      </c>
      <c r="BT29" s="6">
        <v>2.88</v>
      </c>
      <c r="BV29" s="6">
        <v>1.34</v>
      </c>
      <c r="BX29" s="6">
        <v>1.9</v>
      </c>
      <c r="BZ29" s="6">
        <v>4.8099999999999996</v>
      </c>
      <c r="CB29" s="6">
        <v>4.88</v>
      </c>
      <c r="CD29" s="6">
        <v>4.17</v>
      </c>
      <c r="CF29" s="6">
        <v>10.199999999999999</v>
      </c>
      <c r="CH29" s="6">
        <v>4.4800000000000004</v>
      </c>
      <c r="CJ29" s="6">
        <v>8.9499999999999993</v>
      </c>
      <c r="CN29" s="6">
        <v>7.29</v>
      </c>
      <c r="CR29" s="6">
        <v>14.24</v>
      </c>
      <c r="CT29" s="6">
        <v>17.72</v>
      </c>
      <c r="CV29" s="6">
        <v>7.24</v>
      </c>
      <c r="CX29" s="6">
        <v>8.33</v>
      </c>
      <c r="CZ29" s="6">
        <v>5.07</v>
      </c>
      <c r="DD29" s="6">
        <v>9.5500000000000007</v>
      </c>
      <c r="DF29" s="6">
        <v>5.48</v>
      </c>
      <c r="DH29" s="6">
        <v>4.75</v>
      </c>
      <c r="DJ29" s="6">
        <v>8.61</v>
      </c>
      <c r="DL29" s="6">
        <v>83.05</v>
      </c>
      <c r="DN29" s="6">
        <v>4.58</v>
      </c>
      <c r="DP29" s="6">
        <v>4.41</v>
      </c>
      <c r="DR29" s="6">
        <v>2.94</v>
      </c>
      <c r="DT29" s="6">
        <v>10.69</v>
      </c>
      <c r="DV29" s="6">
        <v>39.93</v>
      </c>
      <c r="EB29" s="6">
        <v>63.36</v>
      </c>
      <c r="ED29" s="6">
        <v>190.08</v>
      </c>
      <c r="EL29" s="6">
        <v>95.04</v>
      </c>
      <c r="EN29" s="6">
        <v>36.96</v>
      </c>
      <c r="EP29" s="6">
        <v>12.42</v>
      </c>
      <c r="ER29" s="6">
        <v>15.53</v>
      </c>
      <c r="ET29" s="6">
        <v>23.02</v>
      </c>
      <c r="EV29" s="6">
        <v>20.55</v>
      </c>
      <c r="EX29" s="6">
        <v>1.01</v>
      </c>
      <c r="EZ29" s="6">
        <v>23.5</v>
      </c>
      <c r="FB29" s="6">
        <v>24</v>
      </c>
      <c r="FD29" s="6">
        <v>8.8699999999999992</v>
      </c>
      <c r="FF29" s="6">
        <v>3.47</v>
      </c>
      <c r="FH29" s="6">
        <v>0.8</v>
      </c>
      <c r="FJ29" s="6">
        <v>293.27</v>
      </c>
      <c r="FL29" s="6">
        <v>19.899999999999999</v>
      </c>
      <c r="FN29" s="6">
        <v>7.9</v>
      </c>
      <c r="FP29" s="6">
        <v>3.1</v>
      </c>
      <c r="FR29" s="6">
        <v>8.3000000000000007</v>
      </c>
      <c r="FT29" s="6">
        <v>5.0999999999999996</v>
      </c>
      <c r="FV29" s="6">
        <v>3.1</v>
      </c>
      <c r="FX29" s="6">
        <v>24.6</v>
      </c>
      <c r="FZ29" s="6">
        <v>6.43</v>
      </c>
      <c r="GB29" s="6">
        <v>1.39</v>
      </c>
      <c r="GD29" s="6">
        <v>12.18</v>
      </c>
      <c r="GF29" s="6">
        <v>1.39</v>
      </c>
    </row>
    <row r="30" spans="3:188">
      <c r="C30">
        <v>1888</v>
      </c>
      <c r="D30" s="6">
        <v>4.33</v>
      </c>
      <c r="F30" s="6">
        <v>3.38</v>
      </c>
      <c r="H30" s="6">
        <v>2.0499999999999998</v>
      </c>
      <c r="J30" s="6">
        <v>2.5099999999999998</v>
      </c>
      <c r="L30" s="6">
        <v>2.16</v>
      </c>
      <c r="N30" s="6">
        <v>2.2000000000000002</v>
      </c>
      <c r="P30" s="6">
        <v>2.2999999999999998</v>
      </c>
      <c r="R30" s="6">
        <v>1.32</v>
      </c>
      <c r="T30" s="6">
        <v>2.46</v>
      </c>
      <c r="V30" s="6">
        <v>2.08</v>
      </c>
      <c r="X30" s="6">
        <v>2.29</v>
      </c>
      <c r="AA30" s="6">
        <v>20.13</v>
      </c>
      <c r="AC30" s="6">
        <v>32.71</v>
      </c>
      <c r="AE30" s="6">
        <v>3.83</v>
      </c>
      <c r="AG30" s="6">
        <v>4.63</v>
      </c>
      <c r="AI30" s="6">
        <v>2.75</v>
      </c>
      <c r="AK30" s="6">
        <v>2.63</v>
      </c>
      <c r="AM30" s="6">
        <v>4.8</v>
      </c>
      <c r="AO30" s="6">
        <v>1.91</v>
      </c>
      <c r="AQ30" s="6">
        <v>3.91</v>
      </c>
      <c r="AW30" s="6">
        <v>3.28</v>
      </c>
      <c r="AY30" s="6">
        <v>3.8</v>
      </c>
      <c r="BA30" s="6">
        <v>4.4000000000000004</v>
      </c>
      <c r="BC30" s="6">
        <v>6.42</v>
      </c>
      <c r="BE30" s="6">
        <v>3.88</v>
      </c>
      <c r="BI30" s="6">
        <v>4.1100000000000003</v>
      </c>
      <c r="BM30" s="6">
        <v>2.08</v>
      </c>
      <c r="BP30" s="6">
        <v>7.34</v>
      </c>
      <c r="BR30" s="6">
        <v>4.8600000000000003</v>
      </c>
      <c r="BT30" s="6">
        <v>2.91</v>
      </c>
      <c r="BV30" s="6">
        <v>1.25</v>
      </c>
      <c r="BX30" s="6">
        <v>1.77</v>
      </c>
      <c r="BZ30" s="6">
        <v>4.49</v>
      </c>
      <c r="CB30" s="6">
        <v>4.82</v>
      </c>
      <c r="CD30" s="6">
        <v>4.13</v>
      </c>
      <c r="CF30" s="6">
        <v>9.68</v>
      </c>
      <c r="CH30" s="6">
        <v>3.71</v>
      </c>
      <c r="CJ30" s="6">
        <v>9.18</v>
      </c>
      <c r="CN30" s="6">
        <v>7.48</v>
      </c>
      <c r="CR30" s="6">
        <v>13.17</v>
      </c>
      <c r="CT30" s="6">
        <v>17.010000000000002</v>
      </c>
      <c r="CV30" s="6">
        <v>6.94</v>
      </c>
      <c r="CX30" s="6">
        <v>7.99</v>
      </c>
      <c r="CZ30" s="6">
        <v>4.8600000000000003</v>
      </c>
      <c r="DD30" s="6">
        <v>9.89</v>
      </c>
      <c r="DF30" s="6">
        <v>4.9800000000000004</v>
      </c>
      <c r="DH30" s="6">
        <v>4.43</v>
      </c>
      <c r="DJ30" s="6">
        <v>8.3000000000000007</v>
      </c>
      <c r="DL30" s="6">
        <v>83.59</v>
      </c>
      <c r="DN30" s="6">
        <v>4.78</v>
      </c>
      <c r="DP30" s="6">
        <v>3.95</v>
      </c>
      <c r="DR30" s="6">
        <v>2.99</v>
      </c>
      <c r="DT30" s="6">
        <v>10.35</v>
      </c>
      <c r="DV30" s="6">
        <v>33.39</v>
      </c>
      <c r="EB30" s="6">
        <v>66.13</v>
      </c>
      <c r="ED30" s="6">
        <v>198.39</v>
      </c>
      <c r="EF30" s="6">
        <v>23.08</v>
      </c>
      <c r="EJ30" s="6">
        <v>39.68</v>
      </c>
      <c r="EL30" s="6">
        <v>103.7</v>
      </c>
      <c r="EN30" s="6">
        <v>42.9</v>
      </c>
      <c r="EP30" s="6">
        <v>10.7</v>
      </c>
      <c r="ER30" s="6">
        <v>13.38</v>
      </c>
      <c r="ET30" s="6">
        <v>23.41</v>
      </c>
      <c r="EV30" s="6">
        <v>20.190000000000001</v>
      </c>
      <c r="EX30" s="6">
        <v>1.01</v>
      </c>
      <c r="EZ30" s="6">
        <v>25.15</v>
      </c>
      <c r="FB30" s="6">
        <v>25.56</v>
      </c>
      <c r="FD30" s="6">
        <v>9.06</v>
      </c>
      <c r="FF30" s="6">
        <v>2.6</v>
      </c>
      <c r="FH30" s="6">
        <v>0.91</v>
      </c>
      <c r="FJ30" s="6">
        <v>237.6</v>
      </c>
      <c r="FL30" s="6">
        <v>20.399999999999999</v>
      </c>
      <c r="FN30" s="6">
        <v>8.1</v>
      </c>
      <c r="FP30" s="6">
        <v>2.9</v>
      </c>
      <c r="FR30" s="6">
        <v>6.9</v>
      </c>
      <c r="FT30" s="6">
        <v>5.5</v>
      </c>
      <c r="FV30" s="6">
        <v>3.3</v>
      </c>
      <c r="FX30" s="6">
        <v>22.22</v>
      </c>
      <c r="FZ30" s="6">
        <v>6.3</v>
      </c>
      <c r="GB30" s="6">
        <v>1.42</v>
      </c>
      <c r="GD30" s="6">
        <v>11.48</v>
      </c>
      <c r="GF30" s="6">
        <v>1.42</v>
      </c>
    </row>
    <row r="31" spans="3:188">
      <c r="C31">
        <v>1889</v>
      </c>
      <c r="D31" s="6">
        <v>5.4</v>
      </c>
      <c r="F31" s="6">
        <v>3.81</v>
      </c>
      <c r="H31" s="6">
        <v>1.83</v>
      </c>
      <c r="J31" s="6">
        <v>2.82</v>
      </c>
      <c r="L31" s="6">
        <v>2.16</v>
      </c>
      <c r="N31" s="6">
        <v>2.35</v>
      </c>
      <c r="P31" s="6">
        <v>2.4900000000000002</v>
      </c>
      <c r="R31" s="6">
        <v>1.44</v>
      </c>
      <c r="T31" s="6">
        <v>2.6</v>
      </c>
      <c r="V31" s="6">
        <v>2.27</v>
      </c>
      <c r="X31" s="6">
        <v>2.4</v>
      </c>
      <c r="AA31" s="6">
        <v>21</v>
      </c>
      <c r="AC31" s="6">
        <v>33.29</v>
      </c>
      <c r="AE31" s="6">
        <v>4.51</v>
      </c>
      <c r="AG31" s="6">
        <v>5.12</v>
      </c>
      <c r="AI31" s="6">
        <v>3.02</v>
      </c>
      <c r="AK31" s="6">
        <v>2.91</v>
      </c>
      <c r="AM31" s="6">
        <v>5.03</v>
      </c>
      <c r="AO31" s="6">
        <v>2.08</v>
      </c>
      <c r="AQ31" s="6">
        <v>4.25</v>
      </c>
      <c r="AW31" s="6">
        <v>3.51</v>
      </c>
      <c r="AY31" s="6">
        <v>4.09</v>
      </c>
      <c r="BA31" s="6">
        <v>4.58</v>
      </c>
      <c r="BC31" s="6">
        <v>6.69</v>
      </c>
      <c r="BE31" s="6">
        <v>4.0599999999999996</v>
      </c>
      <c r="BI31" s="6">
        <v>4.5</v>
      </c>
      <c r="BM31" s="6">
        <v>2.21</v>
      </c>
      <c r="BP31" s="6">
        <v>7.13</v>
      </c>
      <c r="BR31" s="6">
        <v>5.13</v>
      </c>
      <c r="BT31" s="6">
        <v>3.1</v>
      </c>
      <c r="BV31" s="6">
        <v>1.36</v>
      </c>
      <c r="BX31" s="6">
        <v>1.91</v>
      </c>
      <c r="BZ31" s="6">
        <v>5.05</v>
      </c>
      <c r="CB31" s="6">
        <v>4.96</v>
      </c>
      <c r="CD31" s="6">
        <v>4.22</v>
      </c>
      <c r="CF31" s="6">
        <v>10.42</v>
      </c>
      <c r="CH31" s="6">
        <v>4.03</v>
      </c>
      <c r="CJ31" s="6">
        <v>9.35</v>
      </c>
      <c r="CN31" s="6">
        <v>7.62</v>
      </c>
      <c r="CR31" s="6">
        <v>13.39</v>
      </c>
      <c r="CT31" s="6">
        <v>18.52</v>
      </c>
      <c r="CV31" s="6">
        <v>7.61</v>
      </c>
      <c r="CX31" s="6">
        <v>8.75</v>
      </c>
      <c r="CZ31" s="6">
        <v>5.33</v>
      </c>
      <c r="DD31" s="6">
        <v>10.33</v>
      </c>
      <c r="DF31" s="6">
        <v>5.7</v>
      </c>
      <c r="DH31" s="6">
        <v>5.35</v>
      </c>
      <c r="DJ31" s="6">
        <v>8.26</v>
      </c>
      <c r="DL31" s="6">
        <v>80.48</v>
      </c>
      <c r="DN31" s="6">
        <v>5.25</v>
      </c>
      <c r="DP31" s="6">
        <v>5.15</v>
      </c>
      <c r="DR31" s="6">
        <v>3.3</v>
      </c>
      <c r="DT31" s="6">
        <v>10.82</v>
      </c>
      <c r="DV31" s="6">
        <v>36.57</v>
      </c>
      <c r="EB31" s="6">
        <v>66.599999999999994</v>
      </c>
      <c r="ED31" s="6">
        <v>199.8</v>
      </c>
      <c r="EF31" s="6">
        <v>22.21</v>
      </c>
      <c r="EJ31" s="6">
        <v>39.96</v>
      </c>
      <c r="EL31" s="6">
        <v>100.46</v>
      </c>
      <c r="EN31" s="6">
        <v>45.15</v>
      </c>
      <c r="EP31" s="6">
        <v>12.75</v>
      </c>
      <c r="ER31" s="6">
        <v>15.94</v>
      </c>
      <c r="ET31" s="6">
        <v>24.97</v>
      </c>
      <c r="EV31" s="6">
        <v>23.06</v>
      </c>
      <c r="EX31" s="6">
        <v>1.06</v>
      </c>
      <c r="EZ31" s="6">
        <v>26.8</v>
      </c>
      <c r="FB31" s="6">
        <v>30.72</v>
      </c>
      <c r="FD31" s="6">
        <v>8.3000000000000007</v>
      </c>
      <c r="FF31" s="6">
        <v>3.52</v>
      </c>
      <c r="FH31" s="6">
        <v>0.92</v>
      </c>
      <c r="FJ31" s="6">
        <v>245.58</v>
      </c>
      <c r="FL31" s="6">
        <v>20.6</v>
      </c>
      <c r="FN31" s="6">
        <v>8.8000000000000007</v>
      </c>
      <c r="FP31" s="6">
        <v>3.5</v>
      </c>
      <c r="FR31" s="6">
        <v>7.6</v>
      </c>
      <c r="FT31" s="6">
        <v>5.4</v>
      </c>
      <c r="FV31" s="6">
        <v>3.2</v>
      </c>
      <c r="FX31" s="6">
        <v>22.78</v>
      </c>
      <c r="FZ31" s="6">
        <v>4.43</v>
      </c>
      <c r="GB31" s="6">
        <v>1.43</v>
      </c>
      <c r="GD31" s="6">
        <v>12.17</v>
      </c>
      <c r="GF31" s="6">
        <v>1.43</v>
      </c>
    </row>
    <row r="32" spans="3:188">
      <c r="C32">
        <v>1890</v>
      </c>
      <c r="D32" s="6">
        <v>8.0500000000000007</v>
      </c>
      <c r="F32" s="6">
        <v>4.78</v>
      </c>
      <c r="H32" s="6">
        <v>3.15</v>
      </c>
      <c r="J32" s="6">
        <v>3.97</v>
      </c>
      <c r="L32" s="6">
        <v>2.16</v>
      </c>
      <c r="N32" s="6">
        <v>2.5</v>
      </c>
      <c r="P32" s="6">
        <v>2.68</v>
      </c>
      <c r="R32" s="6">
        <v>1.57</v>
      </c>
      <c r="T32" s="6">
        <v>2.74</v>
      </c>
      <c r="V32" s="6">
        <v>2.46</v>
      </c>
      <c r="X32" s="6">
        <v>2.5099999999999998</v>
      </c>
      <c r="AA32" s="6">
        <v>21.87</v>
      </c>
      <c r="AC32" s="6">
        <v>33.869999999999997</v>
      </c>
      <c r="AE32" s="6">
        <v>4.97</v>
      </c>
      <c r="AG32" s="6">
        <v>6.84</v>
      </c>
      <c r="AI32" s="6">
        <v>3.3</v>
      </c>
      <c r="AK32" s="6">
        <v>3.19</v>
      </c>
      <c r="AM32" s="6">
        <v>5.3</v>
      </c>
      <c r="AO32" s="6">
        <v>2.25</v>
      </c>
      <c r="AQ32" s="6">
        <v>4.59</v>
      </c>
      <c r="AW32" s="6">
        <v>3.74</v>
      </c>
      <c r="AY32" s="6">
        <v>4.38</v>
      </c>
      <c r="BA32" s="6">
        <v>4.76</v>
      </c>
      <c r="BC32" s="6">
        <v>6.97</v>
      </c>
      <c r="BE32" s="6">
        <v>4.24</v>
      </c>
      <c r="BI32" s="6">
        <v>4.88</v>
      </c>
      <c r="BM32" s="6">
        <v>2.34</v>
      </c>
      <c r="BP32" s="6">
        <v>7.26</v>
      </c>
      <c r="BR32" s="6">
        <v>5.39</v>
      </c>
      <c r="BT32" s="6">
        <v>3.28</v>
      </c>
      <c r="BV32" s="6">
        <v>1.46</v>
      </c>
      <c r="BX32" s="6">
        <v>1.06</v>
      </c>
      <c r="BZ32" s="6">
        <v>5.61</v>
      </c>
      <c r="CB32" s="6">
        <v>5.0999999999999996</v>
      </c>
      <c r="CD32" s="6">
        <v>4.3099999999999996</v>
      </c>
      <c r="CF32" s="6">
        <v>11.16</v>
      </c>
      <c r="CH32" s="6">
        <v>4.34</v>
      </c>
      <c r="CJ32" s="6">
        <v>9.5299999999999994</v>
      </c>
      <c r="CN32" s="6">
        <v>7.77</v>
      </c>
      <c r="CR32" s="6">
        <v>13.62</v>
      </c>
      <c r="CT32" s="6">
        <v>20.03</v>
      </c>
      <c r="CV32" s="6">
        <v>8.27</v>
      </c>
      <c r="CX32" s="6">
        <v>9.51</v>
      </c>
      <c r="CZ32" s="6">
        <v>5.81</v>
      </c>
      <c r="DD32" s="6">
        <v>10.77</v>
      </c>
      <c r="DF32" s="6">
        <v>6.41</v>
      </c>
      <c r="DH32" s="6">
        <v>6.27</v>
      </c>
      <c r="DJ32" s="6">
        <v>8.23</v>
      </c>
      <c r="DL32" s="6">
        <v>80.64</v>
      </c>
      <c r="DN32" s="6">
        <v>6.05</v>
      </c>
      <c r="DP32" s="6">
        <v>6.56</v>
      </c>
      <c r="DR32" s="6">
        <v>3.57</v>
      </c>
      <c r="DT32" s="6">
        <v>11.27</v>
      </c>
      <c r="DV32" s="6">
        <v>39.74</v>
      </c>
      <c r="EB32" s="6">
        <v>63.95</v>
      </c>
      <c r="ED32" s="6">
        <v>191.85</v>
      </c>
      <c r="EF32" s="6">
        <v>21.34</v>
      </c>
      <c r="EJ32" s="6">
        <v>38.369999999999997</v>
      </c>
      <c r="EL32" s="6">
        <v>97.21</v>
      </c>
      <c r="EN32" s="6">
        <v>44.43</v>
      </c>
      <c r="EP32" s="6">
        <v>14.8</v>
      </c>
      <c r="ER32" s="6">
        <v>18.5</v>
      </c>
      <c r="ET32" s="6">
        <v>26.53</v>
      </c>
      <c r="EV32" s="6">
        <v>23.92</v>
      </c>
      <c r="EX32" s="6">
        <v>1.1000000000000001</v>
      </c>
      <c r="EZ32" s="6">
        <v>28.46</v>
      </c>
      <c r="FB32" s="6">
        <v>28.8</v>
      </c>
      <c r="FD32" s="6">
        <v>7.46</v>
      </c>
      <c r="FF32" s="6">
        <v>3.65</v>
      </c>
      <c r="FH32" s="6">
        <v>0.9</v>
      </c>
      <c r="FJ32" s="6">
        <v>253.55</v>
      </c>
      <c r="FL32" s="6">
        <v>22.8</v>
      </c>
      <c r="FN32" s="6">
        <v>8.5</v>
      </c>
      <c r="FP32" s="6">
        <v>4</v>
      </c>
      <c r="FR32" s="6">
        <v>8.4</v>
      </c>
      <c r="FT32" s="6">
        <v>5.4</v>
      </c>
      <c r="FV32" s="6">
        <v>3.2</v>
      </c>
      <c r="FX32" s="6">
        <v>23.35</v>
      </c>
      <c r="FZ32" s="6">
        <v>7.67</v>
      </c>
      <c r="GB32" s="6">
        <v>1.59</v>
      </c>
      <c r="GD32" s="6">
        <v>12.87</v>
      </c>
      <c r="GF32" s="6">
        <v>1.59</v>
      </c>
    </row>
    <row r="33" spans="3:188">
      <c r="C33">
        <v>1891</v>
      </c>
      <c r="D33" s="6">
        <v>6.37</v>
      </c>
      <c r="F33" s="6">
        <v>5.74</v>
      </c>
      <c r="H33" s="6">
        <v>2.87</v>
      </c>
      <c r="J33" s="6">
        <v>4.3099999999999996</v>
      </c>
      <c r="L33" s="6">
        <v>2.16</v>
      </c>
      <c r="N33" s="6">
        <v>2.64</v>
      </c>
      <c r="P33" s="6">
        <v>2.88</v>
      </c>
      <c r="R33" s="6">
        <v>1.69</v>
      </c>
      <c r="T33" s="6">
        <v>2.88</v>
      </c>
      <c r="V33" s="6">
        <v>2.65</v>
      </c>
      <c r="X33" s="6">
        <v>2.63</v>
      </c>
      <c r="AA33" s="6">
        <v>22.73</v>
      </c>
      <c r="AC33" s="6">
        <v>34.44</v>
      </c>
      <c r="AE33" s="6">
        <v>4.63</v>
      </c>
      <c r="AG33" s="6">
        <v>6.13</v>
      </c>
      <c r="AI33" s="6">
        <v>3.57</v>
      </c>
      <c r="AK33" s="6">
        <v>3.47</v>
      </c>
      <c r="AM33" s="6">
        <v>5.58</v>
      </c>
      <c r="AO33" s="6">
        <v>2.4300000000000002</v>
      </c>
      <c r="AQ33" s="6">
        <v>4.9400000000000004</v>
      </c>
      <c r="AW33" s="6">
        <v>3.97</v>
      </c>
      <c r="AY33" s="6">
        <v>4.68</v>
      </c>
      <c r="BA33" s="6">
        <v>4.9400000000000004</v>
      </c>
      <c r="BC33" s="6">
        <v>7.24</v>
      </c>
      <c r="BE33" s="6">
        <v>4.42</v>
      </c>
      <c r="BI33" s="6">
        <v>5.27</v>
      </c>
      <c r="BM33" s="6">
        <v>2.4700000000000002</v>
      </c>
      <c r="BP33" s="6">
        <v>7.39</v>
      </c>
      <c r="BR33" s="6">
        <v>5.66</v>
      </c>
      <c r="BT33" s="6">
        <v>3.46</v>
      </c>
      <c r="BV33" s="6">
        <v>1.57</v>
      </c>
      <c r="BX33" s="6">
        <v>2.2000000000000002</v>
      </c>
      <c r="BZ33" s="6">
        <v>6.17</v>
      </c>
      <c r="CB33" s="6">
        <v>5.23</v>
      </c>
      <c r="CD33" s="6">
        <v>4.41</v>
      </c>
      <c r="CF33" s="6">
        <v>11.9</v>
      </c>
      <c r="CH33" s="6">
        <v>4.66</v>
      </c>
      <c r="CJ33" s="6">
        <v>9.6999999999999993</v>
      </c>
      <c r="CN33" s="6">
        <v>7.9</v>
      </c>
      <c r="CR33" s="6">
        <v>13.84</v>
      </c>
      <c r="CT33" s="6">
        <v>21.54</v>
      </c>
      <c r="CV33" s="6">
        <v>8.94</v>
      </c>
      <c r="CX33" s="6">
        <v>10.28</v>
      </c>
      <c r="CZ33" s="6">
        <v>6.28</v>
      </c>
      <c r="DD33" s="6">
        <v>10.220000000000001</v>
      </c>
      <c r="DF33" s="6">
        <v>7.12</v>
      </c>
      <c r="DH33" s="6">
        <v>7.19</v>
      </c>
      <c r="DJ33" s="6">
        <v>8.19</v>
      </c>
      <c r="DL33" s="6">
        <v>88.71</v>
      </c>
      <c r="DN33" s="6">
        <v>5.12</v>
      </c>
      <c r="DP33" s="6">
        <v>5.66</v>
      </c>
      <c r="DR33" s="6">
        <v>3.11</v>
      </c>
      <c r="DT33" s="6">
        <v>11.74</v>
      </c>
      <c r="DV33" s="6">
        <v>42.92</v>
      </c>
      <c r="EB33" s="6">
        <v>60.48</v>
      </c>
      <c r="ED33" s="6">
        <v>181.44</v>
      </c>
      <c r="EF33" s="6">
        <v>20.48</v>
      </c>
      <c r="EJ33" s="6">
        <v>36.29</v>
      </c>
      <c r="EL33" s="6">
        <v>93.97</v>
      </c>
      <c r="EN33" s="6">
        <v>35.94</v>
      </c>
      <c r="EP33" s="6">
        <v>16.850000000000001</v>
      </c>
      <c r="ER33" s="6">
        <v>21</v>
      </c>
      <c r="ET33" s="6">
        <v>28.09</v>
      </c>
      <c r="EV33" s="6">
        <v>25.79</v>
      </c>
      <c r="EX33" s="6">
        <v>1.1200000000000001</v>
      </c>
      <c r="EZ33" s="6">
        <v>30.11</v>
      </c>
      <c r="FB33" s="6">
        <v>26.88</v>
      </c>
      <c r="FD33" s="6">
        <v>7.17</v>
      </c>
      <c r="FF33" s="6">
        <v>3.7</v>
      </c>
      <c r="FH33" s="6">
        <v>1</v>
      </c>
      <c r="FJ33" s="6">
        <v>261.52999999999997</v>
      </c>
      <c r="FL33" s="6">
        <v>24</v>
      </c>
      <c r="FN33" s="6">
        <v>10.1</v>
      </c>
      <c r="FP33" s="6">
        <v>4.5999999999999996</v>
      </c>
      <c r="FR33" s="6">
        <v>9.1</v>
      </c>
      <c r="FT33" s="6">
        <v>5.3</v>
      </c>
      <c r="FV33" s="6">
        <v>3.2</v>
      </c>
      <c r="FX33" s="6">
        <v>23.91</v>
      </c>
      <c r="FZ33" s="6">
        <v>7.92</v>
      </c>
      <c r="GB33" s="6">
        <v>1.67</v>
      </c>
      <c r="GD33" s="6">
        <v>13.56</v>
      </c>
      <c r="GF33" s="6">
        <v>1.67</v>
      </c>
    </row>
    <row r="34" spans="3:188">
      <c r="C34">
        <v>1892</v>
      </c>
      <c r="D34" s="6">
        <v>6.59</v>
      </c>
      <c r="F34" s="6">
        <v>5.54</v>
      </c>
      <c r="H34" s="6">
        <v>2.7</v>
      </c>
      <c r="J34" s="6">
        <v>4.12</v>
      </c>
      <c r="L34" s="6">
        <v>2.16</v>
      </c>
      <c r="N34" s="6">
        <v>2.79</v>
      </c>
      <c r="P34" s="6">
        <v>3.07</v>
      </c>
      <c r="R34" s="6">
        <v>1.82</v>
      </c>
      <c r="T34" s="6">
        <v>3.02</v>
      </c>
      <c r="V34" s="6">
        <v>2.84</v>
      </c>
      <c r="X34" s="6">
        <v>2.74</v>
      </c>
      <c r="AA34" s="6">
        <v>23.6</v>
      </c>
      <c r="AC34" s="6">
        <v>35.020000000000003</v>
      </c>
      <c r="AE34" s="6">
        <v>4.8600000000000003</v>
      </c>
      <c r="AG34" s="6">
        <v>6</v>
      </c>
      <c r="AI34" s="6">
        <v>3.85</v>
      </c>
      <c r="AK34" s="6">
        <v>3.75</v>
      </c>
      <c r="AM34" s="6">
        <v>5.85</v>
      </c>
      <c r="AO34" s="6">
        <v>2.6</v>
      </c>
      <c r="AQ34" s="6">
        <v>5.28</v>
      </c>
      <c r="AW34" s="6">
        <v>4.2</v>
      </c>
      <c r="AY34" s="6">
        <v>4.9800000000000004</v>
      </c>
      <c r="BA34" s="6">
        <v>5.12</v>
      </c>
      <c r="BC34" s="6">
        <v>7.52</v>
      </c>
      <c r="BE34" s="6">
        <v>4.5999999999999996</v>
      </c>
      <c r="BI34" s="6">
        <v>5.65</v>
      </c>
      <c r="BM34" s="6">
        <v>2.6</v>
      </c>
      <c r="BP34" s="6">
        <v>7.52</v>
      </c>
      <c r="BR34" s="6">
        <v>5.93</v>
      </c>
      <c r="BT34" s="6">
        <v>3.64</v>
      </c>
      <c r="BV34" s="6">
        <v>1.67</v>
      </c>
      <c r="BX34" s="6">
        <v>2.35</v>
      </c>
      <c r="BZ34" s="6">
        <v>6.74</v>
      </c>
      <c r="CB34" s="6">
        <v>5.37</v>
      </c>
      <c r="CD34" s="6">
        <v>4.5</v>
      </c>
      <c r="CF34" s="6">
        <v>12.65</v>
      </c>
      <c r="CH34" s="6">
        <v>4.9800000000000004</v>
      </c>
      <c r="CJ34" s="6">
        <v>9.8699999999999992</v>
      </c>
      <c r="CN34" s="6">
        <v>8.0399999999999991</v>
      </c>
      <c r="CR34" s="6">
        <v>14.06</v>
      </c>
      <c r="CT34" s="6">
        <v>23.04</v>
      </c>
      <c r="CV34" s="6">
        <v>9.6</v>
      </c>
      <c r="CX34" s="6">
        <v>11.04</v>
      </c>
      <c r="CZ34" s="6">
        <v>6.76</v>
      </c>
      <c r="DD34" s="6">
        <v>11.66</v>
      </c>
      <c r="DF34" s="6">
        <v>7.83</v>
      </c>
      <c r="DH34" s="6">
        <v>8.11</v>
      </c>
      <c r="DJ34" s="6">
        <v>8.16</v>
      </c>
      <c r="DL34" s="6">
        <v>89.49</v>
      </c>
      <c r="DN34" s="6">
        <v>4.68</v>
      </c>
      <c r="DP34" s="6">
        <v>6.09</v>
      </c>
      <c r="DR34" s="6">
        <v>3.74</v>
      </c>
      <c r="DT34" s="6">
        <v>12.2</v>
      </c>
      <c r="DV34" s="6">
        <v>46.1</v>
      </c>
      <c r="EB34" s="6">
        <v>68.16</v>
      </c>
      <c r="ED34" s="6">
        <v>204.48</v>
      </c>
      <c r="EF34" s="6">
        <v>19.61</v>
      </c>
      <c r="EJ34" s="6">
        <v>40.9</v>
      </c>
      <c r="EL34" s="6">
        <v>90.73</v>
      </c>
      <c r="EN34" s="6">
        <v>39.9</v>
      </c>
      <c r="EP34" s="6">
        <v>18.899999999999999</v>
      </c>
      <c r="ER34" s="6">
        <v>23.63</v>
      </c>
      <c r="ET34" s="6">
        <v>29.65</v>
      </c>
      <c r="EV34" s="6">
        <v>27.65</v>
      </c>
      <c r="EX34" s="6">
        <v>1.19</v>
      </c>
      <c r="EZ34" s="6">
        <v>31.76</v>
      </c>
      <c r="FB34" s="6">
        <v>29.5</v>
      </c>
      <c r="FD34" s="6">
        <v>7.15</v>
      </c>
      <c r="FF34" s="6">
        <v>3.92</v>
      </c>
      <c r="FH34" s="6">
        <v>1</v>
      </c>
      <c r="FJ34" s="6">
        <v>269.5</v>
      </c>
      <c r="FL34" s="6">
        <v>25.2</v>
      </c>
      <c r="FN34" s="6">
        <v>10.8</v>
      </c>
      <c r="FP34" s="6">
        <v>5.2</v>
      </c>
      <c r="FR34" s="6">
        <v>9.8000000000000007</v>
      </c>
      <c r="FT34" s="6">
        <v>5.2</v>
      </c>
      <c r="FV34" s="6">
        <v>3.1</v>
      </c>
      <c r="FX34" s="6">
        <v>24.41</v>
      </c>
      <c r="FZ34" s="6">
        <v>9.39</v>
      </c>
      <c r="GB34" s="6">
        <v>1.75</v>
      </c>
      <c r="GD34" s="6">
        <v>14.26</v>
      </c>
      <c r="GF34" s="6">
        <v>1.75</v>
      </c>
    </row>
    <row r="35" spans="3:188">
      <c r="C35">
        <v>1893</v>
      </c>
      <c r="D35" s="6">
        <v>6.75</v>
      </c>
      <c r="F35" s="6">
        <v>5.38</v>
      </c>
      <c r="H35" s="6">
        <v>2.5099999999999998</v>
      </c>
      <c r="J35" s="6">
        <v>3.95</v>
      </c>
      <c r="L35" s="6">
        <v>2.16</v>
      </c>
      <c r="N35" s="6">
        <v>2.93</v>
      </c>
      <c r="P35" s="6">
        <v>3.27</v>
      </c>
      <c r="R35" s="6">
        <v>1.94</v>
      </c>
      <c r="T35" s="6">
        <v>3.16</v>
      </c>
      <c r="V35" s="6">
        <v>3.03</v>
      </c>
      <c r="X35" s="6">
        <v>2.96</v>
      </c>
      <c r="AA35" s="6">
        <v>24.47</v>
      </c>
      <c r="AC35" s="6">
        <v>35.6</v>
      </c>
      <c r="AE35" s="6">
        <v>4.9400000000000004</v>
      </c>
      <c r="AG35" s="6">
        <v>6.44</v>
      </c>
      <c r="AI35" s="6">
        <v>4.12</v>
      </c>
      <c r="AK35" s="6">
        <v>4.03</v>
      </c>
      <c r="AM35" s="6">
        <v>6.12</v>
      </c>
      <c r="AO35" s="6">
        <v>2.78</v>
      </c>
      <c r="AQ35" s="6">
        <v>5.62</v>
      </c>
      <c r="AW35" s="6">
        <v>4.43</v>
      </c>
      <c r="AY35" s="6">
        <v>5.28</v>
      </c>
      <c r="BA35" s="6">
        <v>5.31</v>
      </c>
      <c r="BC35" s="6">
        <v>7.79</v>
      </c>
      <c r="BE35" s="6">
        <v>4.78</v>
      </c>
      <c r="BI35" s="6">
        <v>6.04</v>
      </c>
      <c r="BM35" s="6">
        <v>2.73</v>
      </c>
      <c r="BP35" s="6">
        <v>7.64</v>
      </c>
      <c r="BR35" s="6">
        <v>6.2</v>
      </c>
      <c r="BT35" s="6">
        <v>3.83</v>
      </c>
      <c r="BV35" s="6">
        <v>1.77</v>
      </c>
      <c r="BX35" s="6">
        <v>2.4900000000000002</v>
      </c>
      <c r="BZ35" s="6">
        <v>7.3</v>
      </c>
      <c r="CB35" s="6">
        <v>5.51</v>
      </c>
      <c r="CD35" s="6">
        <v>4.5999999999999996</v>
      </c>
      <c r="CF35" s="6">
        <v>13.39</v>
      </c>
      <c r="CH35" s="6">
        <v>5.29</v>
      </c>
      <c r="CJ35" s="6">
        <v>10.050000000000001</v>
      </c>
      <c r="CN35" s="6">
        <v>8.19</v>
      </c>
      <c r="CR35" s="6">
        <v>14.28</v>
      </c>
      <c r="CT35" s="6">
        <v>24.55</v>
      </c>
      <c r="CV35" s="6">
        <v>10.27</v>
      </c>
      <c r="CX35" s="6">
        <v>11.81</v>
      </c>
      <c r="CZ35" s="6">
        <v>7.23</v>
      </c>
      <c r="DD35" s="6">
        <v>12.1</v>
      </c>
      <c r="DF35" s="6">
        <v>8.5399999999999991</v>
      </c>
      <c r="DH35" s="6">
        <v>9.0299999999999994</v>
      </c>
      <c r="DJ35" s="6">
        <v>8.1199999999999992</v>
      </c>
      <c r="DL35" s="6">
        <v>92</v>
      </c>
      <c r="DN35" s="6">
        <v>5.54</v>
      </c>
      <c r="DP35" s="6">
        <v>6.09</v>
      </c>
      <c r="DR35" s="6">
        <v>4.3899999999999997</v>
      </c>
      <c r="DT35" s="6">
        <v>12.66</v>
      </c>
      <c r="DV35" s="6">
        <v>49.28</v>
      </c>
      <c r="EB35" s="6">
        <v>71.400000000000006</v>
      </c>
      <c r="ED35" s="6">
        <v>214.2</v>
      </c>
      <c r="EF35" s="6">
        <v>18.739999999999998</v>
      </c>
      <c r="EJ35" s="6">
        <v>42.84</v>
      </c>
      <c r="EL35" s="6">
        <v>87.49</v>
      </c>
      <c r="EN35" s="6">
        <v>41.7</v>
      </c>
      <c r="EP35" s="6">
        <v>20.95</v>
      </c>
      <c r="ER35" s="6">
        <v>26.19</v>
      </c>
      <c r="ET35" s="6">
        <v>31.22</v>
      </c>
      <c r="EV35" s="6">
        <v>29.52</v>
      </c>
      <c r="EX35" s="6">
        <v>1.27</v>
      </c>
      <c r="EZ35" s="6">
        <v>33.42</v>
      </c>
      <c r="FB35" s="6">
        <v>29.15</v>
      </c>
      <c r="FD35" s="6">
        <v>7.61</v>
      </c>
      <c r="FF35" s="6">
        <v>4.2</v>
      </c>
      <c r="FH35" s="6">
        <v>1</v>
      </c>
      <c r="FJ35" s="6">
        <v>277.48</v>
      </c>
      <c r="FL35" s="6">
        <v>26.5</v>
      </c>
      <c r="FN35" s="6">
        <v>11.4</v>
      </c>
      <c r="FP35" s="6">
        <v>5.8</v>
      </c>
      <c r="FR35" s="6">
        <v>10.5</v>
      </c>
      <c r="FT35" s="6">
        <v>5.0999999999999996</v>
      </c>
      <c r="FV35" s="6">
        <v>3.1</v>
      </c>
      <c r="FX35" s="6">
        <v>25.04</v>
      </c>
      <c r="FZ35" s="6">
        <v>9.25</v>
      </c>
      <c r="GB35" s="6">
        <v>1.84</v>
      </c>
      <c r="GD35" s="6">
        <v>14.95</v>
      </c>
      <c r="GF35" s="6">
        <v>1.84</v>
      </c>
    </row>
    <row r="36" spans="3:188">
      <c r="C36">
        <v>1894</v>
      </c>
      <c r="D36" s="6">
        <v>8.1199999999999992</v>
      </c>
      <c r="F36" s="6">
        <v>5.35</v>
      </c>
      <c r="H36" s="6">
        <v>2.76</v>
      </c>
      <c r="J36" s="6">
        <v>4.0599999999999996</v>
      </c>
      <c r="L36" s="6">
        <v>2.16</v>
      </c>
      <c r="N36" s="6">
        <v>3.08</v>
      </c>
      <c r="P36" s="6">
        <v>3.46</v>
      </c>
      <c r="R36" s="6">
        <v>2.06</v>
      </c>
      <c r="T36" s="6">
        <v>3.3</v>
      </c>
      <c r="V36" s="6">
        <v>3.22</v>
      </c>
      <c r="X36" s="6">
        <v>3.45</v>
      </c>
      <c r="AA36" s="6">
        <v>25.34</v>
      </c>
      <c r="AC36" s="6">
        <v>36.18</v>
      </c>
      <c r="AE36" s="6">
        <v>5.19</v>
      </c>
      <c r="AG36" s="6">
        <v>7.35</v>
      </c>
      <c r="AI36" s="6">
        <v>4.4000000000000004</v>
      </c>
      <c r="AK36" s="6">
        <v>4.3099999999999996</v>
      </c>
      <c r="AM36" s="6">
        <v>6.4</v>
      </c>
      <c r="AO36" s="6">
        <v>2.95</v>
      </c>
      <c r="AQ36" s="6">
        <v>5.96</v>
      </c>
      <c r="AW36" s="6">
        <v>4.66</v>
      </c>
      <c r="AY36" s="6">
        <v>5.58</v>
      </c>
      <c r="BA36" s="6">
        <v>5.49</v>
      </c>
      <c r="BC36" s="6">
        <v>8.07</v>
      </c>
      <c r="BE36" s="6">
        <v>4.96</v>
      </c>
      <c r="BI36" s="6">
        <v>6.42</v>
      </c>
      <c r="BM36" s="6">
        <v>2.86</v>
      </c>
      <c r="BP36" s="6">
        <v>7.77</v>
      </c>
      <c r="BR36" s="6">
        <v>6.46</v>
      </c>
      <c r="BT36" s="6">
        <v>4.01</v>
      </c>
      <c r="BV36" s="6">
        <v>1.88</v>
      </c>
      <c r="BX36" s="6">
        <v>2.64</v>
      </c>
      <c r="BZ36" s="6">
        <v>7.86</v>
      </c>
      <c r="CB36" s="6">
        <v>5.65</v>
      </c>
      <c r="CD36" s="6">
        <v>4.6900000000000004</v>
      </c>
      <c r="CF36" s="6">
        <v>14.13</v>
      </c>
      <c r="CH36" s="6">
        <v>5.61</v>
      </c>
      <c r="CJ36" s="6">
        <v>10.220000000000001</v>
      </c>
      <c r="CN36" s="6">
        <v>8.33</v>
      </c>
      <c r="CR36" s="6">
        <v>14.5</v>
      </c>
      <c r="CT36" s="6">
        <v>26.06</v>
      </c>
      <c r="CV36" s="6">
        <v>10.93</v>
      </c>
      <c r="CX36" s="6">
        <v>12.57</v>
      </c>
      <c r="CZ36" s="6">
        <v>7.7</v>
      </c>
      <c r="DD36" s="6">
        <v>12.55</v>
      </c>
      <c r="DF36" s="6">
        <v>9.26</v>
      </c>
      <c r="DH36" s="6">
        <v>9.9499999999999993</v>
      </c>
      <c r="DJ36" s="6">
        <v>8.09</v>
      </c>
      <c r="DL36" s="6">
        <v>94.54</v>
      </c>
      <c r="DN36" s="6">
        <v>6.04</v>
      </c>
      <c r="DP36" s="6">
        <v>5.93</v>
      </c>
      <c r="DR36" s="6">
        <v>4.4000000000000004</v>
      </c>
      <c r="DT36" s="6">
        <v>13.12</v>
      </c>
      <c r="DV36" s="6">
        <v>52.46</v>
      </c>
      <c r="EB36" s="6">
        <v>75.650000000000006</v>
      </c>
      <c r="ED36" s="6">
        <v>226.95</v>
      </c>
      <c r="EF36" s="6">
        <v>17.88</v>
      </c>
      <c r="EJ36" s="6">
        <v>45.39</v>
      </c>
      <c r="EL36" s="6">
        <v>84.24</v>
      </c>
      <c r="EN36" s="6">
        <v>41.4</v>
      </c>
      <c r="EP36" s="6">
        <v>23</v>
      </c>
      <c r="ER36" s="6">
        <v>28.75</v>
      </c>
      <c r="ET36" s="6">
        <v>32.78</v>
      </c>
      <c r="EV36" s="6">
        <v>31.38</v>
      </c>
      <c r="EX36" s="6">
        <v>1.35</v>
      </c>
      <c r="EZ36" s="6">
        <v>35.07</v>
      </c>
      <c r="FB36" s="6">
        <v>30.38</v>
      </c>
      <c r="FD36" s="6">
        <v>7.84</v>
      </c>
      <c r="FF36" s="6">
        <v>4.4800000000000004</v>
      </c>
      <c r="FH36" s="6">
        <v>1.2</v>
      </c>
      <c r="FJ36" s="6">
        <v>285.45</v>
      </c>
      <c r="FL36" s="6">
        <v>27.7</v>
      </c>
      <c r="FN36" s="6">
        <v>12.1</v>
      </c>
      <c r="FP36" s="6">
        <v>6.4</v>
      </c>
      <c r="FR36" s="6">
        <v>11.2</v>
      </c>
      <c r="FT36" s="6">
        <v>5</v>
      </c>
      <c r="FV36" s="6">
        <v>3</v>
      </c>
      <c r="FX36" s="6">
        <v>25.6</v>
      </c>
      <c r="FZ36" s="6">
        <v>9.86</v>
      </c>
      <c r="GB36" s="6">
        <v>1.93</v>
      </c>
      <c r="GD36" s="6">
        <v>15.64</v>
      </c>
      <c r="GF36" s="6">
        <v>1.93</v>
      </c>
    </row>
    <row r="37" spans="3:188">
      <c r="C37">
        <v>1895</v>
      </c>
      <c r="D37" s="6">
        <v>8.2100000000000009</v>
      </c>
      <c r="F37" s="6">
        <v>4.43</v>
      </c>
      <c r="H37" s="6">
        <v>2.5499999999999998</v>
      </c>
      <c r="J37" s="6">
        <v>3.49</v>
      </c>
      <c r="L37" s="6">
        <v>2.16</v>
      </c>
      <c r="N37" s="6">
        <v>3.23</v>
      </c>
      <c r="P37" s="6">
        <v>3.65</v>
      </c>
      <c r="R37" s="6">
        <v>2.19</v>
      </c>
      <c r="T37" s="6">
        <v>3.44</v>
      </c>
      <c r="V37" s="6">
        <v>3.42</v>
      </c>
      <c r="X37" s="6">
        <v>2.89</v>
      </c>
      <c r="AA37" s="6">
        <v>26.2</v>
      </c>
      <c r="AC37" s="6">
        <v>36.76</v>
      </c>
      <c r="AE37" s="6">
        <v>5.46</v>
      </c>
      <c r="AG37" s="6">
        <v>6.34</v>
      </c>
      <c r="AI37" s="6">
        <v>4.67</v>
      </c>
      <c r="AK37" s="6">
        <v>4.59</v>
      </c>
      <c r="AM37" s="6">
        <v>6.67</v>
      </c>
      <c r="AO37" s="6">
        <v>3.12</v>
      </c>
      <c r="AQ37" s="6">
        <v>6.3</v>
      </c>
      <c r="AW37" s="6">
        <v>4.8899999999999997</v>
      </c>
      <c r="AY37" s="6">
        <v>5.87</v>
      </c>
      <c r="BA37" s="6">
        <v>5.67</v>
      </c>
      <c r="BC37" s="6">
        <v>8.34</v>
      </c>
      <c r="BE37" s="6">
        <v>5.14</v>
      </c>
      <c r="BI37" s="6">
        <v>6.81</v>
      </c>
      <c r="BM37" s="6">
        <v>2.99</v>
      </c>
      <c r="BP37" s="6">
        <v>7.9</v>
      </c>
      <c r="BR37" s="6">
        <v>6.73</v>
      </c>
      <c r="BT37" s="6">
        <v>4.1900000000000004</v>
      </c>
      <c r="BV37" s="6">
        <v>1.98</v>
      </c>
      <c r="BX37" s="6">
        <v>2.78</v>
      </c>
      <c r="BZ37" s="6">
        <v>8.42</v>
      </c>
      <c r="CB37" s="6">
        <v>5.78</v>
      </c>
      <c r="CD37" s="6">
        <v>4.78</v>
      </c>
      <c r="CF37" s="6">
        <v>14.87</v>
      </c>
      <c r="CH37" s="6">
        <v>5.93</v>
      </c>
      <c r="CJ37" s="6">
        <v>10.4</v>
      </c>
      <c r="CN37" s="6">
        <v>8.4700000000000006</v>
      </c>
      <c r="CR37" s="6">
        <v>14.73</v>
      </c>
      <c r="CT37" s="6">
        <v>27.57</v>
      </c>
      <c r="CV37" s="6">
        <v>11.6</v>
      </c>
      <c r="CX37" s="6">
        <v>13.34</v>
      </c>
      <c r="CZ37" s="6">
        <v>8.18</v>
      </c>
      <c r="DD37" s="6">
        <v>12.99</v>
      </c>
      <c r="DF37" s="6">
        <v>9.9700000000000006</v>
      </c>
      <c r="DH37" s="6">
        <v>10.87</v>
      </c>
      <c r="DJ37" s="6">
        <v>8.0500000000000007</v>
      </c>
      <c r="DL37" s="6">
        <v>101.21</v>
      </c>
      <c r="DN37" s="6">
        <v>6.5</v>
      </c>
      <c r="DP37" s="6">
        <v>5.09</v>
      </c>
      <c r="DR37" s="6">
        <v>4.1500000000000004</v>
      </c>
      <c r="DT37" s="6">
        <v>13.59</v>
      </c>
      <c r="DV37" s="6">
        <v>55.64</v>
      </c>
      <c r="EB37" s="6">
        <v>76.88</v>
      </c>
      <c r="ED37" s="6">
        <v>230.64</v>
      </c>
      <c r="EF37" s="6">
        <v>17.010000000000002</v>
      </c>
      <c r="EJ37" s="6">
        <v>46.13</v>
      </c>
      <c r="EL37" s="6">
        <v>81</v>
      </c>
      <c r="EN37" s="6">
        <v>43.5</v>
      </c>
      <c r="EP37" s="6">
        <v>25.05</v>
      </c>
      <c r="ER37" s="6">
        <v>31.31</v>
      </c>
      <c r="ET37" s="6">
        <v>34.340000000000003</v>
      </c>
      <c r="EV37" s="6">
        <v>33.25</v>
      </c>
      <c r="EX37" s="6">
        <v>1.43</v>
      </c>
      <c r="EZ37" s="6">
        <v>36.729999999999997</v>
      </c>
      <c r="FB37" s="6">
        <v>29.88</v>
      </c>
      <c r="FD37" s="6">
        <v>7.66</v>
      </c>
      <c r="FF37" s="6">
        <v>4.7300000000000004</v>
      </c>
      <c r="FH37" s="6">
        <v>1.1499999999999999</v>
      </c>
      <c r="FJ37" s="6">
        <v>293.43</v>
      </c>
      <c r="FL37" s="6">
        <v>28.9</v>
      </c>
      <c r="FN37" s="6">
        <v>12.8</v>
      </c>
      <c r="FP37" s="6">
        <v>7</v>
      </c>
      <c r="FR37" s="6">
        <v>12</v>
      </c>
      <c r="FT37" s="6">
        <v>5</v>
      </c>
      <c r="FV37" s="6">
        <v>3</v>
      </c>
      <c r="FX37" s="6">
        <v>26.17</v>
      </c>
      <c r="FZ37" s="6">
        <v>11.24</v>
      </c>
      <c r="GB37" s="6">
        <v>2.0099999999999998</v>
      </c>
      <c r="GD37" s="6">
        <v>16.34</v>
      </c>
      <c r="GF37" s="6">
        <v>2.0099999999999998</v>
      </c>
    </row>
    <row r="38" spans="3:188">
      <c r="C38">
        <v>1896</v>
      </c>
      <c r="D38" s="6">
        <v>8.89</v>
      </c>
      <c r="F38" s="6">
        <v>5.44</v>
      </c>
      <c r="H38" s="6">
        <v>2.5</v>
      </c>
      <c r="J38" s="6">
        <v>3.97</v>
      </c>
      <c r="L38" s="6">
        <v>2.16</v>
      </c>
      <c r="N38" s="6">
        <v>3.37</v>
      </c>
      <c r="P38" s="6">
        <v>3.85</v>
      </c>
      <c r="R38" s="6">
        <v>2.31</v>
      </c>
      <c r="T38" s="6">
        <v>3.58</v>
      </c>
      <c r="V38" s="6">
        <v>3.61</v>
      </c>
      <c r="X38" s="6">
        <v>3.52</v>
      </c>
      <c r="AA38" s="6">
        <v>27.07</v>
      </c>
      <c r="AC38" s="6">
        <v>37.33</v>
      </c>
      <c r="AE38" s="6">
        <v>5.73</v>
      </c>
      <c r="AG38" s="6">
        <v>5.25</v>
      </c>
      <c r="AI38" s="6">
        <v>4.95</v>
      </c>
      <c r="AK38" s="6">
        <v>4.87</v>
      </c>
      <c r="AM38" s="6">
        <v>6.94</v>
      </c>
      <c r="AO38" s="6">
        <v>3.3</v>
      </c>
      <c r="AQ38" s="6">
        <v>6.65</v>
      </c>
      <c r="AW38" s="6">
        <v>5.12</v>
      </c>
      <c r="AY38" s="6">
        <v>6.17</v>
      </c>
      <c r="BA38" s="6">
        <v>5.85</v>
      </c>
      <c r="BC38" s="6">
        <v>8.6199999999999992</v>
      </c>
      <c r="BE38" s="6">
        <v>5.37</v>
      </c>
      <c r="BI38" s="6">
        <v>7.19</v>
      </c>
      <c r="BM38" s="6">
        <v>3.12</v>
      </c>
      <c r="BP38" s="6">
        <v>8.0299999999999994</v>
      </c>
      <c r="BR38" s="6">
        <v>7</v>
      </c>
      <c r="BT38" s="6">
        <v>4.37</v>
      </c>
      <c r="BV38" s="6">
        <v>2.09</v>
      </c>
      <c r="BX38" s="6">
        <v>2.93</v>
      </c>
      <c r="BZ38" s="6">
        <v>8.98</v>
      </c>
      <c r="CB38" s="6">
        <v>5.92</v>
      </c>
      <c r="CD38" s="6">
        <v>4.88</v>
      </c>
      <c r="CF38" s="6">
        <v>15.61</v>
      </c>
      <c r="CH38" s="6">
        <v>6.24</v>
      </c>
      <c r="CJ38" s="6">
        <v>10.57</v>
      </c>
      <c r="CN38" s="6">
        <v>8.61</v>
      </c>
      <c r="CR38" s="6">
        <v>14.95</v>
      </c>
      <c r="CT38" s="6">
        <v>29.08</v>
      </c>
      <c r="CV38" s="6">
        <v>12.26</v>
      </c>
      <c r="CX38" s="6">
        <v>14.1</v>
      </c>
      <c r="CZ38" s="6">
        <v>8.65</v>
      </c>
      <c r="DD38" s="6">
        <v>13.43</v>
      </c>
      <c r="DF38" s="6">
        <v>10.68</v>
      </c>
      <c r="DH38" s="6">
        <v>11.78</v>
      </c>
      <c r="DJ38" s="6">
        <v>8.02</v>
      </c>
      <c r="DL38" s="6">
        <v>90.86</v>
      </c>
      <c r="DN38" s="6">
        <v>7.3</v>
      </c>
      <c r="DP38" s="6">
        <v>8.56</v>
      </c>
      <c r="DR38" s="6">
        <v>4.8</v>
      </c>
      <c r="DT38" s="6">
        <v>14.05</v>
      </c>
      <c r="DV38" s="6">
        <v>58.82</v>
      </c>
      <c r="DZ38" s="6">
        <v>172.83</v>
      </c>
      <c r="EB38" s="6">
        <v>75.75</v>
      </c>
      <c r="ED38" s="6">
        <v>227.25</v>
      </c>
      <c r="EF38" s="6">
        <v>16.14</v>
      </c>
      <c r="EJ38" s="6">
        <v>45.45</v>
      </c>
      <c r="EL38" s="6">
        <v>77.760000000000005</v>
      </c>
      <c r="EN38" s="6">
        <v>48.9</v>
      </c>
      <c r="EP38" s="6">
        <v>27.1</v>
      </c>
      <c r="ER38" s="6">
        <v>33.880000000000003</v>
      </c>
      <c r="ET38" s="6">
        <v>35.9</v>
      </c>
      <c r="EV38" s="6">
        <v>35.11</v>
      </c>
      <c r="EX38" s="6">
        <v>1.46</v>
      </c>
      <c r="EZ38" s="6">
        <v>38.380000000000003</v>
      </c>
      <c r="FB38" s="6">
        <v>30.7</v>
      </c>
      <c r="FD38" s="6">
        <v>11.12</v>
      </c>
      <c r="FF38" s="6">
        <v>4.83</v>
      </c>
      <c r="FH38" s="6">
        <v>1</v>
      </c>
      <c r="FJ38" s="6">
        <v>301.39999999999998</v>
      </c>
      <c r="FL38" s="6">
        <v>30.1</v>
      </c>
      <c r="FN38" s="6">
        <v>13.4</v>
      </c>
      <c r="FP38" s="6">
        <v>7.6</v>
      </c>
      <c r="FR38" s="6">
        <v>12.7</v>
      </c>
      <c r="FT38" s="6">
        <v>4.9000000000000004</v>
      </c>
      <c r="FV38" s="6">
        <v>2.9</v>
      </c>
      <c r="FX38" s="6">
        <v>26.73</v>
      </c>
      <c r="FZ38" s="6">
        <v>12.82</v>
      </c>
      <c r="GB38" s="6">
        <v>2.1</v>
      </c>
      <c r="GD38" s="6">
        <v>17.03</v>
      </c>
      <c r="GF38" s="6">
        <v>2.1</v>
      </c>
    </row>
    <row r="39" spans="3:188">
      <c r="C39">
        <v>1897</v>
      </c>
      <c r="D39" s="6">
        <v>11.26</v>
      </c>
      <c r="F39" s="6">
        <v>7.13</v>
      </c>
      <c r="H39" s="6">
        <v>3.14</v>
      </c>
      <c r="J39" s="6">
        <v>5.14</v>
      </c>
      <c r="L39" s="6">
        <v>2.15</v>
      </c>
      <c r="N39" s="6">
        <v>3.52</v>
      </c>
      <c r="P39" s="6">
        <v>4.04</v>
      </c>
      <c r="R39" s="6">
        <v>2.44</v>
      </c>
      <c r="T39" s="6">
        <v>3.72</v>
      </c>
      <c r="V39" s="6">
        <v>3.8</v>
      </c>
      <c r="X39" s="6">
        <v>4.4400000000000004</v>
      </c>
      <c r="AA39" s="6">
        <v>27.94</v>
      </c>
      <c r="AC39" s="6">
        <v>37.909999999999997</v>
      </c>
      <c r="AE39" s="6">
        <v>6.01</v>
      </c>
      <c r="AG39" s="6">
        <v>6.96</v>
      </c>
      <c r="AI39" s="6">
        <v>5.22</v>
      </c>
      <c r="AK39" s="6">
        <v>5.15</v>
      </c>
      <c r="AM39" s="6">
        <v>7.22</v>
      </c>
      <c r="AO39" s="6">
        <v>3.47</v>
      </c>
      <c r="AQ39" s="6">
        <v>6.99</v>
      </c>
      <c r="AW39" s="6">
        <v>5.34</v>
      </c>
      <c r="AY39" s="6">
        <v>6.47</v>
      </c>
      <c r="BA39" s="6">
        <v>6.03</v>
      </c>
      <c r="BC39" s="6">
        <v>8.89</v>
      </c>
      <c r="BE39" s="6">
        <v>5.49</v>
      </c>
      <c r="BI39" s="6">
        <v>7.58</v>
      </c>
      <c r="BM39" s="6">
        <v>3.24</v>
      </c>
      <c r="BP39" s="6">
        <v>8.16</v>
      </c>
      <c r="BR39" s="6">
        <v>7.26</v>
      </c>
      <c r="BT39" s="6">
        <v>4.55</v>
      </c>
      <c r="BV39" s="6">
        <v>2.19</v>
      </c>
      <c r="BX39" s="6">
        <v>3.07</v>
      </c>
      <c r="BZ39" s="6">
        <v>9.5500000000000007</v>
      </c>
      <c r="CB39" s="6">
        <v>6.06</v>
      </c>
      <c r="CD39" s="6">
        <v>4.97</v>
      </c>
      <c r="CF39" s="6">
        <v>16.36</v>
      </c>
      <c r="CH39" s="6">
        <v>6.56</v>
      </c>
      <c r="CJ39" s="6">
        <v>10.74</v>
      </c>
      <c r="CN39" s="6">
        <v>8.75</v>
      </c>
      <c r="CR39" s="6">
        <v>15.17</v>
      </c>
      <c r="CT39" s="6">
        <v>30.59</v>
      </c>
      <c r="CV39" s="6">
        <v>12.93</v>
      </c>
      <c r="CX39" s="6">
        <v>14.87</v>
      </c>
      <c r="CZ39" s="6">
        <v>9.1300000000000008</v>
      </c>
      <c r="DD39" s="6">
        <v>13.88</v>
      </c>
      <c r="DF39" s="6">
        <v>11.39</v>
      </c>
      <c r="DH39" s="6">
        <v>12.7</v>
      </c>
      <c r="DJ39" s="6">
        <v>7.98</v>
      </c>
      <c r="DL39" s="6">
        <v>104.72</v>
      </c>
      <c r="DN39" s="6">
        <v>8.18</v>
      </c>
      <c r="DP39" s="6">
        <v>12.19</v>
      </c>
      <c r="DR39" s="6">
        <v>4.41</v>
      </c>
      <c r="DT39" s="6">
        <v>14.51</v>
      </c>
      <c r="DV39" s="6">
        <v>62</v>
      </c>
      <c r="DZ39" s="6">
        <v>188.95</v>
      </c>
      <c r="EB39" s="6">
        <v>83.03</v>
      </c>
      <c r="ED39" s="6">
        <v>249.09</v>
      </c>
      <c r="EF39" s="6">
        <v>15.27</v>
      </c>
      <c r="EJ39" s="6">
        <v>49.82</v>
      </c>
      <c r="EL39" s="6">
        <v>74.510000000000005</v>
      </c>
      <c r="EN39" s="6">
        <v>50.1</v>
      </c>
      <c r="EP39" s="6">
        <v>29.15</v>
      </c>
      <c r="ER39" s="6">
        <v>36.44</v>
      </c>
      <c r="ET39" s="6">
        <v>37.46</v>
      </c>
      <c r="EV39" s="6">
        <v>36.979999999999997</v>
      </c>
      <c r="EX39" s="6">
        <v>1.6</v>
      </c>
      <c r="EZ39" s="6">
        <v>40.03</v>
      </c>
      <c r="FB39" s="6">
        <v>32.700000000000003</v>
      </c>
      <c r="FD39" s="6">
        <v>10.62</v>
      </c>
      <c r="FF39" s="6">
        <v>5.28</v>
      </c>
      <c r="FH39" s="6">
        <v>0.98</v>
      </c>
      <c r="FJ39" s="6">
        <v>309.38</v>
      </c>
      <c r="FL39" s="6">
        <v>31.3</v>
      </c>
      <c r="FN39" s="6">
        <v>14.1</v>
      </c>
      <c r="FP39" s="6">
        <v>8.1999999999999993</v>
      </c>
      <c r="FR39" s="6">
        <v>13.4</v>
      </c>
      <c r="FT39" s="6">
        <v>4.8</v>
      </c>
      <c r="FV39" s="6">
        <v>2.9</v>
      </c>
      <c r="FX39" s="6">
        <v>27.3</v>
      </c>
      <c r="FZ39" s="6">
        <v>13.34</v>
      </c>
      <c r="GB39" s="6">
        <v>2.1800000000000002</v>
      </c>
      <c r="GD39" s="6">
        <v>17.73</v>
      </c>
      <c r="GF39" s="6">
        <v>2.1800000000000002</v>
      </c>
    </row>
    <row r="40" spans="3:188">
      <c r="C40">
        <v>1898</v>
      </c>
      <c r="D40" s="6">
        <v>14.06</v>
      </c>
      <c r="F40" s="6">
        <v>7.24</v>
      </c>
      <c r="H40" s="6">
        <v>4.82</v>
      </c>
      <c r="J40" s="6">
        <v>6.03</v>
      </c>
      <c r="L40" s="6">
        <v>2.15</v>
      </c>
      <c r="N40" s="6">
        <v>3.66</v>
      </c>
      <c r="P40" s="6">
        <v>4.24</v>
      </c>
      <c r="R40" s="6">
        <v>2.56</v>
      </c>
      <c r="T40" s="6">
        <v>3.86</v>
      </c>
      <c r="V40" s="6">
        <v>3.99</v>
      </c>
      <c r="X40" s="6">
        <v>4.9400000000000004</v>
      </c>
      <c r="AA40" s="6">
        <v>28.81</v>
      </c>
      <c r="AC40" s="6">
        <v>38.49</v>
      </c>
      <c r="AE40" s="6">
        <v>6.28</v>
      </c>
      <c r="AG40" s="6">
        <v>9.69</v>
      </c>
      <c r="AI40" s="6">
        <v>5.5</v>
      </c>
      <c r="AK40" s="6">
        <v>5.43</v>
      </c>
      <c r="AM40" s="6">
        <v>7.49</v>
      </c>
      <c r="AO40" s="6">
        <v>3.65</v>
      </c>
      <c r="AQ40" s="6">
        <v>7.33</v>
      </c>
      <c r="AW40" s="6">
        <v>5.57</v>
      </c>
      <c r="AY40" s="6">
        <v>6.77</v>
      </c>
      <c r="BA40" s="6">
        <v>6.22</v>
      </c>
      <c r="BC40" s="6">
        <v>9.17</v>
      </c>
      <c r="BE40" s="6">
        <v>5.67</v>
      </c>
      <c r="BI40" s="6">
        <v>7.96</v>
      </c>
      <c r="BM40" s="6">
        <v>3.37</v>
      </c>
      <c r="BP40" s="6">
        <v>8.2899999999999991</v>
      </c>
      <c r="BR40" s="6">
        <v>7.53</v>
      </c>
      <c r="BT40" s="6">
        <v>4.74</v>
      </c>
      <c r="BV40" s="6">
        <v>2.29</v>
      </c>
      <c r="BX40" s="6">
        <v>3.22</v>
      </c>
      <c r="BZ40" s="6">
        <v>10.11</v>
      </c>
      <c r="CB40" s="6">
        <v>6.2</v>
      </c>
      <c r="CD40" s="6">
        <v>5.07</v>
      </c>
      <c r="CF40" s="6">
        <v>17.100000000000001</v>
      </c>
      <c r="CH40" s="6">
        <v>6.88</v>
      </c>
      <c r="CJ40" s="6">
        <v>10.92</v>
      </c>
      <c r="CN40" s="6">
        <v>8.9</v>
      </c>
      <c r="CR40" s="6">
        <v>15.39</v>
      </c>
      <c r="CT40" s="6">
        <v>32.1</v>
      </c>
      <c r="CV40" s="6">
        <v>13.59</v>
      </c>
      <c r="CX40" s="6">
        <v>15.63</v>
      </c>
      <c r="CZ40" s="6">
        <v>9.6</v>
      </c>
      <c r="DD40" s="6">
        <v>14.32</v>
      </c>
      <c r="DF40" s="6">
        <v>12.1</v>
      </c>
      <c r="DH40" s="6">
        <v>13.62</v>
      </c>
      <c r="DJ40" s="6">
        <v>7.95</v>
      </c>
      <c r="DL40" s="6">
        <v>119.4</v>
      </c>
      <c r="DN40" s="6">
        <v>8.0500000000000007</v>
      </c>
      <c r="DP40" s="6">
        <v>9.83</v>
      </c>
      <c r="DR40" s="6">
        <v>5.51</v>
      </c>
      <c r="DT40" s="6">
        <v>14.97</v>
      </c>
      <c r="DV40" s="6">
        <v>65.180000000000007</v>
      </c>
      <c r="DZ40" s="6">
        <v>196.22</v>
      </c>
      <c r="EB40" s="6">
        <v>81.77</v>
      </c>
      <c r="ED40" s="6">
        <v>245.31</v>
      </c>
      <c r="EF40" s="6">
        <v>14.41</v>
      </c>
      <c r="EJ40" s="6">
        <v>49.06</v>
      </c>
      <c r="EL40" s="6">
        <v>71.27</v>
      </c>
      <c r="EN40" s="6">
        <v>46.5</v>
      </c>
      <c r="EP40" s="6">
        <v>31.2</v>
      </c>
      <c r="ER40" s="6">
        <v>39</v>
      </c>
      <c r="ET40" s="6">
        <v>39.03</v>
      </c>
      <c r="EV40" s="6">
        <v>38.840000000000003</v>
      </c>
      <c r="EX40" s="6">
        <v>1.66</v>
      </c>
      <c r="EZ40" s="6">
        <v>41.69</v>
      </c>
      <c r="FB40" s="6">
        <v>34.93</v>
      </c>
      <c r="FD40" s="6">
        <v>10.14</v>
      </c>
      <c r="FF40" s="6">
        <v>5.48</v>
      </c>
      <c r="FH40" s="6">
        <v>0.2</v>
      </c>
      <c r="FJ40" s="6">
        <v>317.35000000000002</v>
      </c>
      <c r="FL40" s="6">
        <v>32.6</v>
      </c>
      <c r="FN40" s="6">
        <v>14.7</v>
      </c>
      <c r="FP40" s="6">
        <v>8.8000000000000007</v>
      </c>
      <c r="FR40" s="6">
        <v>14.1</v>
      </c>
      <c r="FT40" s="6">
        <v>4.7</v>
      </c>
      <c r="FV40" s="6">
        <v>2.8</v>
      </c>
      <c r="FX40" s="6">
        <v>27.86</v>
      </c>
      <c r="FZ40" s="6">
        <v>13.95</v>
      </c>
      <c r="GB40" s="6">
        <v>2.27</v>
      </c>
      <c r="GD40" s="6">
        <v>18.420000000000002</v>
      </c>
      <c r="GF40" s="6">
        <v>2.27</v>
      </c>
    </row>
    <row r="41" spans="3:188">
      <c r="C41">
        <v>1899</v>
      </c>
      <c r="D41" s="6">
        <v>10.44</v>
      </c>
      <c r="F41" s="6">
        <v>6.73</v>
      </c>
      <c r="H41" s="6">
        <v>4.29</v>
      </c>
      <c r="J41" s="6">
        <v>5.38</v>
      </c>
      <c r="L41" s="6">
        <v>2.1</v>
      </c>
      <c r="N41" s="6">
        <v>4.04</v>
      </c>
      <c r="P41" s="6">
        <v>4.4400000000000004</v>
      </c>
      <c r="R41" s="6">
        <v>3.45</v>
      </c>
      <c r="T41" s="6">
        <v>3.93</v>
      </c>
      <c r="V41" s="6">
        <v>4.18</v>
      </c>
      <c r="X41" s="6">
        <v>5.0599999999999996</v>
      </c>
      <c r="AA41" s="6">
        <v>31.77</v>
      </c>
      <c r="AC41" s="6">
        <v>44.01</v>
      </c>
      <c r="AE41" s="6">
        <v>7.45</v>
      </c>
      <c r="AG41" s="6">
        <v>8.65</v>
      </c>
      <c r="AI41" s="6">
        <v>6.24</v>
      </c>
      <c r="AK41" s="6">
        <v>6</v>
      </c>
      <c r="AM41" s="6">
        <v>11.02</v>
      </c>
      <c r="AO41" s="6">
        <v>3.71</v>
      </c>
      <c r="AQ41" s="6">
        <v>8.11</v>
      </c>
      <c r="AW41" s="6">
        <v>6.14</v>
      </c>
      <c r="AY41" s="6">
        <v>8.02</v>
      </c>
      <c r="BA41" s="6">
        <v>6.27</v>
      </c>
      <c r="BC41" s="6">
        <v>9.39</v>
      </c>
      <c r="BE41" s="6">
        <v>6.16</v>
      </c>
      <c r="BI41" s="6">
        <v>9.5299999999999994</v>
      </c>
      <c r="BM41" s="6">
        <v>3.5</v>
      </c>
      <c r="BP41" s="6">
        <v>8.42</v>
      </c>
      <c r="BR41" s="6">
        <v>7.8</v>
      </c>
      <c r="BT41" s="6">
        <v>4.92</v>
      </c>
      <c r="BV41" s="6">
        <v>2.5299999999999998</v>
      </c>
      <c r="BX41" s="6">
        <v>3.36</v>
      </c>
      <c r="BZ41" s="6">
        <v>10.23</v>
      </c>
      <c r="CB41" s="6">
        <v>7.09</v>
      </c>
      <c r="CD41" s="6">
        <v>5.66</v>
      </c>
      <c r="CF41" s="6">
        <v>19.61</v>
      </c>
      <c r="CH41" s="6">
        <v>7.19</v>
      </c>
      <c r="CJ41" s="6">
        <v>9.5</v>
      </c>
      <c r="CN41" s="6">
        <v>7.74</v>
      </c>
      <c r="CR41" s="6">
        <v>15.61</v>
      </c>
      <c r="CT41" s="6">
        <v>33.6</v>
      </c>
      <c r="CV41" s="6">
        <v>17.809999999999999</v>
      </c>
      <c r="CX41" s="6">
        <v>20.48</v>
      </c>
      <c r="CZ41" s="6">
        <v>9.6</v>
      </c>
      <c r="DB41" s="6">
        <v>30.26</v>
      </c>
      <c r="DD41" s="6">
        <v>11.2</v>
      </c>
      <c r="DF41" s="6">
        <v>9.58</v>
      </c>
      <c r="DH41" s="6">
        <v>14.54</v>
      </c>
      <c r="DJ41" s="6">
        <v>6.59</v>
      </c>
      <c r="DL41" s="6">
        <v>116.15</v>
      </c>
      <c r="DN41" s="6">
        <v>8.07</v>
      </c>
      <c r="DP41" s="6">
        <v>10.16</v>
      </c>
      <c r="DR41" s="6">
        <v>5.96</v>
      </c>
      <c r="DT41" s="6">
        <v>10.36</v>
      </c>
      <c r="DV41" s="6">
        <v>68.52</v>
      </c>
      <c r="DZ41" s="6">
        <v>190.51</v>
      </c>
      <c r="EB41" s="6">
        <v>80.52</v>
      </c>
      <c r="ED41" s="6">
        <v>241.56</v>
      </c>
      <c r="EF41" s="6">
        <v>11.29</v>
      </c>
      <c r="EJ41" s="6">
        <v>48.31</v>
      </c>
      <c r="EL41" s="6">
        <v>49.6</v>
      </c>
      <c r="EN41" s="6">
        <v>57.7</v>
      </c>
      <c r="EP41" s="6">
        <v>33.44</v>
      </c>
      <c r="ER41" s="6">
        <v>41.8</v>
      </c>
      <c r="ET41" s="6">
        <v>46.82</v>
      </c>
      <c r="EV41" s="6">
        <v>33.590000000000003</v>
      </c>
      <c r="EX41" s="6">
        <v>1.61</v>
      </c>
      <c r="EZ41" s="6">
        <v>42.79</v>
      </c>
      <c r="FB41" s="6">
        <v>42.64</v>
      </c>
      <c r="FD41" s="6">
        <v>9.2899999999999991</v>
      </c>
      <c r="FF41" s="6">
        <v>5.32</v>
      </c>
      <c r="FH41" s="6">
        <v>0.98</v>
      </c>
      <c r="FJ41" s="6">
        <v>337.8</v>
      </c>
      <c r="FL41" s="6">
        <v>35.9</v>
      </c>
      <c r="FN41" s="6">
        <v>14</v>
      </c>
      <c r="FP41" s="6">
        <v>8.5</v>
      </c>
      <c r="FR41" s="6">
        <v>13.9</v>
      </c>
      <c r="FT41" s="6">
        <v>3</v>
      </c>
      <c r="FV41" s="6">
        <v>1.8</v>
      </c>
      <c r="FX41" s="6">
        <v>28.03</v>
      </c>
      <c r="FZ41" s="6">
        <v>16.28</v>
      </c>
      <c r="GB41" s="6">
        <v>2.5</v>
      </c>
      <c r="GD41" s="6">
        <v>19.100000000000001</v>
      </c>
      <c r="GF41" s="6">
        <v>2.5</v>
      </c>
    </row>
    <row r="42" spans="3:188">
      <c r="C42">
        <v>1900</v>
      </c>
      <c r="D42" s="6">
        <v>11.43</v>
      </c>
      <c r="F42" s="6">
        <v>6.34</v>
      </c>
      <c r="H42" s="6">
        <v>4.37</v>
      </c>
      <c r="J42" s="6">
        <v>5.19</v>
      </c>
      <c r="L42" s="6">
        <v>2.5</v>
      </c>
      <c r="N42" s="6">
        <v>3.58</v>
      </c>
      <c r="P42" s="6">
        <v>4.92</v>
      </c>
      <c r="R42" s="6">
        <v>2.12</v>
      </c>
      <c r="T42" s="6">
        <v>4.6100000000000003</v>
      </c>
      <c r="V42" s="6">
        <v>4.37</v>
      </c>
      <c r="X42" s="6">
        <v>4.7300000000000004</v>
      </c>
      <c r="AA42" s="6">
        <v>27.26</v>
      </c>
      <c r="AC42" s="6">
        <v>30.98</v>
      </c>
      <c r="AE42" s="6">
        <v>6.94</v>
      </c>
      <c r="AG42" s="6">
        <v>8.73</v>
      </c>
      <c r="AI42" s="6">
        <v>6.11</v>
      </c>
      <c r="AK42" s="6">
        <v>5.91</v>
      </c>
      <c r="AM42" s="6">
        <v>6.02</v>
      </c>
      <c r="AO42" s="6">
        <v>4.33</v>
      </c>
      <c r="AQ42" s="6">
        <v>8.3000000000000007</v>
      </c>
      <c r="AW42" s="6">
        <v>7.11</v>
      </c>
      <c r="AY42" s="6">
        <v>7.63</v>
      </c>
      <c r="BA42" s="6">
        <v>6.32</v>
      </c>
      <c r="BC42" s="6">
        <v>9.58</v>
      </c>
      <c r="BE42" s="6">
        <v>5.97</v>
      </c>
      <c r="BI42" s="6">
        <v>8.9499999999999993</v>
      </c>
      <c r="BM42" s="6">
        <v>3.63</v>
      </c>
      <c r="BP42" s="6">
        <v>8.5500000000000007</v>
      </c>
      <c r="BR42" s="6">
        <v>8.07</v>
      </c>
      <c r="BT42" s="6">
        <v>5.0999999999999996</v>
      </c>
      <c r="BV42" s="6">
        <v>2.5299999999999998</v>
      </c>
      <c r="BX42" s="6">
        <v>3.51</v>
      </c>
      <c r="BZ42" s="6">
        <v>12.66</v>
      </c>
      <c r="CB42" s="6">
        <v>7.01</v>
      </c>
      <c r="CD42" s="6">
        <v>5.62</v>
      </c>
      <c r="CF42" s="6">
        <v>18.78</v>
      </c>
      <c r="CH42" s="6">
        <v>7.51</v>
      </c>
      <c r="CJ42" s="6">
        <v>14.3</v>
      </c>
      <c r="CN42" s="6">
        <v>11.65</v>
      </c>
      <c r="CR42" s="6">
        <v>15.84</v>
      </c>
      <c r="CT42" s="6">
        <v>35.11</v>
      </c>
      <c r="CV42" s="6">
        <v>13.17</v>
      </c>
      <c r="CX42" s="6">
        <v>15.15</v>
      </c>
      <c r="CZ42" s="6">
        <v>9.73</v>
      </c>
      <c r="DB42" s="6">
        <v>50.54</v>
      </c>
      <c r="DD42" s="6">
        <v>16.91</v>
      </c>
      <c r="DF42" s="6">
        <v>16</v>
      </c>
      <c r="DH42" s="6">
        <v>15.46</v>
      </c>
      <c r="DJ42" s="6">
        <v>5.36</v>
      </c>
      <c r="DL42" s="6">
        <v>120.99</v>
      </c>
      <c r="DN42" s="6">
        <v>8.93</v>
      </c>
      <c r="DP42" s="6">
        <v>6.84</v>
      </c>
      <c r="DR42" s="6">
        <v>6.8</v>
      </c>
      <c r="DT42" s="6">
        <v>17.559999999999999</v>
      </c>
      <c r="DV42" s="6">
        <v>75.87</v>
      </c>
      <c r="DZ42" s="6">
        <v>228.45</v>
      </c>
      <c r="EB42" s="6">
        <v>97.51</v>
      </c>
      <c r="ED42" s="6">
        <v>292.52999999999997</v>
      </c>
      <c r="EF42" s="6">
        <v>16.760000000000002</v>
      </c>
      <c r="EJ42" s="6">
        <v>58.51</v>
      </c>
      <c r="EL42" s="6">
        <v>61.23</v>
      </c>
      <c r="EN42" s="6">
        <v>41.08</v>
      </c>
      <c r="EP42" s="6">
        <v>35.67</v>
      </c>
      <c r="ER42" s="6">
        <v>44.59</v>
      </c>
      <c r="ET42" s="6">
        <v>40.869999999999997</v>
      </c>
      <c r="EV42" s="6">
        <v>49.59</v>
      </c>
      <c r="EX42" s="6">
        <v>1.93</v>
      </c>
      <c r="EZ42" s="6">
        <v>43.89</v>
      </c>
      <c r="FB42" s="6">
        <v>36.53</v>
      </c>
      <c r="FD42" s="6">
        <v>9.2799999999999994</v>
      </c>
      <c r="FF42" s="6">
        <v>6.38</v>
      </c>
      <c r="FH42" s="6" t="s">
        <v>68</v>
      </c>
      <c r="FJ42" s="6">
        <v>348.6</v>
      </c>
      <c r="FL42" s="6">
        <v>35.6</v>
      </c>
      <c r="FN42" s="6">
        <v>16.3</v>
      </c>
      <c r="FP42" s="6">
        <v>9.5</v>
      </c>
      <c r="FR42" s="6">
        <v>15.6</v>
      </c>
      <c r="FT42" s="6">
        <v>5.7</v>
      </c>
      <c r="FV42" s="6">
        <v>3.4</v>
      </c>
      <c r="FX42" s="6">
        <v>29.48</v>
      </c>
      <c r="FZ42" s="6">
        <v>15.44</v>
      </c>
      <c r="GB42" s="6">
        <v>2.48</v>
      </c>
      <c r="GD42" s="6">
        <v>18.45</v>
      </c>
      <c r="GF42" s="6">
        <v>2.48</v>
      </c>
    </row>
    <row r="43" spans="3:188">
      <c r="C43">
        <v>1901</v>
      </c>
      <c r="D43" s="6">
        <v>10.79</v>
      </c>
      <c r="F43" s="6">
        <v>6.04</v>
      </c>
      <c r="H43" s="6">
        <v>3.73</v>
      </c>
      <c r="J43" s="6">
        <v>5.08</v>
      </c>
      <c r="L43" s="6">
        <v>1.85</v>
      </c>
      <c r="N43" s="6">
        <v>4.2699999999999996</v>
      </c>
      <c r="P43" s="6">
        <v>4.5</v>
      </c>
      <c r="R43" s="6">
        <v>2.85</v>
      </c>
      <c r="T43" s="6">
        <v>3.96</v>
      </c>
      <c r="V43" s="6">
        <v>4.4800000000000004</v>
      </c>
      <c r="X43" s="6">
        <v>4.17</v>
      </c>
      <c r="AA43" s="6">
        <v>32.58</v>
      </c>
      <c r="AC43" s="6">
        <v>43.96</v>
      </c>
      <c r="AE43" s="6">
        <v>6.07</v>
      </c>
      <c r="AG43" s="6">
        <v>6.88</v>
      </c>
      <c r="AI43" s="6">
        <v>5.81</v>
      </c>
      <c r="AK43" s="6">
        <v>6.06</v>
      </c>
      <c r="AM43" s="6">
        <v>7.08</v>
      </c>
      <c r="AO43" s="6">
        <v>3.87</v>
      </c>
      <c r="AQ43" s="6">
        <v>7.61</v>
      </c>
      <c r="AW43" s="6">
        <v>4.83</v>
      </c>
      <c r="AY43" s="6">
        <v>6.43</v>
      </c>
      <c r="BA43" s="6">
        <v>7.16</v>
      </c>
      <c r="BC43" s="6">
        <v>10.18</v>
      </c>
      <c r="BE43" s="6">
        <v>5.96</v>
      </c>
      <c r="BI43" s="6">
        <v>7.73</v>
      </c>
      <c r="BM43" s="6">
        <v>3.76</v>
      </c>
      <c r="BP43" s="6">
        <v>8.68</v>
      </c>
      <c r="BR43" s="6">
        <v>8.4</v>
      </c>
      <c r="BT43" s="6">
        <v>5.47</v>
      </c>
      <c r="BV43" s="6">
        <v>2.46</v>
      </c>
      <c r="BX43" s="6">
        <v>3.66</v>
      </c>
      <c r="BZ43" s="6">
        <v>10.8</v>
      </c>
      <c r="CB43" s="6">
        <v>5.32</v>
      </c>
      <c r="CD43" s="6">
        <v>4.84</v>
      </c>
      <c r="CF43" s="6">
        <v>17.37</v>
      </c>
      <c r="CH43" s="6">
        <v>7.83</v>
      </c>
      <c r="CJ43" s="6">
        <v>10</v>
      </c>
      <c r="CN43" s="6">
        <v>8.15</v>
      </c>
      <c r="CR43" s="6">
        <v>16.059999999999999</v>
      </c>
      <c r="CT43" s="6">
        <v>34.909999999999997</v>
      </c>
      <c r="CV43" s="6">
        <v>13.79</v>
      </c>
      <c r="CX43" s="6">
        <v>15.96</v>
      </c>
      <c r="CZ43" s="6">
        <v>12.33</v>
      </c>
      <c r="DB43" s="6">
        <v>47.39</v>
      </c>
      <c r="DD43" s="6">
        <v>17.510000000000002</v>
      </c>
      <c r="DF43" s="6">
        <v>15</v>
      </c>
      <c r="DH43" s="6">
        <v>15.12</v>
      </c>
      <c r="DJ43" s="6">
        <v>11.69</v>
      </c>
      <c r="DL43" s="6">
        <v>122</v>
      </c>
      <c r="DN43" s="6">
        <v>8.24</v>
      </c>
      <c r="DP43" s="6">
        <v>8.83</v>
      </c>
      <c r="DR43" s="6">
        <v>7.01</v>
      </c>
      <c r="DT43" s="6">
        <v>19.77</v>
      </c>
      <c r="DV43" s="6">
        <v>70.22</v>
      </c>
      <c r="DZ43" s="6">
        <v>204.8</v>
      </c>
      <c r="EB43" s="6">
        <v>74.989999999999995</v>
      </c>
      <c r="ED43" s="6">
        <v>224.97</v>
      </c>
      <c r="EF43" s="6">
        <v>10</v>
      </c>
      <c r="EJ43" s="6">
        <v>44.99</v>
      </c>
      <c r="EL43" s="6">
        <v>83.52</v>
      </c>
      <c r="EN43" s="6">
        <v>56.38</v>
      </c>
      <c r="EP43" s="6">
        <v>34.909999999999997</v>
      </c>
      <c r="ER43" s="6">
        <v>43.64</v>
      </c>
      <c r="ET43" s="6">
        <v>38.78</v>
      </c>
      <c r="EV43" s="6">
        <v>44.52</v>
      </c>
      <c r="EX43" s="6">
        <v>1.73</v>
      </c>
      <c r="EZ43" s="6">
        <v>45</v>
      </c>
      <c r="FB43" s="6">
        <v>27.27</v>
      </c>
      <c r="FD43" s="6">
        <v>9.27</v>
      </c>
      <c r="FF43" s="6">
        <v>5.72</v>
      </c>
      <c r="FH43" s="6">
        <v>1</v>
      </c>
      <c r="FJ43" s="6">
        <v>313.60000000000002</v>
      </c>
      <c r="FL43" s="6">
        <v>33.5</v>
      </c>
      <c r="FN43" s="6">
        <v>17.8</v>
      </c>
      <c r="FP43" s="6">
        <v>11.7</v>
      </c>
      <c r="FR43" s="6">
        <v>17.2</v>
      </c>
      <c r="FT43" s="6">
        <v>5</v>
      </c>
      <c r="FV43" s="6">
        <v>3</v>
      </c>
      <c r="FX43" s="6">
        <v>29.46</v>
      </c>
      <c r="FZ43" s="6">
        <v>13.65</v>
      </c>
      <c r="GB43" s="6">
        <v>2.33</v>
      </c>
      <c r="GD43" s="6">
        <v>21.89</v>
      </c>
      <c r="GF43" s="6">
        <v>2.33</v>
      </c>
    </row>
    <row r="44" spans="3:188">
      <c r="C44">
        <v>1902</v>
      </c>
      <c r="D44" s="6">
        <v>12.02</v>
      </c>
      <c r="F44" s="6">
        <v>6.75</v>
      </c>
      <c r="H44" s="6">
        <v>3.57</v>
      </c>
      <c r="J44" s="6">
        <v>5.16</v>
      </c>
      <c r="L44" s="6">
        <v>2.2400000000000002</v>
      </c>
      <c r="N44" s="6">
        <v>4.16</v>
      </c>
      <c r="P44" s="6">
        <v>5.54</v>
      </c>
      <c r="R44" s="6">
        <v>2.95</v>
      </c>
      <c r="T44" s="6">
        <v>4.47</v>
      </c>
      <c r="V44" s="6">
        <v>4.59</v>
      </c>
      <c r="X44" s="6">
        <v>5.38</v>
      </c>
      <c r="AA44" s="6">
        <v>36.33</v>
      </c>
      <c r="AC44" s="6">
        <v>41.3</v>
      </c>
      <c r="AE44" s="6">
        <v>6.11</v>
      </c>
      <c r="AG44" s="6">
        <v>9.52</v>
      </c>
      <c r="AI44" s="6">
        <v>6.32</v>
      </c>
      <c r="AK44" s="6">
        <v>6.31</v>
      </c>
      <c r="AM44" s="6">
        <v>8.4499999999999993</v>
      </c>
      <c r="AO44" s="6">
        <v>3.88</v>
      </c>
      <c r="AQ44" s="6">
        <v>8.42</v>
      </c>
      <c r="AW44" s="6">
        <v>6.25</v>
      </c>
      <c r="AY44" s="6">
        <v>7.6</v>
      </c>
      <c r="BA44" s="6">
        <v>6.6</v>
      </c>
      <c r="BC44" s="6">
        <v>10.38</v>
      </c>
      <c r="BE44" s="6">
        <v>6.57</v>
      </c>
      <c r="BI44" s="6">
        <v>8.75</v>
      </c>
      <c r="BM44" s="6">
        <v>3.89</v>
      </c>
      <c r="BP44" s="6">
        <v>8.81</v>
      </c>
      <c r="BR44" s="6">
        <v>8.74</v>
      </c>
      <c r="BT44" s="6">
        <v>5.84</v>
      </c>
      <c r="BV44" s="6">
        <v>2.76</v>
      </c>
      <c r="BX44" s="6">
        <v>3.81</v>
      </c>
      <c r="BZ44" s="6">
        <v>10.85</v>
      </c>
      <c r="CB44" s="6">
        <v>10.96</v>
      </c>
      <c r="CD44" s="6">
        <v>5.9</v>
      </c>
      <c r="CF44" s="6">
        <v>18.62</v>
      </c>
      <c r="CH44" s="6">
        <v>8.14</v>
      </c>
      <c r="CJ44" s="6">
        <v>11.9</v>
      </c>
      <c r="CN44" s="6">
        <v>9.6999999999999993</v>
      </c>
      <c r="CR44" s="6">
        <v>16.28</v>
      </c>
      <c r="CT44" s="6">
        <v>34.700000000000003</v>
      </c>
      <c r="CV44" s="6">
        <v>17.52</v>
      </c>
      <c r="CX44" s="6">
        <v>20.149999999999999</v>
      </c>
      <c r="CZ44" s="6">
        <v>12.99</v>
      </c>
      <c r="DB44" s="6">
        <v>46.12</v>
      </c>
      <c r="DD44" s="6">
        <v>16.66</v>
      </c>
      <c r="DF44" s="6">
        <v>14.6</v>
      </c>
      <c r="DH44" s="6">
        <v>14.78</v>
      </c>
      <c r="DJ44" s="6">
        <v>15.26</v>
      </c>
      <c r="DL44" s="6">
        <v>120</v>
      </c>
      <c r="DN44" s="6">
        <v>8.2899999999999991</v>
      </c>
      <c r="DP44" s="6">
        <v>11.38</v>
      </c>
      <c r="DR44" s="6">
        <v>5.01</v>
      </c>
      <c r="DT44" s="6">
        <v>17.39</v>
      </c>
      <c r="DV44" s="6">
        <v>75.599999999999994</v>
      </c>
      <c r="DZ44" s="6">
        <v>212.86</v>
      </c>
      <c r="EB44" s="6">
        <v>93.85</v>
      </c>
      <c r="ED44" s="6">
        <v>281.55</v>
      </c>
      <c r="EF44" s="6">
        <v>13.24</v>
      </c>
      <c r="EJ44" s="6">
        <v>56.31</v>
      </c>
      <c r="EL44" s="6">
        <v>93.4</v>
      </c>
      <c r="EN44" s="6">
        <v>55.86</v>
      </c>
      <c r="EP44" s="6">
        <v>33.39</v>
      </c>
      <c r="ER44" s="6">
        <v>41.74</v>
      </c>
      <c r="ET44" s="6">
        <v>36.31</v>
      </c>
      <c r="EV44" s="6">
        <v>42.98</v>
      </c>
      <c r="EX44" s="6">
        <v>1.8</v>
      </c>
      <c r="EZ44" s="6">
        <v>46.97</v>
      </c>
      <c r="FB44" s="6">
        <v>30.5</v>
      </c>
      <c r="FD44" s="6">
        <v>12.2</v>
      </c>
      <c r="FF44" s="6">
        <v>5.95</v>
      </c>
      <c r="FH44" s="6">
        <v>2.33</v>
      </c>
      <c r="FJ44" s="6">
        <v>341.88</v>
      </c>
      <c r="FL44" s="6">
        <v>35.200000000000003</v>
      </c>
      <c r="FN44" s="6">
        <v>16.100000000000001</v>
      </c>
      <c r="FP44" s="6">
        <v>9.4</v>
      </c>
      <c r="FR44" s="6">
        <v>15.4</v>
      </c>
      <c r="FT44" s="6">
        <v>5.6</v>
      </c>
      <c r="FV44" s="6">
        <v>3.4</v>
      </c>
      <c r="FX44" s="6">
        <v>28.8</v>
      </c>
      <c r="FZ44" s="6">
        <v>13.49</v>
      </c>
      <c r="GB44" s="6">
        <v>2.4500000000000002</v>
      </c>
      <c r="GD44" s="6">
        <v>20.51</v>
      </c>
      <c r="GF44" s="6">
        <v>2.4500000000000002</v>
      </c>
    </row>
    <row r="45" spans="3:188">
      <c r="C45">
        <v>1903</v>
      </c>
      <c r="D45" s="6">
        <v>13.7</v>
      </c>
      <c r="F45" s="6">
        <v>8.17</v>
      </c>
      <c r="H45" s="6">
        <v>4.82</v>
      </c>
      <c r="J45" s="6">
        <v>6.5</v>
      </c>
      <c r="L45" s="6">
        <v>2.2799999999999998</v>
      </c>
      <c r="N45" s="6">
        <v>4.2699999999999996</v>
      </c>
      <c r="P45" s="6">
        <v>6</v>
      </c>
      <c r="R45" s="6">
        <v>3.02</v>
      </c>
      <c r="T45" s="6">
        <v>4.62</v>
      </c>
      <c r="V45" s="6">
        <v>4.7</v>
      </c>
      <c r="X45" s="6">
        <v>5.93</v>
      </c>
      <c r="AA45" s="6">
        <v>39.229999999999997</v>
      </c>
      <c r="AC45" s="6">
        <v>42.12</v>
      </c>
      <c r="AE45" s="6">
        <v>7.09</v>
      </c>
      <c r="AG45" s="6">
        <v>10.53</v>
      </c>
      <c r="AI45" s="6">
        <v>6.45</v>
      </c>
      <c r="AK45" s="6">
        <v>6.46</v>
      </c>
      <c r="AM45" s="6">
        <v>8.66</v>
      </c>
      <c r="AO45" s="6">
        <v>3.83</v>
      </c>
      <c r="AQ45" s="6">
        <v>8.6300000000000008</v>
      </c>
      <c r="AW45" s="6">
        <v>6.36</v>
      </c>
      <c r="AY45" s="6">
        <v>7.73</v>
      </c>
      <c r="BA45" s="6">
        <v>6.61</v>
      </c>
      <c r="BC45" s="6">
        <v>10.17</v>
      </c>
      <c r="BE45" s="6">
        <v>6.84</v>
      </c>
      <c r="BI45" s="6">
        <v>8.75</v>
      </c>
      <c r="BM45" s="6">
        <v>4.0199999999999996</v>
      </c>
      <c r="BP45" s="6">
        <v>8.93</v>
      </c>
      <c r="BR45" s="6">
        <v>9.08</v>
      </c>
      <c r="BT45" s="6">
        <v>6.21</v>
      </c>
      <c r="BV45" s="6">
        <v>2.88</v>
      </c>
      <c r="BX45" s="6">
        <v>3.97</v>
      </c>
      <c r="BZ45" s="6">
        <v>10.66</v>
      </c>
      <c r="CB45" s="6">
        <v>13.21</v>
      </c>
      <c r="CD45" s="6">
        <v>6.23</v>
      </c>
      <c r="CF45" s="6">
        <v>18.63</v>
      </c>
      <c r="CH45" s="6">
        <v>8.4600000000000009</v>
      </c>
      <c r="CJ45" s="6">
        <v>12.2</v>
      </c>
      <c r="CN45" s="6">
        <v>9.94</v>
      </c>
      <c r="CR45" s="6">
        <v>16.5</v>
      </c>
      <c r="CT45" s="6">
        <v>34.5</v>
      </c>
      <c r="CV45" s="6">
        <v>18.829999999999998</v>
      </c>
      <c r="CX45" s="6">
        <v>21.65</v>
      </c>
      <c r="CZ45" s="6">
        <v>14.21</v>
      </c>
      <c r="DB45" s="6">
        <v>47.83</v>
      </c>
      <c r="DD45" s="6">
        <v>17.38</v>
      </c>
      <c r="DF45" s="6">
        <v>15.14</v>
      </c>
      <c r="DH45" s="6">
        <v>14.43</v>
      </c>
      <c r="DJ45" s="6">
        <v>18.95</v>
      </c>
      <c r="DL45" s="6">
        <v>148.80000000000001</v>
      </c>
      <c r="DN45" s="6">
        <v>7.89</v>
      </c>
      <c r="DP45" s="6">
        <v>10.18</v>
      </c>
      <c r="DR45" s="6">
        <v>6.01</v>
      </c>
      <c r="DT45" s="6">
        <v>18.14</v>
      </c>
      <c r="DV45" s="6">
        <v>77.63</v>
      </c>
      <c r="DZ45" s="6">
        <v>220.14</v>
      </c>
      <c r="EB45" s="6">
        <v>104.82</v>
      </c>
      <c r="ED45" s="6">
        <v>314.45999999999998</v>
      </c>
      <c r="EF45" s="6">
        <v>13.51</v>
      </c>
      <c r="EJ45" s="6">
        <v>62.89</v>
      </c>
      <c r="EL45" s="6">
        <v>107.71</v>
      </c>
      <c r="EN45" s="6">
        <v>55.2</v>
      </c>
      <c r="EP45" s="6">
        <v>26.85</v>
      </c>
      <c r="ER45" s="6">
        <v>33.56</v>
      </c>
      <c r="ET45" s="6">
        <v>36.94</v>
      </c>
      <c r="EV45" s="6">
        <v>43.77</v>
      </c>
      <c r="EX45" s="6">
        <v>1.86</v>
      </c>
      <c r="EZ45" s="6">
        <v>48.51</v>
      </c>
      <c r="FB45" s="6">
        <v>39.299999999999997</v>
      </c>
      <c r="FD45" s="6">
        <v>20.22</v>
      </c>
      <c r="FF45" s="6">
        <v>6.15</v>
      </c>
      <c r="FH45" s="6">
        <v>15.6</v>
      </c>
      <c r="FJ45" s="6">
        <v>384.62</v>
      </c>
      <c r="FL45" s="6">
        <v>37.5</v>
      </c>
      <c r="FN45" s="6">
        <v>17.100000000000001</v>
      </c>
      <c r="FP45" s="6">
        <v>10</v>
      </c>
      <c r="FR45" s="6">
        <v>16.399999999999999</v>
      </c>
      <c r="FT45" s="6">
        <v>6</v>
      </c>
      <c r="FV45" s="6">
        <v>3.6</v>
      </c>
      <c r="FX45" s="6">
        <v>28.71</v>
      </c>
      <c r="FZ45" s="6">
        <v>14.66</v>
      </c>
      <c r="GB45" s="6">
        <v>2.61</v>
      </c>
      <c r="GD45" s="6">
        <v>20.87</v>
      </c>
      <c r="GF45" s="6">
        <v>2.61</v>
      </c>
    </row>
    <row r="46" spans="3:188">
      <c r="C46">
        <v>1904</v>
      </c>
      <c r="D46" s="6">
        <v>12.56</v>
      </c>
      <c r="F46" s="6">
        <v>8.08</v>
      </c>
      <c r="H46" s="6">
        <v>5.97</v>
      </c>
      <c r="J46" s="6">
        <v>7.03</v>
      </c>
      <c r="L46" s="6">
        <v>2.3199999999999998</v>
      </c>
      <c r="N46" s="6">
        <v>4.37</v>
      </c>
      <c r="P46" s="6">
        <v>6.46</v>
      </c>
      <c r="R46" s="6">
        <v>3.09</v>
      </c>
      <c r="T46" s="6">
        <v>4.7699999999999996</v>
      </c>
      <c r="V46" s="6">
        <v>4.8099999999999996</v>
      </c>
      <c r="X46" s="6">
        <v>5.43</v>
      </c>
      <c r="AA46" s="6">
        <v>42.13</v>
      </c>
      <c r="AC46" s="6">
        <v>42.95</v>
      </c>
      <c r="AE46" s="6">
        <v>9.41</v>
      </c>
      <c r="AG46" s="6">
        <v>10.56</v>
      </c>
      <c r="AI46" s="6">
        <v>6.59</v>
      </c>
      <c r="AK46" s="6">
        <v>6.62</v>
      </c>
      <c r="AM46" s="6">
        <v>8.8699999999999992</v>
      </c>
      <c r="AO46" s="6">
        <v>3.78</v>
      </c>
      <c r="AQ46" s="6">
        <v>8.83</v>
      </c>
      <c r="AW46" s="6">
        <v>6.47</v>
      </c>
      <c r="AY46" s="6">
        <v>7.85</v>
      </c>
      <c r="BA46" s="6">
        <v>6.62</v>
      </c>
      <c r="BC46" s="6">
        <v>11.03</v>
      </c>
      <c r="BE46" s="6">
        <v>7.11</v>
      </c>
      <c r="BI46" s="6">
        <v>8.76</v>
      </c>
      <c r="BM46" s="6">
        <v>4.1500000000000004</v>
      </c>
      <c r="BP46" s="6">
        <v>9.06</v>
      </c>
      <c r="BR46" s="6">
        <v>9.42</v>
      </c>
      <c r="BT46" s="6">
        <v>6.59</v>
      </c>
      <c r="BV46" s="6">
        <v>3.01</v>
      </c>
      <c r="BX46" s="6">
        <v>4.12</v>
      </c>
      <c r="BZ46" s="6">
        <v>10.47</v>
      </c>
      <c r="CB46" s="6">
        <v>15.45</v>
      </c>
      <c r="CD46" s="6">
        <v>6.56</v>
      </c>
      <c r="CF46" s="6">
        <v>18.649999999999999</v>
      </c>
      <c r="CH46" s="6">
        <v>8.7799999999999994</v>
      </c>
      <c r="CJ46" s="6">
        <v>12.53</v>
      </c>
      <c r="CN46" s="6">
        <v>10.210000000000001</v>
      </c>
      <c r="CR46" s="6">
        <v>16.72</v>
      </c>
      <c r="CT46" s="6">
        <v>34.29</v>
      </c>
      <c r="CV46" s="6">
        <v>20.13</v>
      </c>
      <c r="CX46" s="6">
        <v>23.15</v>
      </c>
      <c r="CZ46" s="6">
        <v>15.43</v>
      </c>
      <c r="DB46" s="6">
        <v>49.53</v>
      </c>
      <c r="DD46" s="6">
        <v>18.100000000000001</v>
      </c>
      <c r="DF46" s="6">
        <v>15.68</v>
      </c>
      <c r="DH46" s="6">
        <v>14.09</v>
      </c>
      <c r="DJ46" s="6">
        <v>22.64</v>
      </c>
      <c r="DL46" s="6">
        <v>129</v>
      </c>
      <c r="DN46" s="6">
        <v>8.08</v>
      </c>
      <c r="DP46" s="6">
        <v>10.55</v>
      </c>
      <c r="DR46" s="6">
        <v>6.88</v>
      </c>
      <c r="DT46" s="6">
        <v>18.89</v>
      </c>
      <c r="DV46" s="6">
        <v>79.66</v>
      </c>
      <c r="DZ46" s="6">
        <v>211.56</v>
      </c>
      <c r="EB46" s="6">
        <v>101.73</v>
      </c>
      <c r="ED46" s="6">
        <v>305.19</v>
      </c>
      <c r="EF46" s="6">
        <v>13.79</v>
      </c>
      <c r="EJ46" s="6">
        <v>61.04</v>
      </c>
      <c r="EL46" s="6">
        <v>122.02</v>
      </c>
      <c r="EN46" s="6">
        <v>61.71</v>
      </c>
      <c r="EP46" s="6">
        <v>27.04</v>
      </c>
      <c r="ER46" s="6">
        <v>33.799999999999997</v>
      </c>
      <c r="ET46" s="6">
        <v>35.380000000000003</v>
      </c>
      <c r="EV46" s="6">
        <v>41.97</v>
      </c>
      <c r="EX46" s="6">
        <v>1.79</v>
      </c>
      <c r="EZ46" s="6">
        <v>50.05</v>
      </c>
      <c r="FB46" s="6">
        <v>32.65</v>
      </c>
      <c r="FD46" s="6">
        <v>18.62</v>
      </c>
      <c r="FF46" s="6">
        <v>5.91</v>
      </c>
      <c r="FH46" s="6">
        <v>19.260000000000002</v>
      </c>
      <c r="FJ46" s="6">
        <v>333.33</v>
      </c>
      <c r="FL46" s="6">
        <v>43.2</v>
      </c>
      <c r="FN46" s="6">
        <v>19.8</v>
      </c>
      <c r="FP46" s="6">
        <v>11.5</v>
      </c>
      <c r="FR46" s="6">
        <v>18.899999999999999</v>
      </c>
      <c r="FT46" s="6">
        <v>6.9</v>
      </c>
      <c r="FV46" s="6">
        <v>4.0999999999999996</v>
      </c>
      <c r="FX46" s="6">
        <v>28.61</v>
      </c>
      <c r="FZ46" s="6">
        <v>15.25</v>
      </c>
      <c r="GB46" s="6">
        <v>3.01</v>
      </c>
      <c r="GD46" s="6">
        <v>21.22</v>
      </c>
      <c r="GF46" s="6">
        <v>3.01</v>
      </c>
    </row>
    <row r="47" spans="3:188">
      <c r="C47">
        <v>1905</v>
      </c>
      <c r="D47" s="6">
        <v>12.21</v>
      </c>
      <c r="F47" s="6">
        <v>8.68</v>
      </c>
      <c r="H47" s="6">
        <v>5.58</v>
      </c>
      <c r="J47" s="6">
        <v>7.13</v>
      </c>
      <c r="L47" s="6">
        <v>2.37</v>
      </c>
      <c r="N47" s="6">
        <v>4.47</v>
      </c>
      <c r="P47" s="6">
        <v>6.92</v>
      </c>
      <c r="R47" s="6">
        <v>3.17</v>
      </c>
      <c r="T47" s="6">
        <v>4.92</v>
      </c>
      <c r="V47" s="6">
        <v>4.92</v>
      </c>
      <c r="X47" s="6">
        <v>5.86</v>
      </c>
      <c r="AA47" s="6">
        <v>45.03</v>
      </c>
      <c r="AC47" s="6">
        <v>43.77</v>
      </c>
      <c r="AE47" s="6">
        <v>9.17</v>
      </c>
      <c r="AG47" s="6">
        <v>10.06</v>
      </c>
      <c r="AI47" s="6">
        <v>6.72</v>
      </c>
      <c r="AK47" s="6">
        <v>6.78</v>
      </c>
      <c r="AM47" s="6">
        <v>9.08</v>
      </c>
      <c r="AO47" s="6">
        <v>3.73</v>
      </c>
      <c r="AQ47" s="6">
        <v>9.0399999999999991</v>
      </c>
      <c r="AW47" s="6">
        <v>6.59</v>
      </c>
      <c r="AY47" s="6">
        <v>7.97</v>
      </c>
      <c r="BA47" s="6">
        <v>6.63</v>
      </c>
      <c r="BC47" s="6">
        <v>11.36</v>
      </c>
      <c r="BE47" s="6">
        <v>7.38</v>
      </c>
      <c r="BI47" s="6">
        <v>8.76</v>
      </c>
      <c r="BM47" s="6">
        <v>4.28</v>
      </c>
      <c r="BP47" s="6">
        <v>9.19</v>
      </c>
      <c r="BR47" s="6">
        <v>9.76</v>
      </c>
      <c r="BT47" s="6">
        <v>6.96</v>
      </c>
      <c r="BV47" s="6">
        <v>3.13</v>
      </c>
      <c r="BX47" s="6">
        <v>4.2699999999999996</v>
      </c>
      <c r="BZ47" s="6">
        <v>10.28</v>
      </c>
      <c r="CB47" s="6">
        <v>17.7</v>
      </c>
      <c r="CD47" s="6">
        <v>6.88</v>
      </c>
      <c r="CF47" s="6">
        <v>18.66</v>
      </c>
      <c r="CH47" s="6">
        <v>9.09</v>
      </c>
      <c r="CJ47" s="6">
        <v>12.85</v>
      </c>
      <c r="CN47" s="6">
        <v>10.47</v>
      </c>
      <c r="CR47" s="6">
        <v>16.95</v>
      </c>
      <c r="CT47" s="6">
        <v>34.090000000000003</v>
      </c>
      <c r="CV47" s="6">
        <v>21.43</v>
      </c>
      <c r="CX47" s="6">
        <v>24.64</v>
      </c>
      <c r="CZ47" s="6">
        <v>16.649999999999999</v>
      </c>
      <c r="DB47" s="6">
        <v>51.24</v>
      </c>
      <c r="DD47" s="6">
        <v>18.829999999999998</v>
      </c>
      <c r="DF47" s="6">
        <v>16.22</v>
      </c>
      <c r="DH47" s="6">
        <v>13.75</v>
      </c>
      <c r="DJ47" s="6">
        <v>26.33</v>
      </c>
      <c r="DL47" s="6">
        <v>144.69999999999999</v>
      </c>
      <c r="DN47" s="6">
        <v>10.15</v>
      </c>
      <c r="DP47" s="6">
        <v>11.38</v>
      </c>
      <c r="DR47" s="6">
        <v>8.76</v>
      </c>
      <c r="DT47" s="6">
        <v>19.63</v>
      </c>
      <c r="DV47" s="6">
        <v>81.69</v>
      </c>
      <c r="DZ47" s="6">
        <v>245.09</v>
      </c>
      <c r="EB47" s="6">
        <v>122.33</v>
      </c>
      <c r="ED47" s="6">
        <v>366.99</v>
      </c>
      <c r="EF47" s="6">
        <v>14.07</v>
      </c>
      <c r="EJ47" s="6">
        <v>73.400000000000006</v>
      </c>
      <c r="EL47" s="6">
        <v>136.33000000000001</v>
      </c>
      <c r="EN47" s="6">
        <v>60.45</v>
      </c>
      <c r="EP47" s="6">
        <v>33.89</v>
      </c>
      <c r="ER47" s="6">
        <v>42.36</v>
      </c>
      <c r="ET47" s="6">
        <v>36.43</v>
      </c>
      <c r="EV47" s="6">
        <v>43.26</v>
      </c>
      <c r="EX47" s="6">
        <v>2.0699999999999998</v>
      </c>
      <c r="EZ47" s="6">
        <v>51.59</v>
      </c>
      <c r="FB47" s="6">
        <v>31.2</v>
      </c>
      <c r="FD47" s="6">
        <v>15.64</v>
      </c>
      <c r="FF47" s="6">
        <v>6.85</v>
      </c>
      <c r="FH47" s="6" t="s">
        <v>68</v>
      </c>
      <c r="FJ47" s="6">
        <v>367.52</v>
      </c>
      <c r="FL47" s="6">
        <v>54.5</v>
      </c>
      <c r="FN47" s="6">
        <v>25</v>
      </c>
      <c r="FP47" s="6">
        <v>14.5</v>
      </c>
      <c r="FR47" s="6">
        <v>23.9</v>
      </c>
      <c r="FT47" s="6">
        <v>8.6999999999999993</v>
      </c>
      <c r="FV47" s="6">
        <v>5.2</v>
      </c>
      <c r="FX47" s="6">
        <v>28.52</v>
      </c>
      <c r="FZ47" s="6">
        <v>17.82</v>
      </c>
      <c r="GB47" s="6">
        <v>3.79</v>
      </c>
      <c r="GD47" s="6">
        <v>21.57</v>
      </c>
      <c r="GF47" s="6">
        <v>3.79</v>
      </c>
    </row>
    <row r="48" spans="3:188">
      <c r="C48">
        <v>1906</v>
      </c>
      <c r="D48" s="6">
        <v>13.98</v>
      </c>
      <c r="F48" s="6">
        <v>7.18</v>
      </c>
      <c r="H48" s="6">
        <v>3.57</v>
      </c>
      <c r="J48" s="6">
        <v>5.38</v>
      </c>
      <c r="L48" s="6">
        <v>2.41</v>
      </c>
      <c r="N48" s="6">
        <v>4.57</v>
      </c>
      <c r="P48" s="6">
        <v>7.38</v>
      </c>
      <c r="R48" s="6">
        <v>3.24</v>
      </c>
      <c r="T48" s="6">
        <v>5.07</v>
      </c>
      <c r="V48" s="6">
        <v>5.0199999999999996</v>
      </c>
      <c r="X48" s="6">
        <v>6.53</v>
      </c>
      <c r="AA48" s="6">
        <v>47.92</v>
      </c>
      <c r="AC48" s="6">
        <v>44.59</v>
      </c>
      <c r="AE48" s="6">
        <v>8.84</v>
      </c>
      <c r="AG48" s="6">
        <v>9.9700000000000006</v>
      </c>
      <c r="AI48" s="6">
        <v>6.85</v>
      </c>
      <c r="AK48" s="6">
        <v>6.94</v>
      </c>
      <c r="AM48" s="6">
        <v>9.2799999999999994</v>
      </c>
      <c r="AO48" s="6">
        <v>3.68</v>
      </c>
      <c r="AQ48" s="6">
        <v>9.25</v>
      </c>
      <c r="AW48" s="6">
        <v>6.7</v>
      </c>
      <c r="AY48" s="6">
        <v>8.09</v>
      </c>
      <c r="BA48" s="6">
        <v>6.64</v>
      </c>
      <c r="BC48" s="6">
        <v>11.69</v>
      </c>
      <c r="BE48" s="6">
        <v>7.65</v>
      </c>
      <c r="BI48" s="6">
        <v>8.77</v>
      </c>
      <c r="BM48" s="6">
        <v>4.41</v>
      </c>
      <c r="BP48" s="6">
        <v>9.32</v>
      </c>
      <c r="BR48" s="6">
        <v>10.1</v>
      </c>
      <c r="BT48" s="6">
        <v>7.33</v>
      </c>
      <c r="BV48" s="6">
        <v>3.26</v>
      </c>
      <c r="BX48" s="6">
        <v>4.43</v>
      </c>
      <c r="BZ48" s="6">
        <v>10.09</v>
      </c>
      <c r="CB48" s="6">
        <v>19.940000000000001</v>
      </c>
      <c r="CD48" s="6">
        <v>7.21</v>
      </c>
      <c r="CF48" s="6">
        <v>18.68</v>
      </c>
      <c r="CH48" s="6">
        <v>9.41</v>
      </c>
      <c r="CJ48" s="6">
        <v>13.17</v>
      </c>
      <c r="CN48" s="6">
        <v>10.73</v>
      </c>
      <c r="CR48" s="6">
        <v>17.170000000000002</v>
      </c>
      <c r="CT48" s="6">
        <v>33.880000000000003</v>
      </c>
      <c r="CV48" s="6">
        <v>22.73</v>
      </c>
      <c r="CX48" s="6">
        <v>26.14</v>
      </c>
      <c r="CZ48" s="6">
        <v>17.87</v>
      </c>
      <c r="DB48" s="6">
        <v>52.94</v>
      </c>
      <c r="DD48" s="6">
        <v>19.55</v>
      </c>
      <c r="DF48" s="6">
        <v>16.760000000000002</v>
      </c>
      <c r="DH48" s="6">
        <v>13.41</v>
      </c>
      <c r="DJ48" s="6">
        <v>30.01</v>
      </c>
      <c r="DL48" s="6">
        <v>130.80000000000001</v>
      </c>
      <c r="DN48" s="6">
        <v>12.23</v>
      </c>
      <c r="DP48" s="6">
        <v>12.91</v>
      </c>
      <c r="DR48" s="6">
        <v>8.07</v>
      </c>
      <c r="DT48" s="6">
        <v>20.38</v>
      </c>
      <c r="DV48" s="6">
        <v>83.72</v>
      </c>
      <c r="DZ48" s="6">
        <v>262.76</v>
      </c>
      <c r="EB48" s="6">
        <v>116.48</v>
      </c>
      <c r="ED48" s="6">
        <v>349.44</v>
      </c>
      <c r="EF48" s="6">
        <v>14.35</v>
      </c>
      <c r="EJ48" s="6">
        <v>69.89</v>
      </c>
      <c r="EL48" s="6">
        <v>150.63999999999999</v>
      </c>
      <c r="EN48" s="6">
        <v>61.74</v>
      </c>
      <c r="EP48" s="6">
        <v>45.65</v>
      </c>
      <c r="ER48" s="6">
        <v>57.06</v>
      </c>
      <c r="ET48" s="6">
        <v>39.75</v>
      </c>
      <c r="EV48" s="6">
        <v>47.26</v>
      </c>
      <c r="EX48" s="6">
        <v>2.2200000000000002</v>
      </c>
      <c r="EZ48" s="6">
        <v>53.13</v>
      </c>
      <c r="FB48" s="6">
        <v>38.299999999999997</v>
      </c>
      <c r="FD48" s="6">
        <v>16.98</v>
      </c>
      <c r="FF48" s="6">
        <v>7.34</v>
      </c>
      <c r="FH48" s="6" t="s">
        <v>68</v>
      </c>
      <c r="FJ48" s="6">
        <v>410.26</v>
      </c>
      <c r="FL48" s="6">
        <v>53.9</v>
      </c>
      <c r="FN48" s="6">
        <v>24.7</v>
      </c>
      <c r="FP48" s="6">
        <v>14.4</v>
      </c>
      <c r="FR48" s="6">
        <v>23.6</v>
      </c>
      <c r="FT48" s="6">
        <v>8.6</v>
      </c>
      <c r="FV48" s="6">
        <v>5.2</v>
      </c>
      <c r="FX48" s="6">
        <v>28.42</v>
      </c>
      <c r="FZ48" s="6">
        <v>17.82</v>
      </c>
      <c r="GB48" s="6">
        <v>3.75</v>
      </c>
      <c r="GD48" s="6">
        <v>21.92</v>
      </c>
      <c r="GF48" s="6">
        <v>3.75</v>
      </c>
    </row>
    <row r="49" spans="3:188">
      <c r="C49">
        <v>1907</v>
      </c>
      <c r="D49" s="6">
        <v>15.66</v>
      </c>
      <c r="F49" s="6">
        <v>8.18</v>
      </c>
      <c r="H49" s="6">
        <v>4.22</v>
      </c>
      <c r="J49" s="6">
        <v>6.2</v>
      </c>
      <c r="L49" s="6">
        <v>2.4500000000000002</v>
      </c>
      <c r="N49" s="6">
        <v>4.67</v>
      </c>
      <c r="P49" s="6">
        <v>7.84</v>
      </c>
      <c r="R49" s="6">
        <v>3.31</v>
      </c>
      <c r="T49" s="6">
        <v>5.22</v>
      </c>
      <c r="V49" s="6">
        <v>5.13</v>
      </c>
      <c r="X49" s="6">
        <v>6.85</v>
      </c>
      <c r="AA49" s="6">
        <v>50.82</v>
      </c>
      <c r="AC49" s="6">
        <v>45.42</v>
      </c>
      <c r="AE49" s="6">
        <v>9.5299999999999994</v>
      </c>
      <c r="AG49" s="6">
        <v>9.4600000000000009</v>
      </c>
      <c r="AI49" s="6">
        <v>6.99</v>
      </c>
      <c r="AK49" s="6">
        <v>7.1</v>
      </c>
      <c r="AM49" s="6">
        <v>9.49</v>
      </c>
      <c r="AO49" s="6">
        <v>3.62</v>
      </c>
      <c r="AQ49" s="6">
        <v>9.4499999999999993</v>
      </c>
      <c r="AW49" s="6">
        <v>6.81</v>
      </c>
      <c r="AY49" s="6">
        <v>8.2100000000000009</v>
      </c>
      <c r="BA49" s="6">
        <v>6.65</v>
      </c>
      <c r="BC49" s="6">
        <v>12.02</v>
      </c>
      <c r="BE49" s="6">
        <v>7.92</v>
      </c>
      <c r="BI49" s="6">
        <v>8.77</v>
      </c>
      <c r="BM49" s="6">
        <v>4.53</v>
      </c>
      <c r="BP49" s="6">
        <v>9.4499999999999993</v>
      </c>
      <c r="BR49" s="6">
        <v>10.44</v>
      </c>
      <c r="BT49" s="6">
        <v>7.7</v>
      </c>
      <c r="BV49" s="6">
        <v>3.39</v>
      </c>
      <c r="BX49" s="6">
        <v>4.58</v>
      </c>
      <c r="BZ49" s="6">
        <v>9.9</v>
      </c>
      <c r="CB49" s="6">
        <v>22.19</v>
      </c>
      <c r="CD49" s="6">
        <v>7.53</v>
      </c>
      <c r="CF49" s="6">
        <v>18.690000000000001</v>
      </c>
      <c r="CH49" s="6">
        <v>9.73</v>
      </c>
      <c r="CJ49" s="6">
        <v>13.49</v>
      </c>
      <c r="CN49" s="6">
        <v>10.99</v>
      </c>
      <c r="CR49" s="6">
        <v>17.39</v>
      </c>
      <c r="CT49" s="6">
        <v>33.68</v>
      </c>
      <c r="CV49" s="6">
        <v>24.03</v>
      </c>
      <c r="CX49" s="6">
        <v>27.63</v>
      </c>
      <c r="CZ49" s="6">
        <v>19.09</v>
      </c>
      <c r="DB49" s="6">
        <v>54.65</v>
      </c>
      <c r="DD49" s="6">
        <v>20.28</v>
      </c>
      <c r="DF49" s="6">
        <v>17.3</v>
      </c>
      <c r="DH49" s="6">
        <v>13.07</v>
      </c>
      <c r="DJ49" s="6">
        <v>33.700000000000003</v>
      </c>
      <c r="DL49" s="6">
        <v>136.80000000000001</v>
      </c>
      <c r="DN49" s="6">
        <v>11.6</v>
      </c>
      <c r="DP49" s="6">
        <v>14.02</v>
      </c>
      <c r="DR49" s="6">
        <v>8.1999999999999993</v>
      </c>
      <c r="DT49" s="6">
        <v>21.13</v>
      </c>
      <c r="DV49" s="6">
        <v>85.75</v>
      </c>
      <c r="DZ49" s="6">
        <v>251.32</v>
      </c>
      <c r="EB49" s="6">
        <v>95.55</v>
      </c>
      <c r="ED49" s="6">
        <v>286.64999999999998</v>
      </c>
      <c r="EF49" s="6">
        <v>14.63</v>
      </c>
      <c r="EJ49" s="6">
        <v>57.33</v>
      </c>
      <c r="EL49" s="6">
        <v>164.95</v>
      </c>
      <c r="EN49" s="6">
        <v>62.22</v>
      </c>
      <c r="EP49" s="6">
        <v>45.45</v>
      </c>
      <c r="ER49" s="6">
        <v>56.81</v>
      </c>
      <c r="ET49" s="6">
        <v>41.61</v>
      </c>
      <c r="EV49" s="6">
        <v>49.52</v>
      </c>
      <c r="EX49" s="6">
        <v>2.12</v>
      </c>
      <c r="EZ49" s="6">
        <v>54.67</v>
      </c>
      <c r="FB49" s="6">
        <v>38.200000000000003</v>
      </c>
      <c r="FD49" s="6">
        <v>17.79</v>
      </c>
      <c r="FF49" s="6">
        <v>7.02</v>
      </c>
      <c r="FH49" s="6" t="s">
        <v>68</v>
      </c>
      <c r="FJ49" s="6">
        <v>487.18</v>
      </c>
      <c r="FL49" s="6">
        <v>60.7</v>
      </c>
      <c r="FN49" s="6">
        <v>27.8</v>
      </c>
      <c r="FP49" s="6">
        <v>16.2</v>
      </c>
      <c r="FR49" s="6">
        <v>26.6</v>
      </c>
      <c r="FT49" s="6">
        <v>9.6999999999999993</v>
      </c>
      <c r="FV49" s="6">
        <v>5.8</v>
      </c>
      <c r="FX49" s="6">
        <v>28.33</v>
      </c>
      <c r="FZ49" s="6">
        <v>17.850000000000001</v>
      </c>
      <c r="GB49" s="6">
        <v>4.2300000000000004</v>
      </c>
      <c r="GD49" s="6">
        <v>22.27</v>
      </c>
      <c r="GF49" s="6">
        <v>4.2300000000000004</v>
      </c>
    </row>
    <row r="50" spans="3:188">
      <c r="C50">
        <v>1908</v>
      </c>
      <c r="D50" s="6">
        <v>15.14</v>
      </c>
      <c r="F50" s="6">
        <v>7.56</v>
      </c>
      <c r="H50" s="6">
        <v>4.79</v>
      </c>
      <c r="J50" s="6">
        <v>6.18</v>
      </c>
      <c r="L50" s="6">
        <v>2.4900000000000002</v>
      </c>
      <c r="N50" s="6">
        <v>4.7699999999999996</v>
      </c>
      <c r="P50" s="6">
        <v>8.3000000000000007</v>
      </c>
      <c r="R50" s="6">
        <v>3.38</v>
      </c>
      <c r="T50" s="6">
        <v>5.37</v>
      </c>
      <c r="V50" s="6">
        <v>5.24</v>
      </c>
      <c r="X50" s="6">
        <v>6.44</v>
      </c>
      <c r="AA50" s="6">
        <v>53.72</v>
      </c>
      <c r="AC50" s="6">
        <v>46.24</v>
      </c>
      <c r="AE50" s="6">
        <v>8.0299999999999994</v>
      </c>
      <c r="AG50" s="6">
        <v>8.3699999999999992</v>
      </c>
      <c r="AI50" s="6">
        <v>7.12</v>
      </c>
      <c r="AK50" s="6">
        <v>7.25</v>
      </c>
      <c r="AM50" s="6">
        <v>9.6999999999999993</v>
      </c>
      <c r="AO50" s="6">
        <v>3.57</v>
      </c>
      <c r="AQ50" s="6">
        <v>9.66</v>
      </c>
      <c r="AW50" s="6">
        <v>6.92</v>
      </c>
      <c r="AY50" s="6">
        <v>8.33</v>
      </c>
      <c r="BA50" s="6">
        <v>6.66</v>
      </c>
      <c r="BC50" s="6">
        <v>12.35</v>
      </c>
      <c r="BE50" s="6">
        <v>8.19</v>
      </c>
      <c r="BI50" s="6">
        <v>8.7799999999999994</v>
      </c>
      <c r="BM50" s="6">
        <v>4.66</v>
      </c>
      <c r="BP50" s="6">
        <v>9.58</v>
      </c>
      <c r="BR50" s="6">
        <v>10.78</v>
      </c>
      <c r="BT50" s="6">
        <v>8.07</v>
      </c>
      <c r="BV50" s="6">
        <v>3.51</v>
      </c>
      <c r="BX50" s="6">
        <v>4.7300000000000004</v>
      </c>
      <c r="BZ50" s="6">
        <v>9.7100000000000009</v>
      </c>
      <c r="CB50" s="6">
        <v>24.44</v>
      </c>
      <c r="CD50" s="6">
        <v>7.86</v>
      </c>
      <c r="CF50" s="6">
        <v>18.71</v>
      </c>
      <c r="CH50" s="6">
        <v>10.039999999999999</v>
      </c>
      <c r="CJ50" s="6">
        <v>13.8</v>
      </c>
      <c r="CN50" s="6">
        <v>11.25</v>
      </c>
      <c r="CR50" s="6">
        <v>17.61</v>
      </c>
      <c r="CT50" s="6">
        <v>33.47</v>
      </c>
      <c r="CV50" s="6">
        <v>25.33</v>
      </c>
      <c r="CX50" s="6">
        <v>29.13</v>
      </c>
      <c r="CZ50" s="6">
        <v>20.309999999999999</v>
      </c>
      <c r="DB50" s="6">
        <v>56.36</v>
      </c>
      <c r="DD50" s="6">
        <v>21</v>
      </c>
      <c r="DF50" s="6">
        <v>17.84</v>
      </c>
      <c r="DH50" s="6">
        <v>12.72</v>
      </c>
      <c r="DJ50" s="6">
        <v>37.39</v>
      </c>
      <c r="DL50" s="6">
        <v>154.80000000000001</v>
      </c>
      <c r="DN50" s="6">
        <v>10.02</v>
      </c>
      <c r="DP50" s="6">
        <v>15.12</v>
      </c>
      <c r="DR50" s="6">
        <v>8.93</v>
      </c>
      <c r="DT50" s="6">
        <v>21.88</v>
      </c>
      <c r="DV50" s="6">
        <v>87.78</v>
      </c>
      <c r="DZ50" s="6">
        <v>246.91</v>
      </c>
      <c r="EB50" s="6">
        <v>96.4</v>
      </c>
      <c r="ED50" s="6">
        <v>289.2</v>
      </c>
      <c r="EF50" s="6">
        <v>14.9</v>
      </c>
      <c r="EJ50" s="6">
        <v>57.84</v>
      </c>
      <c r="EL50" s="6">
        <v>179.26</v>
      </c>
      <c r="EN50" s="6">
        <v>57.78</v>
      </c>
      <c r="EP50" s="6">
        <v>40.090000000000003</v>
      </c>
      <c r="ER50" s="6">
        <v>50.11</v>
      </c>
      <c r="ET50" s="6">
        <v>42.3</v>
      </c>
      <c r="EV50" s="6">
        <v>50.4</v>
      </c>
      <c r="EX50" s="6">
        <v>2.09</v>
      </c>
      <c r="EZ50" s="6">
        <v>56.21</v>
      </c>
      <c r="FB50" s="6">
        <v>35.4</v>
      </c>
      <c r="FD50" s="6">
        <v>15.41</v>
      </c>
      <c r="FF50" s="6">
        <v>6.9</v>
      </c>
      <c r="FH50" s="6" t="s">
        <v>68</v>
      </c>
      <c r="FJ50" s="6">
        <v>350.43</v>
      </c>
      <c r="FL50" s="6">
        <v>62.4</v>
      </c>
      <c r="FN50" s="6">
        <v>28.6</v>
      </c>
      <c r="FP50" s="6">
        <v>16.600000000000001</v>
      </c>
      <c r="FR50" s="6">
        <v>27.3</v>
      </c>
      <c r="FT50" s="6">
        <v>10</v>
      </c>
      <c r="FV50" s="6">
        <v>6</v>
      </c>
      <c r="FX50" s="6">
        <v>28.23</v>
      </c>
      <c r="FZ50" s="6">
        <v>16.78</v>
      </c>
      <c r="GB50" s="6">
        <v>4.34</v>
      </c>
      <c r="GD50" s="6">
        <v>22.63</v>
      </c>
      <c r="GF50" s="6">
        <v>4.34</v>
      </c>
    </row>
    <row r="51" spans="3:188">
      <c r="C51">
        <v>1909</v>
      </c>
      <c r="D51" s="6">
        <v>12.12</v>
      </c>
      <c r="F51" s="6">
        <v>7.83</v>
      </c>
      <c r="H51" s="6">
        <v>4.2</v>
      </c>
      <c r="J51" s="6">
        <v>7.83</v>
      </c>
      <c r="L51" s="6">
        <v>2.5299999999999998</v>
      </c>
      <c r="N51" s="6">
        <v>4.93</v>
      </c>
      <c r="P51" s="6">
        <v>9.2100000000000009</v>
      </c>
      <c r="R51" s="6">
        <v>3.35</v>
      </c>
      <c r="T51" s="6">
        <v>5.52</v>
      </c>
      <c r="V51" s="6">
        <v>5.35</v>
      </c>
      <c r="X51" s="6">
        <v>5.34</v>
      </c>
      <c r="AA51" s="6">
        <v>55.79</v>
      </c>
      <c r="AC51" s="6">
        <v>47.89</v>
      </c>
      <c r="AE51" s="6">
        <v>6.82</v>
      </c>
      <c r="AG51" s="6">
        <v>8.3800000000000008</v>
      </c>
      <c r="AI51" s="6">
        <v>6.73</v>
      </c>
      <c r="AK51" s="6">
        <v>7.24</v>
      </c>
      <c r="AM51" s="6">
        <v>9.9</v>
      </c>
      <c r="AO51" s="6">
        <v>3.46</v>
      </c>
      <c r="AQ51" s="6">
        <v>9.86</v>
      </c>
      <c r="AW51" s="6">
        <v>6</v>
      </c>
      <c r="AY51" s="6">
        <v>8.4600000000000009</v>
      </c>
      <c r="BA51" s="6">
        <v>6.68</v>
      </c>
      <c r="BC51" s="6">
        <v>14.09</v>
      </c>
      <c r="BE51" s="6">
        <v>8.73</v>
      </c>
      <c r="BG51" s="6">
        <v>4.32</v>
      </c>
      <c r="BI51" s="6">
        <v>8.18</v>
      </c>
      <c r="BK51" s="6">
        <v>6.78</v>
      </c>
      <c r="BM51" s="6">
        <v>5.09</v>
      </c>
      <c r="BP51" s="6">
        <v>9.7100000000000009</v>
      </c>
      <c r="BR51" s="6">
        <v>11.13</v>
      </c>
      <c r="BT51" s="6">
        <v>9.92</v>
      </c>
      <c r="BV51" s="6">
        <v>3.77</v>
      </c>
      <c r="BX51" s="6">
        <v>5.04</v>
      </c>
      <c r="BZ51" s="6">
        <v>8.9</v>
      </c>
      <c r="CB51" s="6">
        <v>26.04</v>
      </c>
      <c r="CD51" s="6">
        <v>9.58</v>
      </c>
      <c r="CF51" s="6">
        <v>16.2</v>
      </c>
      <c r="CH51" s="6">
        <v>10.36</v>
      </c>
      <c r="CJ51" s="6">
        <v>13.26</v>
      </c>
      <c r="CL51" s="6">
        <v>22.24</v>
      </c>
      <c r="CN51" s="6">
        <v>11.23</v>
      </c>
      <c r="CP51" s="6">
        <v>12.2</v>
      </c>
      <c r="CR51" s="6">
        <v>19.41</v>
      </c>
      <c r="CT51" s="6">
        <v>30.86</v>
      </c>
      <c r="CV51" s="6">
        <v>25.69</v>
      </c>
      <c r="CX51" s="6">
        <v>34.950000000000003</v>
      </c>
      <c r="CZ51" s="6">
        <v>22.11</v>
      </c>
      <c r="DB51" s="6">
        <v>57.11</v>
      </c>
      <c r="DD51" s="6">
        <v>20.93</v>
      </c>
      <c r="DF51" s="6">
        <v>16.93</v>
      </c>
      <c r="DH51" s="6">
        <v>11.74</v>
      </c>
      <c r="DJ51" s="6">
        <v>43.84</v>
      </c>
      <c r="DL51" s="6">
        <v>158.97</v>
      </c>
      <c r="DN51" s="6">
        <v>10.3</v>
      </c>
      <c r="DP51" s="6">
        <v>16.23</v>
      </c>
      <c r="DR51" s="6">
        <v>8.52</v>
      </c>
      <c r="DT51" s="6">
        <v>20.45</v>
      </c>
      <c r="DV51" s="6">
        <v>89.81</v>
      </c>
      <c r="DX51" s="6">
        <v>228.57</v>
      </c>
      <c r="DZ51" s="6">
        <v>241.19</v>
      </c>
      <c r="EB51" s="6">
        <v>98.98</v>
      </c>
      <c r="ED51" s="6">
        <v>296.94</v>
      </c>
      <c r="EF51" s="6">
        <v>15.18</v>
      </c>
      <c r="EJ51" s="6">
        <v>59.39</v>
      </c>
      <c r="EL51" s="6">
        <v>193.57</v>
      </c>
      <c r="EN51" s="6">
        <v>59.08</v>
      </c>
      <c r="EP51" s="6">
        <v>33.47</v>
      </c>
      <c r="ER51" s="6">
        <v>41.84</v>
      </c>
      <c r="ET51" s="6">
        <v>40.880000000000003</v>
      </c>
      <c r="EV51" s="6">
        <v>48.76</v>
      </c>
      <c r="EX51" s="6">
        <v>2.04</v>
      </c>
      <c r="EZ51" s="6">
        <v>57.75</v>
      </c>
      <c r="FB51" s="6">
        <v>43.8</v>
      </c>
      <c r="FD51" s="6">
        <v>17.2</v>
      </c>
      <c r="FF51" s="6">
        <v>6.74</v>
      </c>
      <c r="FH51" s="6" t="s">
        <v>68</v>
      </c>
      <c r="FJ51" s="6">
        <v>350.43</v>
      </c>
      <c r="FL51" s="6">
        <v>46.3</v>
      </c>
      <c r="FN51" s="6">
        <v>21.2</v>
      </c>
      <c r="FP51" s="6">
        <v>12.3</v>
      </c>
      <c r="FR51" s="6">
        <v>20.3</v>
      </c>
      <c r="FT51" s="6">
        <v>7.4</v>
      </c>
      <c r="FV51" s="6">
        <v>4.4000000000000004</v>
      </c>
      <c r="FX51" s="6">
        <v>29.65</v>
      </c>
      <c r="FZ51" s="6">
        <v>18.75</v>
      </c>
      <c r="GB51" s="6">
        <v>3</v>
      </c>
      <c r="GD51" s="6">
        <v>22.98</v>
      </c>
      <c r="GF51" s="6">
        <v>3</v>
      </c>
    </row>
    <row r="52" spans="3:188">
      <c r="C52">
        <v>1910</v>
      </c>
      <c r="D52" s="6">
        <v>12.68</v>
      </c>
      <c r="F52" s="6">
        <v>7.42</v>
      </c>
      <c r="H52" s="6">
        <v>3.74</v>
      </c>
      <c r="J52" s="6">
        <v>7.42</v>
      </c>
      <c r="L52" s="6">
        <v>2.58</v>
      </c>
      <c r="N52" s="6">
        <v>4.71</v>
      </c>
      <c r="P52" s="6">
        <v>8.3699999999999992</v>
      </c>
      <c r="R52" s="6">
        <v>3.56</v>
      </c>
      <c r="T52" s="6">
        <v>5.32</v>
      </c>
      <c r="V52" s="6">
        <v>5.46</v>
      </c>
      <c r="X52" s="6">
        <v>5.67</v>
      </c>
      <c r="AA52" s="6">
        <v>55.79</v>
      </c>
      <c r="AC52" s="6">
        <v>47.89</v>
      </c>
      <c r="AE52" s="6">
        <v>8.61</v>
      </c>
      <c r="AG52" s="6">
        <v>9.73</v>
      </c>
      <c r="AI52" s="6">
        <v>7.33</v>
      </c>
      <c r="AK52" s="6">
        <v>7.6</v>
      </c>
      <c r="AM52" s="6">
        <v>10.11</v>
      </c>
      <c r="AO52" s="6">
        <v>3.53</v>
      </c>
      <c r="AQ52" s="6">
        <v>10.07</v>
      </c>
      <c r="AW52" s="6">
        <v>8.58</v>
      </c>
      <c r="AY52" s="6">
        <v>8.58</v>
      </c>
      <c r="BA52" s="6">
        <v>6.68</v>
      </c>
      <c r="BC52" s="6">
        <v>11.92</v>
      </c>
      <c r="BE52" s="6">
        <v>8.73</v>
      </c>
      <c r="BG52" s="6">
        <v>2.16</v>
      </c>
      <c r="BI52" s="6">
        <v>8.18</v>
      </c>
      <c r="BK52" s="6">
        <v>5.65</v>
      </c>
      <c r="BM52" s="6">
        <v>5.09</v>
      </c>
      <c r="BP52" s="6">
        <v>9.83</v>
      </c>
      <c r="BR52" s="6">
        <v>12.14</v>
      </c>
      <c r="BT52" s="6">
        <v>8.82</v>
      </c>
      <c r="BV52" s="6">
        <v>3.77</v>
      </c>
      <c r="BX52" s="6">
        <v>5.04</v>
      </c>
      <c r="BZ52" s="6">
        <v>8.9</v>
      </c>
      <c r="CB52" s="6">
        <v>31.82</v>
      </c>
      <c r="CD52" s="6">
        <v>8.52</v>
      </c>
      <c r="CF52" s="6">
        <v>18.11</v>
      </c>
      <c r="CH52" s="6">
        <v>9.49</v>
      </c>
      <c r="CJ52" s="6">
        <v>15.02</v>
      </c>
      <c r="CL52" s="6">
        <v>30.02</v>
      </c>
      <c r="CN52" s="6">
        <v>10.84</v>
      </c>
      <c r="CP52" s="6">
        <v>12.47</v>
      </c>
      <c r="CR52" s="6">
        <v>18.600000000000001</v>
      </c>
      <c r="CT52" s="6">
        <v>33.06</v>
      </c>
      <c r="CV52" s="6">
        <v>29.04</v>
      </c>
      <c r="CX52" s="6">
        <v>25.42</v>
      </c>
      <c r="CZ52" s="6">
        <v>23.07</v>
      </c>
      <c r="DB52" s="6">
        <v>68.87</v>
      </c>
      <c r="DD52" s="6">
        <v>24.57</v>
      </c>
      <c r="DF52" s="6">
        <v>19</v>
      </c>
      <c r="DH52" s="6">
        <v>11.74</v>
      </c>
      <c r="DJ52" s="6">
        <v>52</v>
      </c>
      <c r="DL52" s="6">
        <v>163.86</v>
      </c>
      <c r="DN52" s="6">
        <v>9.1</v>
      </c>
      <c r="DP52" s="6">
        <v>17.34</v>
      </c>
      <c r="DR52" s="6">
        <v>8.1199999999999992</v>
      </c>
      <c r="DT52" s="6">
        <v>19.489999999999998</v>
      </c>
      <c r="DV52" s="6">
        <v>91.84</v>
      </c>
      <c r="DX52" s="6">
        <v>223.15</v>
      </c>
      <c r="DZ52" s="6">
        <v>235.47</v>
      </c>
      <c r="EB52" s="6">
        <v>97.07</v>
      </c>
      <c r="ED52" s="6">
        <v>291.20999999999998</v>
      </c>
      <c r="EF52" s="6">
        <v>15.46</v>
      </c>
      <c r="EJ52" s="6">
        <v>58.24</v>
      </c>
      <c r="EL52" s="6">
        <v>207.88</v>
      </c>
      <c r="EN52" s="6">
        <v>60.38</v>
      </c>
      <c r="EP52" s="6">
        <v>34.53</v>
      </c>
      <c r="ER52" s="6">
        <v>43.16</v>
      </c>
      <c r="ET52" s="6">
        <v>38.92</v>
      </c>
      <c r="EV52" s="6">
        <v>46.48</v>
      </c>
      <c r="EX52" s="6">
        <v>1.99</v>
      </c>
      <c r="EZ52" s="6">
        <v>59.29</v>
      </c>
      <c r="FB52" s="6">
        <v>47.05</v>
      </c>
      <c r="FD52" s="6">
        <v>17.440000000000001</v>
      </c>
      <c r="FF52" s="6">
        <v>6.58</v>
      </c>
      <c r="FH52" s="6" t="s">
        <v>68</v>
      </c>
      <c r="FJ52" s="6">
        <v>333.33</v>
      </c>
      <c r="FL52" s="6">
        <v>41.7</v>
      </c>
      <c r="FN52" s="6">
        <v>19.100000000000001</v>
      </c>
      <c r="FP52" s="6">
        <v>11.1</v>
      </c>
      <c r="FR52" s="6">
        <v>18.3</v>
      </c>
      <c r="FT52" s="6">
        <v>6.7</v>
      </c>
      <c r="FV52" s="6">
        <v>4</v>
      </c>
      <c r="FX52" s="6">
        <v>27.92</v>
      </c>
      <c r="FZ52" s="6">
        <v>18.79</v>
      </c>
      <c r="GB52" s="6">
        <v>3</v>
      </c>
      <c r="GD52" s="6">
        <v>22.99</v>
      </c>
      <c r="GF52" s="6">
        <v>3</v>
      </c>
    </row>
    <row r="53" spans="3:188">
      <c r="C53">
        <v>1911</v>
      </c>
      <c r="D53" s="6">
        <v>17.3</v>
      </c>
      <c r="F53" s="6">
        <v>10.61</v>
      </c>
      <c r="H53" s="6">
        <v>3.46</v>
      </c>
      <c r="J53" s="6">
        <v>10.61</v>
      </c>
      <c r="L53" s="6">
        <v>2.25</v>
      </c>
      <c r="N53" s="6">
        <v>5.31</v>
      </c>
      <c r="P53" s="6">
        <v>10.14</v>
      </c>
      <c r="R53" s="6">
        <v>3.64</v>
      </c>
      <c r="T53" s="6">
        <v>6.17</v>
      </c>
      <c r="V53" s="6">
        <v>6.1</v>
      </c>
      <c r="X53" s="6">
        <v>6.41</v>
      </c>
      <c r="AA53" s="6">
        <v>66.95</v>
      </c>
      <c r="AC53" s="6">
        <v>47.89</v>
      </c>
      <c r="AE53" s="6">
        <v>9.14</v>
      </c>
      <c r="AG53" s="6">
        <v>10.46</v>
      </c>
      <c r="AI53" s="6">
        <v>8.11</v>
      </c>
      <c r="AK53" s="6">
        <v>7.86</v>
      </c>
      <c r="AM53" s="6">
        <v>10.94</v>
      </c>
      <c r="AO53" s="6">
        <v>3.41</v>
      </c>
      <c r="AQ53" s="6">
        <v>10.56</v>
      </c>
      <c r="AW53" s="6">
        <v>6.86</v>
      </c>
      <c r="AY53" s="6">
        <v>9.6300000000000008</v>
      </c>
      <c r="BA53" s="6">
        <v>6.68</v>
      </c>
      <c r="BC53" s="6">
        <v>13</v>
      </c>
      <c r="BE53" s="6">
        <v>8.73</v>
      </c>
      <c r="BG53" s="6">
        <v>5.4</v>
      </c>
      <c r="BI53" s="6">
        <v>10</v>
      </c>
      <c r="BK53" s="6">
        <v>6.78</v>
      </c>
      <c r="BM53" s="6">
        <v>4.07</v>
      </c>
      <c r="BP53" s="6">
        <v>11.42</v>
      </c>
      <c r="BR53" s="6">
        <v>11.13</v>
      </c>
      <c r="BT53" s="6">
        <v>7.71</v>
      </c>
      <c r="BV53" s="6">
        <v>3.77</v>
      </c>
      <c r="BX53" s="6">
        <v>5.04</v>
      </c>
      <c r="BZ53" s="6">
        <v>10.17</v>
      </c>
      <c r="CB53" s="6">
        <v>28.93</v>
      </c>
      <c r="CD53" s="6">
        <v>7.45</v>
      </c>
      <c r="CF53" s="6">
        <v>21.92</v>
      </c>
      <c r="CH53" s="6">
        <v>12.08</v>
      </c>
      <c r="CJ53" s="6">
        <v>15.02</v>
      </c>
      <c r="CL53" s="6">
        <v>18.899999999999999</v>
      </c>
      <c r="CN53" s="6">
        <v>9.74</v>
      </c>
      <c r="CP53" s="6">
        <v>11.28</v>
      </c>
      <c r="CR53" s="6">
        <v>16.18</v>
      </c>
      <c r="CT53" s="6">
        <v>35.26</v>
      </c>
      <c r="CV53" s="6">
        <v>29.04</v>
      </c>
      <c r="CX53" s="6">
        <v>34.950000000000003</v>
      </c>
      <c r="CZ53" s="6">
        <v>23.07</v>
      </c>
      <c r="DB53" s="6">
        <v>52.91</v>
      </c>
      <c r="DD53" s="6">
        <v>21.84</v>
      </c>
      <c r="DF53" s="6">
        <v>20.7</v>
      </c>
      <c r="DH53" s="6">
        <v>12.64</v>
      </c>
      <c r="DJ53" s="6">
        <v>38.479999999999997</v>
      </c>
      <c r="DL53" s="6">
        <v>166.47</v>
      </c>
      <c r="DN53" s="6">
        <v>11.24</v>
      </c>
      <c r="DP53" s="6">
        <v>18.440000000000001</v>
      </c>
      <c r="DR53" s="6">
        <v>7.71</v>
      </c>
      <c r="DT53" s="6">
        <v>18.5</v>
      </c>
      <c r="DV53" s="6">
        <v>93.87</v>
      </c>
      <c r="DX53" s="6">
        <v>233.25</v>
      </c>
      <c r="DZ53" s="6">
        <v>246.13</v>
      </c>
      <c r="EB53" s="6">
        <v>95.15</v>
      </c>
      <c r="ED53" s="6">
        <v>285.45</v>
      </c>
      <c r="EF53" s="6">
        <v>15.74</v>
      </c>
      <c r="EJ53" s="6">
        <v>57.09</v>
      </c>
      <c r="EL53" s="6">
        <v>222.19</v>
      </c>
      <c r="EN53" s="6">
        <v>61.68</v>
      </c>
      <c r="EP53" s="6">
        <v>35.020000000000003</v>
      </c>
      <c r="ER53" s="6">
        <v>43.78</v>
      </c>
      <c r="ET53" s="6">
        <v>41.12</v>
      </c>
      <c r="EV53" s="6">
        <v>49.17</v>
      </c>
      <c r="EX53" s="6">
        <v>2.08</v>
      </c>
      <c r="EZ53" s="6">
        <v>60.83</v>
      </c>
      <c r="FB53" s="6">
        <v>50.3</v>
      </c>
      <c r="FD53" s="6">
        <v>17.670000000000002</v>
      </c>
      <c r="FF53" s="6">
        <v>6.88</v>
      </c>
      <c r="FH53" s="6" t="s">
        <v>68</v>
      </c>
      <c r="FJ53" s="6">
        <v>350.43</v>
      </c>
      <c r="FL53" s="6">
        <v>41.3</v>
      </c>
      <c r="FN53" s="6">
        <v>18.899999999999999</v>
      </c>
      <c r="FP53" s="6">
        <v>11</v>
      </c>
      <c r="FR53" s="6">
        <v>18.100000000000001</v>
      </c>
      <c r="FT53" s="6">
        <v>6.6</v>
      </c>
      <c r="FV53" s="6">
        <v>4</v>
      </c>
      <c r="FX53" s="6">
        <v>26.55</v>
      </c>
      <c r="FZ53" s="6">
        <v>18.809999999999999</v>
      </c>
      <c r="GB53" s="6">
        <v>3</v>
      </c>
      <c r="GD53" s="6">
        <v>23.66</v>
      </c>
      <c r="GF53" s="6">
        <v>3</v>
      </c>
    </row>
    <row r="54" spans="3:188">
      <c r="C54">
        <v>1912</v>
      </c>
      <c r="D54" s="6">
        <v>20.77</v>
      </c>
      <c r="F54" s="6">
        <v>12.88</v>
      </c>
      <c r="H54" s="6">
        <v>5.91</v>
      </c>
      <c r="J54" s="6">
        <v>12.88</v>
      </c>
      <c r="L54" s="6">
        <v>3.84</v>
      </c>
      <c r="N54" s="6">
        <v>6.87</v>
      </c>
      <c r="P54" s="6">
        <v>9.77</v>
      </c>
      <c r="R54" s="6">
        <v>4.6900000000000004</v>
      </c>
      <c r="T54" s="6">
        <v>8.08</v>
      </c>
      <c r="V54" s="6">
        <v>7.99</v>
      </c>
      <c r="X54" s="6">
        <v>8.34</v>
      </c>
      <c r="AA54" s="6">
        <v>78.099999999999994</v>
      </c>
      <c r="AC54" s="6">
        <v>47.89</v>
      </c>
      <c r="AE54" s="6">
        <v>10.039999999999999</v>
      </c>
      <c r="AG54" s="6">
        <v>13.86</v>
      </c>
      <c r="AI54" s="6">
        <v>5.0199999999999996</v>
      </c>
      <c r="AK54" s="6">
        <v>8.76</v>
      </c>
      <c r="AM54" s="6">
        <v>11.47</v>
      </c>
      <c r="AO54" s="6">
        <v>3.2</v>
      </c>
      <c r="AQ54" s="6">
        <v>14</v>
      </c>
      <c r="AW54" s="6">
        <v>7.72</v>
      </c>
      <c r="AY54" s="6">
        <v>10.210000000000001</v>
      </c>
      <c r="BA54" s="6">
        <v>6.68</v>
      </c>
      <c r="BC54" s="6">
        <v>14.09</v>
      </c>
      <c r="BE54" s="6">
        <v>10.67</v>
      </c>
      <c r="BG54" s="6">
        <v>11.89</v>
      </c>
      <c r="BI54" s="6">
        <v>10</v>
      </c>
      <c r="BK54" s="6">
        <v>6.78</v>
      </c>
      <c r="BM54" s="6">
        <v>5.09</v>
      </c>
      <c r="BP54" s="6">
        <v>13.01</v>
      </c>
      <c r="BR54" s="6">
        <v>11.13</v>
      </c>
      <c r="BT54" s="6">
        <v>13.19</v>
      </c>
      <c r="BV54" s="6">
        <v>3.77</v>
      </c>
      <c r="BX54" s="6">
        <v>5.04</v>
      </c>
      <c r="BZ54" s="6">
        <v>10.17</v>
      </c>
      <c r="CB54" s="6">
        <v>31.82</v>
      </c>
      <c r="CD54" s="6">
        <v>9.58</v>
      </c>
      <c r="CF54" s="6">
        <v>21.92</v>
      </c>
      <c r="CH54" s="6">
        <v>11.22</v>
      </c>
      <c r="CJ54" s="6">
        <v>12.37</v>
      </c>
      <c r="CL54" s="6">
        <v>23.35</v>
      </c>
      <c r="CN54" s="6">
        <v>10.06</v>
      </c>
      <c r="CP54" s="6">
        <v>13.21</v>
      </c>
      <c r="CR54" s="6">
        <v>20.22</v>
      </c>
      <c r="CT54" s="6">
        <v>37.47</v>
      </c>
      <c r="CV54" s="6">
        <v>26.81</v>
      </c>
      <c r="CX54" s="6">
        <v>27.8</v>
      </c>
      <c r="CZ54" s="6">
        <v>26.92</v>
      </c>
      <c r="DB54" s="6">
        <v>62.15</v>
      </c>
      <c r="DD54" s="6">
        <v>22.75</v>
      </c>
      <c r="DF54" s="6">
        <v>21.34</v>
      </c>
      <c r="DH54" s="6">
        <v>13.54</v>
      </c>
      <c r="DJ54" s="6">
        <v>19.489999999999998</v>
      </c>
      <c r="DL54" s="6">
        <v>171.25</v>
      </c>
      <c r="DN54" s="6">
        <v>12.37</v>
      </c>
      <c r="DP54" s="6">
        <v>19.55</v>
      </c>
      <c r="DR54" s="6">
        <v>7.3</v>
      </c>
      <c r="DT54" s="6">
        <v>17.52</v>
      </c>
      <c r="DV54" s="6">
        <v>95.9</v>
      </c>
      <c r="DX54" s="6">
        <v>235.96</v>
      </c>
      <c r="DZ54" s="6">
        <v>248.98</v>
      </c>
      <c r="EB54" s="6">
        <v>93.24</v>
      </c>
      <c r="ED54" s="6">
        <v>279.72000000000003</v>
      </c>
      <c r="EF54" s="6">
        <v>16.02</v>
      </c>
      <c r="EJ54" s="6">
        <v>55.94</v>
      </c>
      <c r="EL54" s="6">
        <v>236.5</v>
      </c>
      <c r="EN54" s="6">
        <v>62.98</v>
      </c>
      <c r="EP54" s="6">
        <v>34.07</v>
      </c>
      <c r="ER54" s="6">
        <v>42.59</v>
      </c>
      <c r="ET54" s="6">
        <v>40.83</v>
      </c>
      <c r="EV54" s="6">
        <v>48.87</v>
      </c>
      <c r="EX54" s="6">
        <v>2.1</v>
      </c>
      <c r="EZ54" s="6">
        <v>62.37</v>
      </c>
      <c r="FB54" s="6">
        <v>53.55</v>
      </c>
      <c r="FD54" s="6">
        <v>17.91</v>
      </c>
      <c r="FF54" s="6">
        <v>6.96</v>
      </c>
      <c r="FH54" s="6" t="s">
        <v>68</v>
      </c>
      <c r="FJ54" s="6">
        <v>350.43</v>
      </c>
      <c r="FL54" s="6">
        <v>41.8</v>
      </c>
      <c r="FN54" s="6">
        <v>19.100000000000001</v>
      </c>
      <c r="FP54" s="6">
        <v>11.8</v>
      </c>
      <c r="FR54" s="6">
        <v>18.2</v>
      </c>
      <c r="FT54" s="6">
        <v>4.9000000000000004</v>
      </c>
      <c r="FV54" s="6">
        <v>2.9</v>
      </c>
      <c r="FX54" s="6">
        <v>26.24</v>
      </c>
      <c r="FZ54" s="6">
        <v>19.73</v>
      </c>
      <c r="GB54" s="6">
        <v>3</v>
      </c>
      <c r="GD54" s="6">
        <v>24.17</v>
      </c>
      <c r="GF54" s="6">
        <v>3</v>
      </c>
    </row>
    <row r="55" spans="3:188">
      <c r="C55">
        <v>1913</v>
      </c>
      <c r="D55" s="6">
        <v>20.73</v>
      </c>
      <c r="F55" s="6">
        <v>10.77</v>
      </c>
      <c r="H55" s="6">
        <v>5.36</v>
      </c>
      <c r="J55" s="6">
        <v>10.77</v>
      </c>
      <c r="L55" s="6">
        <v>3.48</v>
      </c>
      <c r="N55" s="6">
        <v>6.92</v>
      </c>
      <c r="P55" s="6">
        <v>7.51</v>
      </c>
      <c r="R55" s="6">
        <v>5.83</v>
      </c>
      <c r="T55" s="6">
        <v>7.89</v>
      </c>
      <c r="V55" s="6">
        <v>7.8</v>
      </c>
      <c r="X55" s="6">
        <v>8.4700000000000006</v>
      </c>
      <c r="AA55" s="6">
        <v>78.099999999999994</v>
      </c>
      <c r="AC55" s="6">
        <v>59.86</v>
      </c>
      <c r="AE55" s="6">
        <v>11.41</v>
      </c>
      <c r="AG55" s="6">
        <v>14.6</v>
      </c>
      <c r="AI55" s="6">
        <v>8.1199999999999992</v>
      </c>
      <c r="AK55" s="6">
        <v>8.99</v>
      </c>
      <c r="AM55" s="6">
        <v>11.99</v>
      </c>
      <c r="AO55" s="6">
        <v>2.21</v>
      </c>
      <c r="AQ55" s="6">
        <v>14.75</v>
      </c>
      <c r="AW55" s="6">
        <v>7.72</v>
      </c>
      <c r="AY55" s="6">
        <v>10.8</v>
      </c>
      <c r="BA55" s="6">
        <v>7.8</v>
      </c>
      <c r="BC55" s="6">
        <v>15.17</v>
      </c>
      <c r="BE55" s="6">
        <v>9.6999999999999993</v>
      </c>
      <c r="BG55" s="6">
        <v>8.65</v>
      </c>
      <c r="BI55" s="6">
        <v>8.18</v>
      </c>
      <c r="BK55" s="6">
        <v>6.78</v>
      </c>
      <c r="BM55" s="6">
        <v>5.09</v>
      </c>
      <c r="BP55" s="6">
        <v>14.61</v>
      </c>
      <c r="BR55" s="6">
        <v>11.13</v>
      </c>
      <c r="BT55" s="6">
        <v>11.02</v>
      </c>
      <c r="BV55" s="6">
        <v>3.77</v>
      </c>
      <c r="BX55" s="6">
        <v>5.04</v>
      </c>
      <c r="BZ55" s="6">
        <v>10.17</v>
      </c>
      <c r="CB55" s="6">
        <v>31.82</v>
      </c>
      <c r="CD55" s="6">
        <v>9.58</v>
      </c>
      <c r="CF55" s="6">
        <v>18.11</v>
      </c>
      <c r="CH55" s="6">
        <v>11.22</v>
      </c>
      <c r="CJ55" s="6">
        <v>12.37</v>
      </c>
      <c r="CL55" s="6">
        <v>23.35</v>
      </c>
      <c r="CN55" s="6">
        <v>10.06</v>
      </c>
      <c r="CP55" s="6">
        <v>12.29</v>
      </c>
      <c r="CR55" s="6">
        <v>21.84</v>
      </c>
      <c r="CT55" s="6">
        <v>34.159999999999997</v>
      </c>
      <c r="CV55" s="6">
        <v>24.58</v>
      </c>
      <c r="CX55" s="6">
        <v>29.39</v>
      </c>
      <c r="CZ55" s="6">
        <v>23.07</v>
      </c>
      <c r="DB55" s="6">
        <v>62.99</v>
      </c>
      <c r="DD55" s="6">
        <v>25.48</v>
      </c>
      <c r="DF55" s="6">
        <v>20.93</v>
      </c>
      <c r="DH55" s="6">
        <v>13.54</v>
      </c>
      <c r="DJ55" s="6">
        <v>46.77</v>
      </c>
      <c r="DL55" s="6">
        <v>160.44999999999999</v>
      </c>
      <c r="DN55" s="6">
        <v>12.65</v>
      </c>
      <c r="DP55" s="6">
        <v>20.65</v>
      </c>
      <c r="DR55" s="6">
        <v>6.9</v>
      </c>
      <c r="DT55" s="6">
        <v>16.559999999999999</v>
      </c>
      <c r="DV55" s="6">
        <v>97.93</v>
      </c>
      <c r="DX55" s="6">
        <v>231.52</v>
      </c>
      <c r="DZ55" s="6">
        <v>244.31</v>
      </c>
      <c r="EB55" s="6">
        <v>91.33</v>
      </c>
      <c r="ED55" s="6">
        <v>273.99</v>
      </c>
      <c r="EF55" s="6">
        <v>16.29</v>
      </c>
      <c r="EJ55" s="6">
        <v>54.8</v>
      </c>
      <c r="EL55" s="6">
        <v>250.81</v>
      </c>
      <c r="EN55" s="6">
        <v>64.28</v>
      </c>
      <c r="EP55" s="6">
        <v>32.630000000000003</v>
      </c>
      <c r="ER55" s="6">
        <v>40.79</v>
      </c>
      <c r="ET55" s="6">
        <v>40.799999999999997</v>
      </c>
      <c r="EV55" s="6">
        <v>48.9</v>
      </c>
      <c r="EX55" s="6">
        <v>2.06</v>
      </c>
      <c r="EZ55" s="6">
        <v>63.91</v>
      </c>
      <c r="FB55" s="6">
        <v>56.8</v>
      </c>
      <c r="FD55" s="6">
        <v>18.149999999999999</v>
      </c>
      <c r="FF55" s="6">
        <v>6.83</v>
      </c>
      <c r="FH55" s="6" t="s">
        <v>68</v>
      </c>
      <c r="FJ55" s="6">
        <v>393.16</v>
      </c>
      <c r="FL55" s="6">
        <v>45.4</v>
      </c>
      <c r="FN55" s="6">
        <v>20.8</v>
      </c>
      <c r="FP55" s="6">
        <v>12.2</v>
      </c>
      <c r="FR55" s="6">
        <v>18</v>
      </c>
      <c r="FT55" s="6">
        <v>6.8</v>
      </c>
      <c r="FV55" s="6">
        <v>4</v>
      </c>
      <c r="FX55" s="6">
        <v>27.14</v>
      </c>
      <c r="FZ55" s="6">
        <v>20.23</v>
      </c>
      <c r="GB55" s="6">
        <v>3</v>
      </c>
      <c r="GD55" s="6">
        <v>23.91</v>
      </c>
      <c r="GF55" s="6">
        <v>3</v>
      </c>
    </row>
    <row r="56" spans="3:188">
      <c r="C56">
        <v>1914</v>
      </c>
      <c r="D56" s="6">
        <v>13.09</v>
      </c>
      <c r="F56" s="6">
        <v>8.14</v>
      </c>
      <c r="H56" s="6">
        <v>3.99</v>
      </c>
      <c r="J56" s="6">
        <v>8.14</v>
      </c>
      <c r="L56" s="6">
        <v>2.59</v>
      </c>
      <c r="N56" s="6">
        <v>4.42</v>
      </c>
      <c r="P56" s="6">
        <v>5.95</v>
      </c>
      <c r="R56" s="6">
        <v>3.03</v>
      </c>
      <c r="T56" s="6">
        <v>5.66</v>
      </c>
      <c r="V56" s="6">
        <v>5.6</v>
      </c>
      <c r="X56" s="6">
        <v>5.37</v>
      </c>
      <c r="AA56" s="6">
        <v>44.63</v>
      </c>
      <c r="AC56" s="6">
        <v>47.89</v>
      </c>
      <c r="AE56" s="6">
        <v>7.36</v>
      </c>
      <c r="AG56" s="6">
        <v>9.85</v>
      </c>
      <c r="AI56" s="6">
        <v>7.04</v>
      </c>
      <c r="AK56" s="6">
        <v>8.23</v>
      </c>
      <c r="AM56" s="6">
        <v>12.51</v>
      </c>
      <c r="AO56" s="6">
        <v>1.61</v>
      </c>
      <c r="AQ56" s="6">
        <v>9.9499999999999993</v>
      </c>
      <c r="AW56" s="6">
        <v>6.86</v>
      </c>
      <c r="AY56" s="6">
        <v>11.38</v>
      </c>
      <c r="BA56" s="6">
        <v>6.68</v>
      </c>
      <c r="BC56" s="6">
        <v>14.09</v>
      </c>
      <c r="BE56" s="6">
        <v>8.73</v>
      </c>
      <c r="BG56" s="6">
        <v>3.23</v>
      </c>
      <c r="BI56" s="6">
        <v>10</v>
      </c>
      <c r="BK56" s="6">
        <v>5.65</v>
      </c>
      <c r="BM56" s="6">
        <v>4.07</v>
      </c>
      <c r="BP56" s="6">
        <v>16.2</v>
      </c>
      <c r="BR56" s="6">
        <v>11.13</v>
      </c>
      <c r="BT56" s="6">
        <v>11.02</v>
      </c>
      <c r="BV56" s="6">
        <v>3.77</v>
      </c>
      <c r="BX56" s="6">
        <v>5.04</v>
      </c>
      <c r="BZ56" s="6">
        <v>8.9</v>
      </c>
      <c r="CB56" s="6">
        <v>28.93</v>
      </c>
      <c r="CD56" s="6">
        <v>8.52</v>
      </c>
      <c r="CF56" s="6">
        <v>21.92</v>
      </c>
      <c r="CH56" s="6">
        <v>9.49</v>
      </c>
      <c r="CJ56" s="6">
        <v>11.49</v>
      </c>
      <c r="CL56" s="6">
        <v>23.35</v>
      </c>
      <c r="CN56" s="6">
        <v>10.06</v>
      </c>
      <c r="CP56" s="6">
        <v>12.57</v>
      </c>
      <c r="CR56" s="6">
        <v>17.79</v>
      </c>
      <c r="CT56" s="6">
        <v>30.86</v>
      </c>
      <c r="CV56" s="6">
        <v>26.81</v>
      </c>
      <c r="CX56" s="6">
        <v>26.21</v>
      </c>
      <c r="CZ56" s="6">
        <v>20.190000000000001</v>
      </c>
      <c r="DB56" s="6">
        <v>52.91</v>
      </c>
      <c r="DD56" s="6">
        <v>23.66</v>
      </c>
      <c r="DF56" s="6">
        <v>21.96</v>
      </c>
      <c r="DH56" s="6">
        <v>10.84</v>
      </c>
      <c r="DJ56" s="6">
        <v>17.52</v>
      </c>
      <c r="DL56" s="6">
        <v>171.91</v>
      </c>
      <c r="DN56" s="6">
        <v>11.66</v>
      </c>
      <c r="DP56" s="6">
        <v>21.76</v>
      </c>
      <c r="DR56" s="6">
        <v>6.49</v>
      </c>
      <c r="DT56" s="6">
        <v>15.58</v>
      </c>
      <c r="DV56" s="6">
        <v>99.96</v>
      </c>
      <c r="DX56" s="6">
        <v>230.04</v>
      </c>
      <c r="DZ56" s="6">
        <v>242.75</v>
      </c>
      <c r="EB56" s="6">
        <v>89.41</v>
      </c>
      <c r="ED56" s="6">
        <v>268.23</v>
      </c>
      <c r="EF56" s="6">
        <v>16.57</v>
      </c>
      <c r="EJ56" s="6">
        <v>53.65</v>
      </c>
      <c r="EL56" s="6">
        <v>265.12</v>
      </c>
      <c r="EN56" s="6">
        <v>65.58</v>
      </c>
      <c r="EP56" s="6">
        <v>31.96</v>
      </c>
      <c r="ER56" s="6">
        <v>39.950000000000003</v>
      </c>
      <c r="ET56" s="6">
        <v>41.31</v>
      </c>
      <c r="EV56" s="6">
        <v>49.57</v>
      </c>
      <c r="EX56" s="6">
        <v>2.0499999999999998</v>
      </c>
      <c r="EZ56" s="6">
        <v>65.45</v>
      </c>
      <c r="FB56" s="6">
        <v>60.05</v>
      </c>
      <c r="FD56" s="6">
        <v>18.38</v>
      </c>
      <c r="FF56" s="6">
        <v>6.78</v>
      </c>
      <c r="FH56" s="6" t="s">
        <v>68</v>
      </c>
      <c r="FJ56" s="6">
        <v>384.62</v>
      </c>
      <c r="FL56" s="6">
        <v>42.2</v>
      </c>
      <c r="FN56" s="6">
        <v>19.3</v>
      </c>
      <c r="FP56" s="6">
        <v>10.8</v>
      </c>
      <c r="FR56" s="6">
        <v>16.8</v>
      </c>
      <c r="FT56" s="6">
        <v>6.2</v>
      </c>
      <c r="FV56" s="6">
        <v>3.7</v>
      </c>
      <c r="FX56" s="6">
        <v>26.43</v>
      </c>
      <c r="FZ56" s="6">
        <v>20.91</v>
      </c>
      <c r="GB56" s="6">
        <v>3</v>
      </c>
      <c r="GD56" s="6">
        <v>24.61</v>
      </c>
      <c r="GF56" s="6">
        <v>3</v>
      </c>
    </row>
    <row r="57" spans="3:188">
      <c r="C57">
        <v>1915</v>
      </c>
      <c r="D57" s="6">
        <v>12.41</v>
      </c>
      <c r="F57" s="6">
        <v>7.15</v>
      </c>
      <c r="H57" s="6">
        <v>3.13</v>
      </c>
      <c r="J57" s="6">
        <v>7.15</v>
      </c>
      <c r="L57" s="6">
        <v>2.0299999999999998</v>
      </c>
      <c r="N57" s="6">
        <v>4.5999999999999996</v>
      </c>
      <c r="P57" s="6">
        <v>5.63</v>
      </c>
      <c r="R57" s="6">
        <v>3.35</v>
      </c>
      <c r="T57" s="6">
        <v>5.77</v>
      </c>
      <c r="V57" s="6">
        <v>5.7</v>
      </c>
      <c r="X57" s="6">
        <v>5.25</v>
      </c>
      <c r="AA57" s="6">
        <v>44.63</v>
      </c>
      <c r="AC57" s="6">
        <v>47.89</v>
      </c>
      <c r="AE57" s="6">
        <v>8.56</v>
      </c>
      <c r="AG57" s="6">
        <v>10.43</v>
      </c>
      <c r="AI57" s="6">
        <v>11.78</v>
      </c>
      <c r="AK57" s="6">
        <v>8.2799999999999994</v>
      </c>
      <c r="AM57" s="6">
        <v>13.03</v>
      </c>
      <c r="AO57" s="6">
        <v>2.42</v>
      </c>
      <c r="AQ57" s="6">
        <v>10.53</v>
      </c>
      <c r="AW57" s="6">
        <v>7.72</v>
      </c>
      <c r="AY57" s="6">
        <v>11.96</v>
      </c>
      <c r="BA57" s="6">
        <v>6.68</v>
      </c>
      <c r="BC57" s="6">
        <v>11.92</v>
      </c>
      <c r="BE57" s="6">
        <v>8.73</v>
      </c>
      <c r="BG57" s="6">
        <v>5.4</v>
      </c>
      <c r="BI57" s="6">
        <v>10.91</v>
      </c>
      <c r="BK57" s="6">
        <v>5.65</v>
      </c>
      <c r="BM57" s="6">
        <v>5.09</v>
      </c>
      <c r="BP57" s="6">
        <v>17.79</v>
      </c>
      <c r="BR57" s="6">
        <v>12.14</v>
      </c>
      <c r="BT57" s="6">
        <v>9.92</v>
      </c>
      <c r="BV57" s="6">
        <v>3.77</v>
      </c>
      <c r="BX57" s="6">
        <v>6.05</v>
      </c>
      <c r="BZ57" s="6">
        <v>10.17</v>
      </c>
      <c r="CB57" s="6">
        <v>28.93</v>
      </c>
      <c r="CD57" s="6">
        <v>8.52</v>
      </c>
      <c r="CF57" s="6">
        <v>20.010000000000002</v>
      </c>
      <c r="CH57" s="6">
        <v>11.22</v>
      </c>
      <c r="CJ57" s="6">
        <v>14.14</v>
      </c>
      <c r="CL57" s="6">
        <v>23.35</v>
      </c>
      <c r="CN57" s="6">
        <v>10.53</v>
      </c>
      <c r="CP57" s="6">
        <v>11.56</v>
      </c>
      <c r="CR57" s="6">
        <v>22.65</v>
      </c>
      <c r="CT57" s="6">
        <v>24.24</v>
      </c>
      <c r="CV57" s="6">
        <v>20.11</v>
      </c>
      <c r="CX57" s="6">
        <v>30.98</v>
      </c>
      <c r="CZ57" s="6">
        <v>18.27</v>
      </c>
      <c r="DB57" s="6">
        <v>53.75</v>
      </c>
      <c r="DD57" s="6">
        <v>22.75</v>
      </c>
      <c r="DF57" s="6">
        <v>18.8</v>
      </c>
      <c r="DH57" s="6">
        <v>11.74</v>
      </c>
      <c r="DJ57" s="6">
        <v>16.940000000000001</v>
      </c>
      <c r="DL57" s="6">
        <v>179.72</v>
      </c>
      <c r="DN57" s="6">
        <v>10.06</v>
      </c>
      <c r="DP57" s="6">
        <v>22.87</v>
      </c>
      <c r="DR57" s="6">
        <v>6.08</v>
      </c>
      <c r="DT57" s="6">
        <v>14.59</v>
      </c>
      <c r="DV57" s="6">
        <v>101.99</v>
      </c>
      <c r="DX57" s="6">
        <v>285.16000000000003</v>
      </c>
      <c r="DZ57" s="6">
        <v>212.86</v>
      </c>
      <c r="EB57" s="6">
        <v>75.48</v>
      </c>
      <c r="ED57" s="6">
        <v>217.39</v>
      </c>
      <c r="EF57" s="6">
        <v>11.01</v>
      </c>
      <c r="EJ57" s="6">
        <v>49.84</v>
      </c>
      <c r="EL57" s="6">
        <v>220.13</v>
      </c>
      <c r="EN57" s="6">
        <v>66.88</v>
      </c>
      <c r="EP57" s="6">
        <v>29.5</v>
      </c>
      <c r="ER57" s="6">
        <v>28.82</v>
      </c>
      <c r="ET57" s="6">
        <v>35.75</v>
      </c>
      <c r="EV57" s="6">
        <v>38.01</v>
      </c>
      <c r="EX57" s="6">
        <v>2.1800000000000002</v>
      </c>
      <c r="EZ57" s="6">
        <v>42.4</v>
      </c>
      <c r="FB57" s="6">
        <v>61.04</v>
      </c>
      <c r="FD57" s="6">
        <v>14.77</v>
      </c>
      <c r="FF57" s="6">
        <v>4.34</v>
      </c>
      <c r="FH57" s="6" t="s">
        <v>68</v>
      </c>
      <c r="FJ57" s="6">
        <v>316.24</v>
      </c>
      <c r="FL57" s="6">
        <v>41.6</v>
      </c>
      <c r="FN57" s="6">
        <v>19</v>
      </c>
      <c r="FP57" s="6">
        <v>11.9</v>
      </c>
      <c r="FR57" s="6">
        <v>16.899999999999999</v>
      </c>
      <c r="FT57" s="6">
        <v>10.4</v>
      </c>
      <c r="FV57" s="6">
        <v>6.2</v>
      </c>
      <c r="FX57" s="6">
        <v>25.72</v>
      </c>
      <c r="FZ57" s="6">
        <v>19.920000000000002</v>
      </c>
      <c r="GB57" s="6">
        <v>3</v>
      </c>
      <c r="GD57" s="6">
        <v>23.66</v>
      </c>
      <c r="GF57" s="6">
        <v>3</v>
      </c>
    </row>
    <row r="58" spans="3:188">
      <c r="C58">
        <v>1916</v>
      </c>
      <c r="D58" s="6">
        <v>14.14</v>
      </c>
      <c r="F58" s="6">
        <v>6.99</v>
      </c>
      <c r="H58" s="6">
        <v>3.32</v>
      </c>
      <c r="J58" s="6">
        <v>6.99</v>
      </c>
      <c r="L58" s="6">
        <v>2.16</v>
      </c>
      <c r="N58" s="6">
        <v>5.62</v>
      </c>
      <c r="P58" s="6">
        <v>5.87</v>
      </c>
      <c r="R58" s="6">
        <v>3.72</v>
      </c>
      <c r="T58" s="6">
        <v>6.36</v>
      </c>
      <c r="V58" s="6">
        <v>6.29</v>
      </c>
      <c r="X58" s="6">
        <v>6.22</v>
      </c>
      <c r="AA58" s="6">
        <v>48.97</v>
      </c>
      <c r="AC58" s="6">
        <v>55.3</v>
      </c>
      <c r="AE58" s="6">
        <v>10.32</v>
      </c>
      <c r="AG58" s="6">
        <v>12.88</v>
      </c>
      <c r="AI58" s="6">
        <v>21.59</v>
      </c>
      <c r="AK58" s="6">
        <v>8.3699999999999992</v>
      </c>
      <c r="AM58" s="6">
        <v>13.55</v>
      </c>
      <c r="AO58" s="6">
        <v>2.91</v>
      </c>
      <c r="AQ58" s="6">
        <v>13.01</v>
      </c>
      <c r="AW58" s="6">
        <v>8.58</v>
      </c>
      <c r="AY58" s="6">
        <v>12.55</v>
      </c>
      <c r="BA58" s="6">
        <v>6.68</v>
      </c>
      <c r="BC58" s="6">
        <v>11.92</v>
      </c>
      <c r="BE58" s="6">
        <v>8.73</v>
      </c>
      <c r="BG58" s="6">
        <v>7.57</v>
      </c>
      <c r="BI58" s="6">
        <v>10</v>
      </c>
      <c r="BK58" s="6">
        <v>6.78</v>
      </c>
      <c r="BM58" s="6">
        <v>6.11</v>
      </c>
      <c r="BP58" s="6">
        <v>19.38</v>
      </c>
      <c r="BR58" s="6">
        <v>12.14</v>
      </c>
      <c r="BT58" s="6">
        <v>11.03</v>
      </c>
      <c r="BV58" s="6">
        <v>3.77</v>
      </c>
      <c r="BX58" s="6">
        <v>6.05</v>
      </c>
      <c r="BZ58" s="6">
        <v>10.17</v>
      </c>
      <c r="CB58" s="6">
        <v>31.82</v>
      </c>
      <c r="CD58" s="6">
        <v>8.52</v>
      </c>
      <c r="CF58" s="6">
        <v>20.010000000000002</v>
      </c>
      <c r="CH58" s="6">
        <v>12.08</v>
      </c>
      <c r="CJ58" s="6">
        <v>13.11</v>
      </c>
      <c r="CL58" s="6">
        <v>22.28</v>
      </c>
      <c r="CN58" s="6">
        <v>8.24</v>
      </c>
      <c r="CP58" s="6">
        <v>11.28</v>
      </c>
      <c r="CR58" s="6">
        <v>21.72</v>
      </c>
      <c r="CT58" s="6">
        <v>24.71</v>
      </c>
      <c r="CV58" s="6">
        <v>20.95</v>
      </c>
      <c r="CX58" s="6">
        <v>32.01</v>
      </c>
      <c r="CZ58" s="6">
        <v>17.850000000000001</v>
      </c>
      <c r="DB58" s="6">
        <v>56.51</v>
      </c>
      <c r="DD58" s="6">
        <v>22.34</v>
      </c>
      <c r="DF58" s="6">
        <v>22.33</v>
      </c>
      <c r="DH58" s="6">
        <v>11.87</v>
      </c>
      <c r="DJ58" s="6">
        <v>17.87</v>
      </c>
      <c r="DL58" s="6">
        <v>166.51</v>
      </c>
      <c r="DN58" s="6">
        <v>11.59</v>
      </c>
      <c r="DP58" s="6">
        <v>23.97</v>
      </c>
      <c r="DR58" s="6">
        <v>6.67</v>
      </c>
      <c r="DT58" s="6">
        <v>16.010000000000002</v>
      </c>
      <c r="DV58" s="6">
        <v>105.52</v>
      </c>
      <c r="DX58" s="6">
        <v>258.89</v>
      </c>
      <c r="DZ58" s="6">
        <v>244.57</v>
      </c>
      <c r="EB58" s="6">
        <v>83.07</v>
      </c>
      <c r="ED58" s="6">
        <v>237.34</v>
      </c>
      <c r="EF58" s="6">
        <v>11.66</v>
      </c>
      <c r="EJ58" s="6">
        <v>51.69</v>
      </c>
      <c r="EL58" s="6">
        <v>310.99</v>
      </c>
      <c r="EN58" s="6">
        <v>69.819999999999993</v>
      </c>
      <c r="EP58" s="6">
        <v>40.99</v>
      </c>
      <c r="ER58" s="6">
        <v>41.97</v>
      </c>
      <c r="ET58" s="6">
        <v>43.56</v>
      </c>
      <c r="EV58" s="6">
        <v>47.9</v>
      </c>
      <c r="EX58" s="6">
        <v>2.0699999999999998</v>
      </c>
      <c r="EZ58" s="6">
        <v>75.959999999999994</v>
      </c>
      <c r="FB58" s="6">
        <v>51.88</v>
      </c>
      <c r="FD58" s="6">
        <v>19.79</v>
      </c>
      <c r="FF58" s="6">
        <v>8.73</v>
      </c>
      <c r="FH58" s="6" t="s">
        <v>68</v>
      </c>
      <c r="FJ58" s="6">
        <v>461.54</v>
      </c>
      <c r="FL58" s="6">
        <v>48.2</v>
      </c>
      <c r="FN58" s="6">
        <v>22.1</v>
      </c>
      <c r="FP58" s="6">
        <v>13.4</v>
      </c>
      <c r="FR58" s="6">
        <v>18.600000000000001</v>
      </c>
      <c r="FT58" s="6">
        <v>14</v>
      </c>
      <c r="FV58" s="6">
        <v>8.4</v>
      </c>
      <c r="FX58" s="6">
        <v>26.15</v>
      </c>
      <c r="FZ58" s="6">
        <v>19.760000000000002</v>
      </c>
      <c r="GB58" s="6">
        <v>3</v>
      </c>
      <c r="GD58" s="6">
        <v>23.07</v>
      </c>
      <c r="GF58" s="6">
        <v>3</v>
      </c>
    </row>
    <row r="59" spans="3:188">
      <c r="C59">
        <v>1917</v>
      </c>
      <c r="D59" s="6">
        <v>20.23</v>
      </c>
      <c r="F59" s="6">
        <v>9.8699999999999992</v>
      </c>
      <c r="H59" s="6">
        <v>6.2</v>
      </c>
      <c r="J59" s="6">
        <v>9.8699999999999992</v>
      </c>
      <c r="L59" s="6">
        <v>4.03</v>
      </c>
      <c r="N59" s="6">
        <v>8.08</v>
      </c>
      <c r="P59" s="6">
        <v>9</v>
      </c>
      <c r="R59" s="6">
        <v>5.1100000000000003</v>
      </c>
      <c r="T59" s="6">
        <v>9.49</v>
      </c>
      <c r="V59" s="6">
        <v>9.3800000000000008</v>
      </c>
      <c r="X59" s="6">
        <v>8.82</v>
      </c>
      <c r="AA59" s="6">
        <v>75.62</v>
      </c>
      <c r="AC59" s="6">
        <v>67.5</v>
      </c>
      <c r="AE59" s="6">
        <v>13.42</v>
      </c>
      <c r="AG59" s="6">
        <v>14.77</v>
      </c>
      <c r="AI59" s="6">
        <v>19.87</v>
      </c>
      <c r="AK59" s="6">
        <v>11.02</v>
      </c>
      <c r="AM59" s="6">
        <v>14.07</v>
      </c>
      <c r="AO59" s="6">
        <v>3.89</v>
      </c>
      <c r="AQ59" s="6">
        <v>14.92</v>
      </c>
      <c r="AW59" s="6">
        <v>11.15</v>
      </c>
      <c r="AY59" s="6">
        <v>13.13</v>
      </c>
      <c r="BA59" s="6">
        <v>8.91</v>
      </c>
      <c r="BC59" s="6">
        <v>14.09</v>
      </c>
      <c r="BE59" s="6">
        <v>11.64</v>
      </c>
      <c r="BG59" s="6">
        <v>17.29</v>
      </c>
      <c r="BI59" s="6">
        <v>13.73</v>
      </c>
      <c r="BK59" s="6">
        <v>9.0399999999999991</v>
      </c>
      <c r="BM59" s="6">
        <v>8.15</v>
      </c>
      <c r="BP59" s="6">
        <v>20.97</v>
      </c>
      <c r="BR59" s="6">
        <v>18.21</v>
      </c>
      <c r="BT59" s="6">
        <v>12.91</v>
      </c>
      <c r="BV59" s="6">
        <v>6.59</v>
      </c>
      <c r="BX59" s="6">
        <v>8.07</v>
      </c>
      <c r="BZ59" s="6">
        <v>16.53</v>
      </c>
      <c r="CB59" s="6">
        <v>40.5</v>
      </c>
      <c r="CD59" s="6">
        <v>11.71</v>
      </c>
      <c r="CF59" s="6">
        <v>25.73</v>
      </c>
      <c r="CH59" s="6">
        <v>15.54</v>
      </c>
      <c r="CJ59" s="6">
        <v>24.29</v>
      </c>
      <c r="CL59" s="6">
        <v>30.02</v>
      </c>
      <c r="CN59" s="6">
        <v>12.36</v>
      </c>
      <c r="CP59" s="6">
        <v>14.93</v>
      </c>
      <c r="CR59" s="6">
        <v>27.31</v>
      </c>
      <c r="CT59" s="6">
        <v>29.19</v>
      </c>
      <c r="CV59" s="6">
        <v>23.36</v>
      </c>
      <c r="CX59" s="6">
        <v>36.32</v>
      </c>
      <c r="CZ59" s="6">
        <v>21.78</v>
      </c>
      <c r="DB59" s="6">
        <v>72.52</v>
      </c>
      <c r="DD59" s="6">
        <v>28.69</v>
      </c>
      <c r="DF59" s="6">
        <v>31.83</v>
      </c>
      <c r="DH59" s="6">
        <v>15.39</v>
      </c>
      <c r="DJ59" s="6">
        <v>21.63</v>
      </c>
      <c r="DL59" s="6">
        <v>186.82</v>
      </c>
      <c r="DN59" s="6">
        <v>17.350000000000001</v>
      </c>
      <c r="DP59" s="6">
        <v>25.08</v>
      </c>
      <c r="DR59" s="6">
        <v>7.18</v>
      </c>
      <c r="DT59" s="6">
        <v>17.23</v>
      </c>
      <c r="DV59" s="6">
        <v>118.78</v>
      </c>
      <c r="DX59" s="6">
        <v>256.10000000000002</v>
      </c>
      <c r="DZ59" s="6">
        <v>298.89</v>
      </c>
      <c r="EB59" s="6">
        <v>98.19</v>
      </c>
      <c r="ED59" s="6">
        <v>282.16000000000003</v>
      </c>
      <c r="EF59" s="6">
        <v>28.73</v>
      </c>
      <c r="EJ59" s="6">
        <v>56.3</v>
      </c>
      <c r="EL59" s="6">
        <v>350.1</v>
      </c>
      <c r="EN59" s="6">
        <v>112.42</v>
      </c>
      <c r="EP59" s="6">
        <v>38.26</v>
      </c>
      <c r="ER59" s="6">
        <v>56.55</v>
      </c>
      <c r="ET59" s="6">
        <v>46.68</v>
      </c>
      <c r="EV59" s="6">
        <v>65.06</v>
      </c>
      <c r="EX59" s="6">
        <v>2.14</v>
      </c>
      <c r="EZ59" s="6">
        <v>87.17</v>
      </c>
      <c r="FB59" s="6">
        <v>86.71</v>
      </c>
      <c r="FD59" s="6">
        <v>21.99</v>
      </c>
      <c r="FF59" s="6">
        <v>7.14</v>
      </c>
      <c r="FH59" s="6" t="s">
        <v>68</v>
      </c>
      <c r="FJ59" s="6">
        <v>670.75</v>
      </c>
      <c r="FL59" s="6">
        <v>59.4</v>
      </c>
      <c r="FN59" s="6">
        <v>27.2</v>
      </c>
      <c r="FP59" s="6">
        <v>17.3</v>
      </c>
      <c r="FR59" s="6">
        <v>23.8</v>
      </c>
      <c r="FT59" s="6">
        <v>12.4</v>
      </c>
      <c r="FV59" s="6">
        <v>7.4</v>
      </c>
      <c r="FX59" s="6">
        <v>27.84</v>
      </c>
      <c r="FZ59" s="6">
        <v>21.82</v>
      </c>
      <c r="GB59" s="6">
        <v>3</v>
      </c>
      <c r="GD59" s="6">
        <v>24.93</v>
      </c>
      <c r="GF59" s="6">
        <v>3</v>
      </c>
    </row>
    <row r="60" spans="3:188">
      <c r="C60">
        <v>1918</v>
      </c>
      <c r="D60" s="6">
        <v>33.340000000000003</v>
      </c>
      <c r="F60" s="6">
        <v>18.84</v>
      </c>
      <c r="H60" s="6">
        <v>12.75</v>
      </c>
      <c r="J60" s="6">
        <v>17.07</v>
      </c>
      <c r="L60" s="6">
        <v>8.2899999999999991</v>
      </c>
      <c r="N60" s="6">
        <v>13.37</v>
      </c>
      <c r="P60" s="6">
        <v>14.35</v>
      </c>
      <c r="R60" s="6">
        <v>7.69</v>
      </c>
      <c r="T60" s="6">
        <v>15.18</v>
      </c>
      <c r="V60" s="6">
        <v>15.01</v>
      </c>
      <c r="X60" s="6">
        <v>14.77</v>
      </c>
      <c r="AA60" s="6">
        <v>111.74</v>
      </c>
      <c r="AC60" s="6">
        <v>112.36</v>
      </c>
      <c r="AE60" s="6">
        <v>18.899999999999999</v>
      </c>
      <c r="AG60" s="6">
        <v>20.82</v>
      </c>
      <c r="AI60" s="6">
        <v>23.22</v>
      </c>
      <c r="AK60" s="6">
        <v>17.440000000000001</v>
      </c>
      <c r="AM60" s="6">
        <v>14.6</v>
      </c>
      <c r="AO60" s="6">
        <v>3.87</v>
      </c>
      <c r="AQ60" s="6">
        <v>21.03</v>
      </c>
      <c r="AW60" s="6">
        <v>15.37</v>
      </c>
      <c r="AY60" s="6">
        <v>16.649999999999999</v>
      </c>
      <c r="BA60" s="6">
        <v>13.48</v>
      </c>
      <c r="BC60" s="6">
        <v>21.25</v>
      </c>
      <c r="BE60" s="6">
        <v>16.09</v>
      </c>
      <c r="BG60" s="6">
        <v>23.79</v>
      </c>
      <c r="BI60" s="6">
        <v>20.52</v>
      </c>
      <c r="BK60" s="6">
        <v>15.15</v>
      </c>
      <c r="BM60" s="6">
        <v>10.86</v>
      </c>
      <c r="BP60" s="6">
        <v>22.57</v>
      </c>
      <c r="BR60" s="6">
        <v>21.75</v>
      </c>
      <c r="BT60" s="6">
        <v>18.53</v>
      </c>
      <c r="BV60" s="6">
        <v>8.7200000000000006</v>
      </c>
      <c r="BX60" s="6">
        <v>10.220000000000001</v>
      </c>
      <c r="BZ60" s="6">
        <v>22.2</v>
      </c>
      <c r="CB60" s="6">
        <v>37.06</v>
      </c>
      <c r="CD60" s="6">
        <v>17.95</v>
      </c>
      <c r="CF60" s="6">
        <v>35.67</v>
      </c>
      <c r="CH60" s="6">
        <v>23.61</v>
      </c>
      <c r="CJ60" s="6">
        <v>27.12</v>
      </c>
      <c r="CL60" s="6">
        <v>38.880000000000003</v>
      </c>
      <c r="CN60" s="6">
        <v>18.45</v>
      </c>
      <c r="CP60" s="6">
        <v>20.07</v>
      </c>
      <c r="CR60" s="6">
        <v>54.73</v>
      </c>
      <c r="CT60" s="6">
        <v>40.33</v>
      </c>
      <c r="CV60" s="6">
        <v>33.799999999999997</v>
      </c>
      <c r="CX60" s="6">
        <v>51.26</v>
      </c>
      <c r="CZ60" s="6">
        <v>30.41</v>
      </c>
      <c r="DB60" s="6">
        <v>86.93</v>
      </c>
      <c r="DD60" s="6">
        <v>33.590000000000003</v>
      </c>
      <c r="DF60" s="6">
        <v>39.200000000000003</v>
      </c>
      <c r="DH60" s="6">
        <v>25.38</v>
      </c>
      <c r="DJ60" s="6">
        <v>36.19</v>
      </c>
      <c r="DL60" s="6">
        <v>242.85</v>
      </c>
      <c r="DN60" s="6">
        <v>22.12</v>
      </c>
      <c r="DP60" s="6">
        <v>26.18</v>
      </c>
      <c r="DR60" s="6">
        <v>13.6</v>
      </c>
      <c r="DT60" s="6">
        <v>32.64</v>
      </c>
      <c r="DV60" s="6">
        <v>199.12</v>
      </c>
      <c r="DX60" s="6">
        <v>275.02</v>
      </c>
      <c r="DZ60" s="6">
        <v>378.15</v>
      </c>
      <c r="EB60" s="6">
        <v>123.08</v>
      </c>
      <c r="ED60" s="6">
        <v>404.3</v>
      </c>
      <c r="EF60" s="6">
        <v>33.86</v>
      </c>
      <c r="EJ60" s="6">
        <v>80.239999999999995</v>
      </c>
      <c r="EL60" s="6">
        <v>540.75</v>
      </c>
      <c r="EN60" s="6">
        <v>154.16999999999999</v>
      </c>
      <c r="EP60" s="6">
        <v>53.68</v>
      </c>
      <c r="ER60" s="6">
        <v>83.96</v>
      </c>
      <c r="ET60" s="6">
        <v>61.54</v>
      </c>
      <c r="EV60" s="6">
        <v>76.52</v>
      </c>
      <c r="EX60" s="6">
        <v>4.0999999999999996</v>
      </c>
      <c r="EZ60" s="6">
        <v>83.8</v>
      </c>
      <c r="FB60" s="6">
        <v>93.3</v>
      </c>
      <c r="FD60" s="6">
        <v>27.31</v>
      </c>
      <c r="FF60" s="6">
        <v>16.75</v>
      </c>
      <c r="FH60" s="6" t="s">
        <v>68</v>
      </c>
      <c r="FJ60" s="6">
        <v>772.81</v>
      </c>
      <c r="FL60" s="6">
        <v>100.6</v>
      </c>
      <c r="FN60" s="6">
        <v>46.1</v>
      </c>
      <c r="FP60" s="6">
        <v>31.2</v>
      </c>
      <c r="FR60" s="6">
        <v>39.5</v>
      </c>
      <c r="FT60" s="6">
        <v>14</v>
      </c>
      <c r="FV60" s="6">
        <v>8.4</v>
      </c>
      <c r="FX60" s="6">
        <v>41.33</v>
      </c>
      <c r="FZ60" s="6">
        <v>29.75</v>
      </c>
      <c r="GB60" s="6">
        <v>3</v>
      </c>
      <c r="GD60" s="6">
        <v>31.58</v>
      </c>
      <c r="GF60" s="6">
        <v>3</v>
      </c>
    </row>
    <row r="61" spans="3:188">
      <c r="C61">
        <v>1919</v>
      </c>
      <c r="D61" s="6">
        <v>47.54</v>
      </c>
      <c r="F61" s="6">
        <v>22.29</v>
      </c>
      <c r="H61" s="6">
        <v>16.260000000000002</v>
      </c>
      <c r="J61" s="6">
        <v>23.05</v>
      </c>
      <c r="L61" s="6">
        <v>10.57</v>
      </c>
      <c r="N61" s="6">
        <v>16.87</v>
      </c>
      <c r="P61" s="6">
        <v>19.989999999999998</v>
      </c>
      <c r="R61" s="6">
        <v>10.64</v>
      </c>
      <c r="T61" s="6">
        <v>20.32</v>
      </c>
      <c r="V61" s="6">
        <v>20.09</v>
      </c>
      <c r="X61" s="6">
        <v>19.78</v>
      </c>
      <c r="AA61" s="6">
        <v>151.85</v>
      </c>
      <c r="AC61" s="6">
        <v>127.01</v>
      </c>
      <c r="AE61" s="6">
        <v>24.51</v>
      </c>
      <c r="AG61" s="6">
        <v>29.55</v>
      </c>
      <c r="AI61" s="6">
        <v>23.46</v>
      </c>
      <c r="AK61" s="6">
        <v>23.62</v>
      </c>
      <c r="AM61" s="6">
        <v>15.12</v>
      </c>
      <c r="AO61" s="6">
        <v>7.31</v>
      </c>
      <c r="AQ61" s="6">
        <v>29.85</v>
      </c>
      <c r="AW61" s="6">
        <v>19.59</v>
      </c>
      <c r="AY61" s="6">
        <v>20.16</v>
      </c>
      <c r="BA61" s="6">
        <v>18.05</v>
      </c>
      <c r="BC61" s="6">
        <v>28.4</v>
      </c>
      <c r="BE61" s="6">
        <v>20.54</v>
      </c>
      <c r="BG61" s="6">
        <v>30.29</v>
      </c>
      <c r="BI61" s="6">
        <v>27.31</v>
      </c>
      <c r="BK61" s="6">
        <v>21.25</v>
      </c>
      <c r="BM61" s="6">
        <v>13.56</v>
      </c>
      <c r="BP61" s="6">
        <v>24.16</v>
      </c>
      <c r="BR61" s="6">
        <v>25.28</v>
      </c>
      <c r="BT61" s="6">
        <v>22.54</v>
      </c>
      <c r="BV61" s="6">
        <v>10.84</v>
      </c>
      <c r="BX61" s="6">
        <v>12.37</v>
      </c>
      <c r="BZ61" s="6">
        <v>27.47</v>
      </c>
      <c r="CB61" s="6">
        <v>33.61</v>
      </c>
      <c r="CD61" s="6">
        <v>24.18</v>
      </c>
      <c r="CF61" s="6">
        <v>45.61</v>
      </c>
      <c r="CH61" s="6">
        <v>31.68</v>
      </c>
      <c r="CJ61" s="6">
        <v>29.67</v>
      </c>
      <c r="CL61" s="6">
        <v>46.52</v>
      </c>
      <c r="CN61" s="6">
        <v>20.36</v>
      </c>
      <c r="CP61" s="6">
        <v>26.96</v>
      </c>
      <c r="CR61" s="6">
        <v>67.540000000000006</v>
      </c>
      <c r="CT61" s="6">
        <v>56.28</v>
      </c>
      <c r="CV61" s="6">
        <v>50.16</v>
      </c>
      <c r="CX61" s="6">
        <v>75.12</v>
      </c>
      <c r="CZ61" s="6">
        <v>47.15</v>
      </c>
      <c r="DB61" s="6">
        <v>101.09</v>
      </c>
      <c r="DD61" s="6">
        <v>50.21</v>
      </c>
      <c r="DF61" s="6">
        <v>50.07</v>
      </c>
      <c r="DH61" s="6">
        <v>33.71</v>
      </c>
      <c r="DJ61" s="6">
        <v>43.92</v>
      </c>
      <c r="DL61" s="6">
        <v>321.01</v>
      </c>
      <c r="DN61" s="6">
        <v>26.74</v>
      </c>
      <c r="DP61" s="6">
        <v>27.29</v>
      </c>
      <c r="DR61" s="6">
        <v>17.399999999999999</v>
      </c>
      <c r="DT61" s="6">
        <v>41.76</v>
      </c>
      <c r="DV61" s="6">
        <v>307.52</v>
      </c>
      <c r="DX61" s="6">
        <v>584.37</v>
      </c>
      <c r="DZ61" s="6">
        <v>572.55999999999995</v>
      </c>
      <c r="EB61" s="6">
        <v>230.62</v>
      </c>
      <c r="ED61" s="6">
        <v>573.22</v>
      </c>
      <c r="EF61" s="6">
        <v>28.83</v>
      </c>
      <c r="EJ61" s="6">
        <v>105.83</v>
      </c>
      <c r="EL61" s="6">
        <v>828.2</v>
      </c>
      <c r="EN61" s="6">
        <v>215.36</v>
      </c>
      <c r="EP61" s="6">
        <v>82.27</v>
      </c>
      <c r="ER61" s="6">
        <v>144.46</v>
      </c>
      <c r="ET61" s="6">
        <v>114.75</v>
      </c>
      <c r="EV61" s="6">
        <v>121.43</v>
      </c>
      <c r="EX61" s="6">
        <v>5.39</v>
      </c>
      <c r="EZ61" s="6">
        <v>115.7</v>
      </c>
      <c r="FB61" s="6">
        <v>140.16</v>
      </c>
      <c r="FD61" s="6">
        <v>36.42</v>
      </c>
      <c r="FF61" s="6">
        <v>19.04</v>
      </c>
      <c r="FH61" s="6" t="s">
        <v>68</v>
      </c>
      <c r="FJ61" s="6">
        <v>1068.1400000000001</v>
      </c>
      <c r="FL61" s="6">
        <v>123.1</v>
      </c>
      <c r="FN61" s="6">
        <v>56.3</v>
      </c>
      <c r="FP61" s="6">
        <v>34.6</v>
      </c>
      <c r="FR61" s="6">
        <v>57.2</v>
      </c>
      <c r="FT61" s="6">
        <v>18.600000000000001</v>
      </c>
      <c r="FV61" s="6">
        <v>11.2</v>
      </c>
      <c r="FX61" s="6">
        <v>51.81</v>
      </c>
      <c r="FZ61" s="6">
        <v>44.69</v>
      </c>
      <c r="GB61" s="6">
        <v>3</v>
      </c>
      <c r="GD61" s="6">
        <v>50.55</v>
      </c>
      <c r="GF61" s="6">
        <v>3</v>
      </c>
    </row>
    <row r="62" spans="3:188">
      <c r="C62">
        <v>1920</v>
      </c>
      <c r="D62" s="6">
        <v>37.15</v>
      </c>
      <c r="F62" s="6">
        <v>19.940000000000001</v>
      </c>
      <c r="H62" s="6">
        <v>15.16</v>
      </c>
      <c r="J62" s="6">
        <v>23.03</v>
      </c>
      <c r="L62" s="6">
        <v>9.85</v>
      </c>
      <c r="N62" s="6">
        <v>10.9</v>
      </c>
      <c r="P62" s="6">
        <v>13.98</v>
      </c>
      <c r="R62" s="6">
        <v>7.73</v>
      </c>
      <c r="T62" s="6">
        <v>13.01</v>
      </c>
      <c r="V62" s="6">
        <v>12.86</v>
      </c>
      <c r="X62" s="6">
        <v>12.08</v>
      </c>
      <c r="AA62" s="6">
        <v>109.63</v>
      </c>
      <c r="AC62" s="6">
        <v>110.5</v>
      </c>
      <c r="AE62" s="6">
        <v>16.82</v>
      </c>
      <c r="AG62" s="6">
        <v>18.78</v>
      </c>
      <c r="AI62" s="6">
        <v>14.3</v>
      </c>
      <c r="AK62" s="6">
        <v>18.170000000000002</v>
      </c>
      <c r="AM62" s="6">
        <v>15.64</v>
      </c>
      <c r="AO62" s="6">
        <v>5.04</v>
      </c>
      <c r="AQ62" s="6">
        <v>18.97</v>
      </c>
      <c r="AW62" s="6">
        <v>20.329999999999998</v>
      </c>
      <c r="AY62" s="6">
        <v>23.68</v>
      </c>
      <c r="BA62" s="6">
        <v>16.62</v>
      </c>
      <c r="BC62" s="6">
        <v>32.17</v>
      </c>
      <c r="BE62" s="6">
        <v>21.86</v>
      </c>
      <c r="BG62" s="6">
        <v>36.950000000000003</v>
      </c>
      <c r="BI62" s="6">
        <v>27.13</v>
      </c>
      <c r="BK62" s="6">
        <v>17.170000000000002</v>
      </c>
      <c r="BM62" s="6">
        <v>12.11</v>
      </c>
      <c r="BP62" s="6">
        <v>25.75</v>
      </c>
      <c r="BR62" s="6">
        <v>25.45</v>
      </c>
      <c r="BT62" s="6">
        <v>25.12</v>
      </c>
      <c r="BV62" s="6">
        <v>8.81</v>
      </c>
      <c r="BX62" s="6">
        <v>12.12</v>
      </c>
      <c r="BZ62" s="6">
        <v>23.31</v>
      </c>
      <c r="CB62" s="6">
        <v>31.17</v>
      </c>
      <c r="CD62" s="6">
        <v>21.57</v>
      </c>
      <c r="CF62" s="6">
        <v>49.02</v>
      </c>
      <c r="CH62" s="6">
        <v>31.43</v>
      </c>
      <c r="CJ62" s="6">
        <v>31.87</v>
      </c>
      <c r="CL62" s="6">
        <v>51</v>
      </c>
      <c r="CN62" s="6">
        <v>22.91</v>
      </c>
      <c r="CP62" s="6">
        <v>26.95</v>
      </c>
      <c r="CR62" s="6">
        <v>63.13</v>
      </c>
      <c r="CT62" s="6">
        <v>57.43</v>
      </c>
      <c r="CV62" s="6">
        <v>51.73</v>
      </c>
      <c r="CX62" s="6">
        <v>69.97</v>
      </c>
      <c r="CZ62" s="6">
        <v>43.33</v>
      </c>
      <c r="DB62" s="6">
        <v>108.74</v>
      </c>
      <c r="DD62" s="6">
        <v>52.56</v>
      </c>
      <c r="DF62" s="6">
        <v>47.94</v>
      </c>
      <c r="DH62" s="6">
        <v>31.75</v>
      </c>
      <c r="DJ62" s="6">
        <v>42.56</v>
      </c>
      <c r="DL62" s="6">
        <v>354.11</v>
      </c>
      <c r="DN62" s="6">
        <v>19.260000000000002</v>
      </c>
      <c r="DP62" s="6">
        <v>28.4</v>
      </c>
      <c r="DR62" s="6">
        <v>12.78</v>
      </c>
      <c r="DT62" s="6">
        <v>30.67</v>
      </c>
      <c r="DV62" s="6">
        <v>320.19</v>
      </c>
      <c r="DX62" s="6">
        <v>533.9</v>
      </c>
      <c r="DZ62" s="6">
        <v>470.68</v>
      </c>
      <c r="EB62" s="6">
        <v>163.74</v>
      </c>
      <c r="ED62" s="6">
        <v>494.61</v>
      </c>
      <c r="EF62" s="6">
        <v>27.36</v>
      </c>
      <c r="EJ62" s="6">
        <v>93.7</v>
      </c>
      <c r="EL62" s="6">
        <v>550.11</v>
      </c>
      <c r="EN62" s="6">
        <v>164.21</v>
      </c>
      <c r="EP62" s="6">
        <v>60.18</v>
      </c>
      <c r="ER62" s="6">
        <v>74.23</v>
      </c>
      <c r="ET62" s="6">
        <v>93.62</v>
      </c>
      <c r="EV62" s="6">
        <v>106.55</v>
      </c>
      <c r="EX62" s="6">
        <v>3.39</v>
      </c>
      <c r="EZ62" s="6">
        <v>71.709999999999994</v>
      </c>
      <c r="FB62" s="6">
        <v>73.33</v>
      </c>
      <c r="FD62" s="6">
        <v>26.29</v>
      </c>
      <c r="FF62" s="6">
        <v>11.54</v>
      </c>
      <c r="FH62" s="6">
        <v>5</v>
      </c>
      <c r="FJ62" s="6">
        <v>577.15</v>
      </c>
      <c r="FL62" s="6">
        <v>133.6</v>
      </c>
      <c r="FN62" s="6">
        <v>61.2</v>
      </c>
      <c r="FP62" s="6">
        <v>38</v>
      </c>
      <c r="FR62" s="6">
        <v>62.9</v>
      </c>
      <c r="FT62" s="6">
        <v>16</v>
      </c>
      <c r="FV62" s="6">
        <v>9.6</v>
      </c>
      <c r="FX62" s="6">
        <v>57.06</v>
      </c>
      <c r="FZ62" s="6">
        <v>56.22</v>
      </c>
      <c r="GB62" s="6">
        <v>3</v>
      </c>
      <c r="GD62" s="6">
        <v>61.65</v>
      </c>
      <c r="GF62" s="6">
        <v>3</v>
      </c>
    </row>
    <row r="63" spans="3:188">
      <c r="C63">
        <v>1921</v>
      </c>
      <c r="D63" s="6">
        <v>36.58</v>
      </c>
      <c r="F63" s="6">
        <v>15.98</v>
      </c>
      <c r="H63" s="6">
        <v>9.17</v>
      </c>
      <c r="J63" s="6">
        <v>12.93</v>
      </c>
      <c r="L63" s="6">
        <v>5.96</v>
      </c>
      <c r="N63" s="6">
        <v>10.62</v>
      </c>
      <c r="P63" s="6">
        <v>12.05</v>
      </c>
      <c r="R63" s="6">
        <v>7.3</v>
      </c>
      <c r="T63" s="6">
        <v>13.95</v>
      </c>
      <c r="V63" s="6">
        <v>13.79</v>
      </c>
      <c r="X63" s="6">
        <v>11.62</v>
      </c>
      <c r="AA63" s="6">
        <v>113.74</v>
      </c>
      <c r="AC63" s="6">
        <v>116.61</v>
      </c>
      <c r="AE63" s="6">
        <v>16.260000000000002</v>
      </c>
      <c r="AG63" s="6">
        <v>18.79</v>
      </c>
      <c r="AI63" s="6">
        <v>22.2</v>
      </c>
      <c r="AK63" s="6">
        <v>16.489999999999998</v>
      </c>
      <c r="AM63" s="6">
        <v>16.16</v>
      </c>
      <c r="AO63" s="6">
        <v>5.47</v>
      </c>
      <c r="AQ63" s="6">
        <v>18.98</v>
      </c>
      <c r="AW63" s="6">
        <v>22.96</v>
      </c>
      <c r="AY63" s="6">
        <v>25.78</v>
      </c>
      <c r="BA63" s="6">
        <v>18.100000000000001</v>
      </c>
      <c r="BC63" s="6">
        <v>31.73</v>
      </c>
      <c r="BE63" s="6">
        <v>25.3</v>
      </c>
      <c r="BG63" s="6">
        <v>40.58</v>
      </c>
      <c r="BI63" s="6">
        <v>30.3</v>
      </c>
      <c r="BK63" s="6">
        <v>19.13</v>
      </c>
      <c r="BM63" s="6">
        <v>17.04</v>
      </c>
      <c r="BP63" s="6">
        <v>25.02</v>
      </c>
      <c r="BR63" s="6">
        <v>33.08</v>
      </c>
      <c r="BT63" s="6">
        <v>23.49</v>
      </c>
      <c r="BV63" s="6">
        <v>12.78</v>
      </c>
      <c r="BX63" s="6">
        <v>14.56</v>
      </c>
      <c r="BZ63" s="6">
        <v>28.85</v>
      </c>
      <c r="CB63" s="6">
        <v>36.76</v>
      </c>
      <c r="CD63" s="6">
        <v>22.35</v>
      </c>
      <c r="CF63" s="6">
        <v>60.2</v>
      </c>
      <c r="CH63" s="6">
        <v>38.4</v>
      </c>
      <c r="CJ63" s="6">
        <v>40.18</v>
      </c>
      <c r="CL63" s="6">
        <v>56.08</v>
      </c>
      <c r="CN63" s="6">
        <v>24.24</v>
      </c>
      <c r="CP63" s="6">
        <v>28.93</v>
      </c>
      <c r="CR63" s="6">
        <v>75.2</v>
      </c>
      <c r="CT63" s="6">
        <v>62.7</v>
      </c>
      <c r="CV63" s="6">
        <v>49.66</v>
      </c>
      <c r="CX63" s="6">
        <v>67.73</v>
      </c>
      <c r="CZ63" s="6">
        <v>52.59</v>
      </c>
      <c r="DB63" s="6">
        <v>115.1</v>
      </c>
      <c r="DD63" s="6">
        <v>59.69</v>
      </c>
      <c r="DF63" s="6">
        <v>56</v>
      </c>
      <c r="DH63" s="6">
        <v>30.73</v>
      </c>
      <c r="DJ63" s="6">
        <v>60.66</v>
      </c>
      <c r="DL63" s="6">
        <v>329.39</v>
      </c>
      <c r="DN63" s="6">
        <v>18.39</v>
      </c>
      <c r="DP63" s="6">
        <v>29.5</v>
      </c>
      <c r="DR63" s="6">
        <v>5.42</v>
      </c>
      <c r="DT63" s="6">
        <v>13.01</v>
      </c>
      <c r="DV63" s="6">
        <v>299</v>
      </c>
      <c r="DX63" s="6">
        <v>418.45</v>
      </c>
      <c r="DZ63" s="6">
        <v>481.85</v>
      </c>
      <c r="EB63" s="6">
        <v>192.58</v>
      </c>
      <c r="ED63" s="6">
        <v>564.52</v>
      </c>
      <c r="EF63" s="6">
        <v>16.05</v>
      </c>
      <c r="EJ63" s="6">
        <v>92.27</v>
      </c>
      <c r="EL63" s="6">
        <v>692.59</v>
      </c>
      <c r="EN63" s="6">
        <v>166</v>
      </c>
      <c r="EP63" s="6">
        <v>101.9</v>
      </c>
      <c r="ER63" s="6">
        <v>99.57</v>
      </c>
      <c r="ET63" s="6">
        <v>89.04</v>
      </c>
      <c r="EV63" s="6">
        <v>74.05</v>
      </c>
      <c r="EX63" s="6">
        <v>3.88</v>
      </c>
      <c r="EZ63" s="6">
        <v>98.13</v>
      </c>
      <c r="FB63" s="6">
        <v>100.5</v>
      </c>
      <c r="FD63" s="6">
        <v>20.23</v>
      </c>
      <c r="FF63" s="6">
        <v>19.36</v>
      </c>
      <c r="FH63" s="6">
        <v>4.97</v>
      </c>
      <c r="FJ63" s="6">
        <v>646.13</v>
      </c>
      <c r="FL63" s="6">
        <v>132.4</v>
      </c>
      <c r="FN63" s="6">
        <v>60.6</v>
      </c>
      <c r="FP63" s="6">
        <v>41.6</v>
      </c>
      <c r="FR63" s="6">
        <v>63.9</v>
      </c>
      <c r="FT63" s="6">
        <v>14.9</v>
      </c>
      <c r="FV63" s="6">
        <v>8.9</v>
      </c>
      <c r="FX63" s="6">
        <v>52.39</v>
      </c>
      <c r="FZ63" s="6">
        <v>50.89</v>
      </c>
      <c r="GB63" s="6">
        <v>3</v>
      </c>
      <c r="GD63" s="6">
        <v>55.86</v>
      </c>
      <c r="GF63" s="6">
        <v>3</v>
      </c>
    </row>
    <row r="64" spans="3:188">
      <c r="C64">
        <v>1922</v>
      </c>
      <c r="D64" s="6">
        <v>26.71</v>
      </c>
      <c r="F64" s="6">
        <v>15.42</v>
      </c>
      <c r="H64" s="6">
        <v>9.14</v>
      </c>
      <c r="J64" s="6">
        <v>12.9</v>
      </c>
      <c r="L64" s="6">
        <v>5.94</v>
      </c>
      <c r="N64" s="6">
        <v>9.98</v>
      </c>
      <c r="P64" s="6">
        <v>10.050000000000001</v>
      </c>
      <c r="R64" s="6">
        <v>6.26</v>
      </c>
      <c r="T64" s="6">
        <v>12.35</v>
      </c>
      <c r="V64" s="6">
        <v>12.21</v>
      </c>
      <c r="X64" s="6">
        <v>10.24</v>
      </c>
      <c r="AA64" s="6">
        <v>98.09</v>
      </c>
      <c r="AC64" s="6">
        <v>116.15</v>
      </c>
      <c r="AE64" s="6">
        <v>14.77</v>
      </c>
      <c r="AG64" s="6">
        <v>16.940000000000001</v>
      </c>
      <c r="AI64" s="6">
        <v>20.12</v>
      </c>
      <c r="AK64" s="6">
        <v>16.309999999999999</v>
      </c>
      <c r="AM64" s="6">
        <v>15.08</v>
      </c>
      <c r="AO64" s="6">
        <v>8.6999999999999993</v>
      </c>
      <c r="AQ64" s="6">
        <v>17.11</v>
      </c>
      <c r="AW64" s="6">
        <v>21.15</v>
      </c>
      <c r="AY64" s="6">
        <v>27.88</v>
      </c>
      <c r="BA64" s="6">
        <v>18.649999999999999</v>
      </c>
      <c r="BC64" s="6">
        <v>32.43</v>
      </c>
      <c r="BE64" s="6">
        <v>18.89</v>
      </c>
      <c r="BG64" s="6">
        <v>23.79</v>
      </c>
      <c r="BI64" s="6">
        <v>31.27</v>
      </c>
      <c r="BK64" s="6">
        <v>18</v>
      </c>
      <c r="BM64" s="6">
        <v>13.66</v>
      </c>
      <c r="BP64" s="6">
        <v>24.3</v>
      </c>
      <c r="BR64" s="6">
        <v>28.74</v>
      </c>
      <c r="BT64" s="6">
        <v>20.37</v>
      </c>
      <c r="BV64" s="6">
        <v>9.3800000000000008</v>
      </c>
      <c r="BX64" s="6">
        <v>13.83</v>
      </c>
      <c r="BZ64" s="6">
        <v>25.48</v>
      </c>
      <c r="CB64" s="6">
        <v>32.299999999999997</v>
      </c>
      <c r="CD64" s="6">
        <v>21.69</v>
      </c>
      <c r="CF64" s="6">
        <v>46.63</v>
      </c>
      <c r="CH64" s="6">
        <v>39.520000000000003</v>
      </c>
      <c r="CJ64" s="6">
        <v>31.76</v>
      </c>
      <c r="CL64" s="6">
        <v>49.65</v>
      </c>
      <c r="CN64" s="6">
        <v>19.850000000000001</v>
      </c>
      <c r="CP64" s="6">
        <v>26.81</v>
      </c>
      <c r="CR64" s="6">
        <v>37.950000000000003</v>
      </c>
      <c r="CT64" s="6">
        <v>62.25</v>
      </c>
      <c r="CV64" s="6">
        <v>46.44</v>
      </c>
      <c r="CX64" s="6">
        <v>67.91</v>
      </c>
      <c r="CZ64" s="6">
        <v>45.63</v>
      </c>
      <c r="DB64" s="6">
        <v>123.76</v>
      </c>
      <c r="DD64" s="6">
        <v>57.18</v>
      </c>
      <c r="DF64" s="6">
        <v>59.87</v>
      </c>
      <c r="DH64" s="6">
        <v>30.92</v>
      </c>
      <c r="DJ64" s="6">
        <v>58.16</v>
      </c>
      <c r="DL64" s="6">
        <v>364.89</v>
      </c>
      <c r="DN64" s="6">
        <v>17.73</v>
      </c>
      <c r="DP64" s="6">
        <v>30.55</v>
      </c>
      <c r="DR64" s="6">
        <v>5.91</v>
      </c>
      <c r="DT64" s="6">
        <v>14.18</v>
      </c>
      <c r="DV64" s="6">
        <v>273.83999999999997</v>
      </c>
      <c r="DX64" s="6">
        <v>525.4</v>
      </c>
      <c r="DZ64" s="6">
        <v>426.5</v>
      </c>
      <c r="EB64" s="6">
        <v>164</v>
      </c>
      <c r="ED64" s="6">
        <v>411.51</v>
      </c>
      <c r="EF64" s="6">
        <v>39.79</v>
      </c>
      <c r="EH64" s="6">
        <v>12.31</v>
      </c>
      <c r="EJ64" s="6">
        <v>102</v>
      </c>
      <c r="EL64" s="6">
        <v>694.63</v>
      </c>
      <c r="EN64" s="6">
        <v>152</v>
      </c>
      <c r="EP64" s="6">
        <v>38.340000000000003</v>
      </c>
      <c r="ER64" s="6">
        <v>94.57</v>
      </c>
      <c r="ET64" s="6">
        <v>76.27</v>
      </c>
      <c r="EV64" s="6">
        <v>55.08</v>
      </c>
      <c r="EX64" s="6">
        <v>5</v>
      </c>
      <c r="EZ64" s="6">
        <v>80.27</v>
      </c>
      <c r="FB64" s="6">
        <v>106</v>
      </c>
      <c r="FD64" s="6">
        <v>18.93</v>
      </c>
      <c r="FF64" s="6">
        <v>26.64</v>
      </c>
      <c r="FH64" s="6">
        <v>4.26</v>
      </c>
      <c r="FJ64" s="6">
        <v>946</v>
      </c>
      <c r="FL64" s="6">
        <v>122.9</v>
      </c>
      <c r="FN64" s="6">
        <v>56.3</v>
      </c>
      <c r="FP64" s="6">
        <v>40.5</v>
      </c>
      <c r="FR64" s="6">
        <v>59.1</v>
      </c>
      <c r="FT64" s="6">
        <v>23.3</v>
      </c>
      <c r="FV64" s="6">
        <v>14</v>
      </c>
      <c r="FX64" s="6">
        <v>46.64</v>
      </c>
      <c r="FZ64" s="6">
        <v>48.6</v>
      </c>
      <c r="GB64" s="6">
        <v>3</v>
      </c>
      <c r="GD64" s="6">
        <v>53.06</v>
      </c>
      <c r="GF64" s="6">
        <v>3</v>
      </c>
    </row>
    <row r="65" spans="3:188">
      <c r="C65">
        <v>1923</v>
      </c>
      <c r="D65" s="6">
        <v>31.95</v>
      </c>
      <c r="F65" s="6">
        <v>14.32</v>
      </c>
      <c r="H65" s="6">
        <v>8.3699999999999992</v>
      </c>
      <c r="J65" s="6">
        <v>12.96</v>
      </c>
      <c r="L65" s="6">
        <v>5.44</v>
      </c>
      <c r="N65" s="6">
        <v>11.16</v>
      </c>
      <c r="P65" s="6">
        <v>11.14</v>
      </c>
      <c r="R65" s="6">
        <v>6.61</v>
      </c>
      <c r="T65" s="6">
        <v>12.94</v>
      </c>
      <c r="V65" s="6">
        <v>12.79</v>
      </c>
      <c r="X65" s="6">
        <v>11</v>
      </c>
      <c r="AA65" s="6">
        <v>101.38</v>
      </c>
      <c r="AC65" s="6">
        <v>125.94</v>
      </c>
      <c r="AE65" s="6">
        <v>16.690000000000001</v>
      </c>
      <c r="AG65" s="6">
        <v>20.72</v>
      </c>
      <c r="AI65" s="6">
        <v>16.32</v>
      </c>
      <c r="AK65" s="6">
        <v>14.7</v>
      </c>
      <c r="AM65" s="6">
        <v>14.41</v>
      </c>
      <c r="AO65" s="6">
        <v>9.25</v>
      </c>
      <c r="AQ65" s="6">
        <v>20.93</v>
      </c>
      <c r="AW65" s="6">
        <v>22.61</v>
      </c>
      <c r="AY65" s="6">
        <v>27.32</v>
      </c>
      <c r="BA65" s="6">
        <v>19.23</v>
      </c>
      <c r="BC65" s="6">
        <v>31.89</v>
      </c>
      <c r="BE65" s="6">
        <v>22.36</v>
      </c>
      <c r="BG65" s="6">
        <v>23.22</v>
      </c>
      <c r="BI65" s="6">
        <v>30.66</v>
      </c>
      <c r="BK65" s="6">
        <v>18.39</v>
      </c>
      <c r="BM65" s="6">
        <v>14.21</v>
      </c>
      <c r="BP65" s="6">
        <v>23.57</v>
      </c>
      <c r="BR65" s="6">
        <v>26.11</v>
      </c>
      <c r="BT65" s="6">
        <v>14.03</v>
      </c>
      <c r="BV65" s="6">
        <v>9.77</v>
      </c>
      <c r="BX65" s="6">
        <v>14.53</v>
      </c>
      <c r="BZ65" s="6">
        <v>25.54</v>
      </c>
      <c r="CB65" s="6">
        <v>32.020000000000003</v>
      </c>
      <c r="CD65" s="6">
        <v>22.62</v>
      </c>
      <c r="CF65" s="6">
        <v>43.42</v>
      </c>
      <c r="CH65" s="6">
        <v>42.81</v>
      </c>
      <c r="CJ65" s="6">
        <v>31.84</v>
      </c>
      <c r="CL65" s="6">
        <v>52.65</v>
      </c>
      <c r="CN65" s="6">
        <v>24.01</v>
      </c>
      <c r="CP65" s="6">
        <v>26.88</v>
      </c>
      <c r="CR65" s="6">
        <v>70.25</v>
      </c>
      <c r="CT65" s="6">
        <v>62.65</v>
      </c>
      <c r="CV65" s="6">
        <v>48.27</v>
      </c>
      <c r="CX65" s="6">
        <v>68.959999999999994</v>
      </c>
      <c r="CZ65" s="6">
        <v>47.31</v>
      </c>
      <c r="DB65" s="6">
        <v>126.9</v>
      </c>
      <c r="DD65" s="6">
        <v>55.03</v>
      </c>
      <c r="DF65" s="6">
        <v>55.29</v>
      </c>
      <c r="DH65" s="6">
        <v>32.46</v>
      </c>
      <c r="DJ65" s="6">
        <v>65.42</v>
      </c>
      <c r="DL65" s="6">
        <v>373.31</v>
      </c>
      <c r="DN65" s="6">
        <v>17.489999999999998</v>
      </c>
      <c r="DP65" s="6">
        <v>30.03</v>
      </c>
      <c r="DR65" s="6">
        <v>10.06</v>
      </c>
      <c r="DT65" s="6">
        <v>24.14</v>
      </c>
      <c r="DV65" s="6">
        <v>266.05</v>
      </c>
      <c r="DX65" s="6">
        <v>576.53</v>
      </c>
      <c r="DZ65" s="6">
        <v>535.6</v>
      </c>
      <c r="EB65" s="6">
        <v>154.97999999999999</v>
      </c>
      <c r="ED65" s="6">
        <v>476.07</v>
      </c>
      <c r="EF65" s="6">
        <v>23.31</v>
      </c>
      <c r="EH65" s="6">
        <v>5.59</v>
      </c>
      <c r="EJ65" s="6">
        <v>108.87</v>
      </c>
      <c r="EL65" s="6">
        <v>656.22</v>
      </c>
      <c r="EN65" s="6">
        <v>154.81</v>
      </c>
      <c r="EP65" s="6">
        <v>87.47</v>
      </c>
      <c r="ER65" s="6">
        <v>94.41</v>
      </c>
      <c r="ET65" s="6">
        <v>75.22</v>
      </c>
      <c r="EV65" s="6">
        <v>52.27</v>
      </c>
      <c r="EX65" s="6">
        <v>4.5599999999999996</v>
      </c>
      <c r="EZ65" s="6">
        <v>93.21</v>
      </c>
      <c r="FB65" s="6">
        <v>72.739999999999995</v>
      </c>
      <c r="FD65" s="6">
        <v>20.91</v>
      </c>
      <c r="FF65" s="6">
        <v>29.32</v>
      </c>
      <c r="FH65" s="6">
        <v>4.24</v>
      </c>
      <c r="FJ65" s="6">
        <v>949.68</v>
      </c>
      <c r="FL65" s="6">
        <v>122.7</v>
      </c>
      <c r="FN65" s="6">
        <v>56.2</v>
      </c>
      <c r="FP65" s="6">
        <v>42</v>
      </c>
      <c r="FR65" s="6">
        <v>59.6</v>
      </c>
      <c r="FT65" s="6">
        <v>18.600000000000001</v>
      </c>
      <c r="FV65" s="6">
        <v>11.2</v>
      </c>
      <c r="FX65" s="6">
        <v>47</v>
      </c>
      <c r="FZ65" s="6">
        <v>45.13</v>
      </c>
      <c r="GB65" s="6">
        <v>3</v>
      </c>
      <c r="GD65" s="6">
        <v>51.88</v>
      </c>
      <c r="GF65" s="6">
        <v>3</v>
      </c>
    </row>
    <row r="66" spans="3:188">
      <c r="C66">
        <v>1924</v>
      </c>
      <c r="D66" s="6">
        <v>38.729999999999997</v>
      </c>
      <c r="F66" s="6">
        <v>14.95</v>
      </c>
      <c r="H66" s="6">
        <v>10.29</v>
      </c>
      <c r="J66" s="6">
        <v>16.309999999999999</v>
      </c>
      <c r="L66" s="6">
        <v>6.69</v>
      </c>
      <c r="N66" s="6">
        <v>12.52</v>
      </c>
      <c r="P66" s="6">
        <v>13.45</v>
      </c>
      <c r="R66" s="6">
        <v>8.4700000000000006</v>
      </c>
      <c r="T66" s="6">
        <v>15.06</v>
      </c>
      <c r="V66" s="6">
        <v>14.89</v>
      </c>
      <c r="X66" s="6">
        <v>13.84</v>
      </c>
      <c r="AA66" s="6">
        <v>118.47</v>
      </c>
      <c r="AC66" s="6">
        <v>140.38</v>
      </c>
      <c r="AE66" s="6">
        <v>19.48</v>
      </c>
      <c r="AG66" s="6">
        <v>26.09</v>
      </c>
      <c r="AI66" s="6">
        <v>20.260000000000002</v>
      </c>
      <c r="AK66" s="6">
        <v>16.14</v>
      </c>
      <c r="AM66" s="6">
        <v>22.17</v>
      </c>
      <c r="AO66" s="6">
        <v>10.62</v>
      </c>
      <c r="AQ66" s="6">
        <v>26.35</v>
      </c>
      <c r="AW66" s="6">
        <v>23.41</v>
      </c>
      <c r="AY66" s="6">
        <v>25.43</v>
      </c>
      <c r="BA66" s="6">
        <v>19.309999999999999</v>
      </c>
      <c r="BC66" s="6">
        <v>27.52</v>
      </c>
      <c r="BE66" s="6">
        <v>22.13</v>
      </c>
      <c r="BG66" s="6">
        <v>23.6</v>
      </c>
      <c r="BI66" s="6">
        <v>29.12</v>
      </c>
      <c r="BK66" s="6">
        <v>12</v>
      </c>
      <c r="BM66" s="6">
        <v>14.18</v>
      </c>
      <c r="BP66" s="6">
        <v>22.84</v>
      </c>
      <c r="BR66" s="6">
        <v>27.42</v>
      </c>
      <c r="BT66" s="6">
        <v>21.79</v>
      </c>
      <c r="BV66" s="6">
        <v>9.9600000000000009</v>
      </c>
      <c r="BX66" s="6">
        <v>14.4</v>
      </c>
      <c r="BZ66" s="6">
        <v>27.86</v>
      </c>
      <c r="CB66" s="6">
        <v>33.32</v>
      </c>
      <c r="CD66" s="6">
        <v>24.51</v>
      </c>
      <c r="CF66" s="6">
        <v>44.46</v>
      </c>
      <c r="CH66" s="6">
        <v>39.950000000000003</v>
      </c>
      <c r="CJ66" s="6">
        <v>34.75</v>
      </c>
      <c r="CL66" s="6">
        <v>54.84</v>
      </c>
      <c r="CN66" s="6">
        <v>22.47</v>
      </c>
      <c r="CP66" s="6">
        <v>27.16</v>
      </c>
      <c r="CR66" s="6">
        <v>59.96</v>
      </c>
      <c r="CT66" s="6">
        <v>70.569999999999993</v>
      </c>
      <c r="CV66" s="6">
        <v>46.53</v>
      </c>
      <c r="CX66" s="6">
        <v>66.67</v>
      </c>
      <c r="CZ66" s="6">
        <v>52.82</v>
      </c>
      <c r="DB66" s="6">
        <v>131.74</v>
      </c>
      <c r="DD66" s="6">
        <v>58.31</v>
      </c>
      <c r="DF66" s="6">
        <v>66.14</v>
      </c>
      <c r="DH66" s="6">
        <v>26.03</v>
      </c>
      <c r="DJ66" s="6">
        <v>61.51</v>
      </c>
      <c r="DL66" s="6">
        <v>356.58</v>
      </c>
      <c r="DN66" s="6">
        <v>18.68</v>
      </c>
      <c r="DP66" s="6">
        <v>34.590000000000003</v>
      </c>
      <c r="DR66" s="6">
        <v>9.48</v>
      </c>
      <c r="DT66" s="6">
        <v>22.75</v>
      </c>
      <c r="DV66" s="6">
        <v>250.74</v>
      </c>
      <c r="DX66" s="6">
        <v>548.32000000000005</v>
      </c>
      <c r="DZ66" s="6">
        <v>997.28</v>
      </c>
      <c r="EB66" s="6">
        <v>138.5</v>
      </c>
      <c r="ED66" s="6">
        <v>480.98</v>
      </c>
      <c r="EF66" s="6">
        <v>27.56</v>
      </c>
      <c r="EH66" s="6">
        <v>9.77</v>
      </c>
      <c r="EJ66" s="6">
        <v>106.35</v>
      </c>
      <c r="EL66" s="6">
        <v>742.34</v>
      </c>
      <c r="EN66" s="6">
        <v>162.1</v>
      </c>
      <c r="EP66" s="6">
        <v>67.400000000000006</v>
      </c>
      <c r="ER66" s="6">
        <v>103.99</v>
      </c>
      <c r="ET66" s="6">
        <v>76.14</v>
      </c>
      <c r="EV66" s="6">
        <v>60</v>
      </c>
      <c r="EX66" s="6">
        <v>5.92</v>
      </c>
      <c r="EZ66" s="6">
        <v>92.03</v>
      </c>
      <c r="FB66" s="6">
        <v>49.08</v>
      </c>
      <c r="FD66" s="6">
        <v>25.37</v>
      </c>
      <c r="FF66" s="6">
        <v>27.88</v>
      </c>
      <c r="FH66" s="6">
        <v>4.2300000000000004</v>
      </c>
      <c r="FJ66" s="6">
        <v>747.35</v>
      </c>
      <c r="FL66" s="6">
        <v>122.2</v>
      </c>
      <c r="FN66" s="6">
        <v>55.9</v>
      </c>
      <c r="FP66" s="6">
        <v>41.3</v>
      </c>
      <c r="FR66" s="6">
        <v>55.9</v>
      </c>
      <c r="FT66" s="6">
        <v>18.600000000000001</v>
      </c>
      <c r="FV66" s="6">
        <v>11.2</v>
      </c>
      <c r="FX66" s="6">
        <v>42.23</v>
      </c>
      <c r="FZ66" s="6">
        <v>44.03</v>
      </c>
      <c r="GB66" s="6">
        <v>3</v>
      </c>
      <c r="GD66" s="6">
        <v>48.53</v>
      </c>
      <c r="GF66" s="6">
        <v>3</v>
      </c>
    </row>
    <row r="67" spans="3:188">
      <c r="C67">
        <v>1925</v>
      </c>
      <c r="D67" s="6">
        <v>35.74</v>
      </c>
      <c r="F67" s="6">
        <v>18.75</v>
      </c>
      <c r="H67" s="6">
        <v>12.27</v>
      </c>
      <c r="J67" s="6">
        <v>17.190000000000001</v>
      </c>
      <c r="L67" s="6">
        <v>7.06</v>
      </c>
      <c r="N67" s="6">
        <v>11.96</v>
      </c>
      <c r="P67" s="6">
        <v>13.35</v>
      </c>
      <c r="R67" s="6">
        <v>7.73</v>
      </c>
      <c r="T67" s="6">
        <v>14.59</v>
      </c>
      <c r="V67" s="6">
        <v>14.42</v>
      </c>
      <c r="X67" s="6">
        <v>12.42</v>
      </c>
      <c r="AA67" s="6">
        <v>113.37</v>
      </c>
      <c r="AC67" s="6">
        <v>133.69999999999999</v>
      </c>
      <c r="AE67" s="6">
        <v>18.52</v>
      </c>
      <c r="AG67" s="6">
        <v>22.3</v>
      </c>
      <c r="AI67" s="6">
        <v>23.27</v>
      </c>
      <c r="AK67" s="6">
        <v>16.72</v>
      </c>
      <c r="AM67" s="6">
        <v>21.3</v>
      </c>
      <c r="AO67" s="6">
        <v>10.72</v>
      </c>
      <c r="AQ67" s="6">
        <v>22.52</v>
      </c>
      <c r="AW67" s="6">
        <v>21.94</v>
      </c>
      <c r="AY67" s="6">
        <v>24.2</v>
      </c>
      <c r="BA67" s="6">
        <v>18.05</v>
      </c>
      <c r="BC67" s="6">
        <v>24.53</v>
      </c>
      <c r="BE67" s="6">
        <v>19.899999999999999</v>
      </c>
      <c r="BG67" s="6">
        <v>20.61</v>
      </c>
      <c r="BI67" s="6">
        <v>27.69</v>
      </c>
      <c r="BK67" s="6">
        <v>18.399999999999999</v>
      </c>
      <c r="BM67" s="6">
        <v>13.49</v>
      </c>
      <c r="BP67" s="6">
        <v>22.12</v>
      </c>
      <c r="BR67" s="6">
        <v>24.56</v>
      </c>
      <c r="BT67" s="6">
        <v>19.510000000000002</v>
      </c>
      <c r="BV67" s="6">
        <v>9.42</v>
      </c>
      <c r="BX67" s="6">
        <v>13.6</v>
      </c>
      <c r="BZ67" s="6">
        <v>26.03</v>
      </c>
      <c r="CB67" s="6">
        <v>31.69</v>
      </c>
      <c r="CD67" s="6">
        <v>23.34</v>
      </c>
      <c r="CF67" s="6">
        <v>45.96</v>
      </c>
      <c r="CH67" s="6">
        <v>41.07</v>
      </c>
      <c r="CJ67" s="6">
        <v>36.770000000000003</v>
      </c>
      <c r="CL67" s="6">
        <v>54.25</v>
      </c>
      <c r="CN67" s="6">
        <v>21.34</v>
      </c>
      <c r="CP67" s="6">
        <v>27.39</v>
      </c>
      <c r="CR67" s="6">
        <v>48.63</v>
      </c>
      <c r="CT67" s="6">
        <v>58.58</v>
      </c>
      <c r="CV67" s="6">
        <v>39</v>
      </c>
      <c r="CX67" s="6">
        <v>64.53</v>
      </c>
      <c r="CZ67" s="6">
        <v>45.61</v>
      </c>
      <c r="DB67" s="6">
        <v>91.76</v>
      </c>
      <c r="DD67" s="6">
        <v>57.69</v>
      </c>
      <c r="DF67" s="6">
        <v>55.87</v>
      </c>
      <c r="DH67" s="6">
        <v>30.47</v>
      </c>
      <c r="DJ67" s="6">
        <v>60.07</v>
      </c>
      <c r="DL67" s="6">
        <v>356.58</v>
      </c>
      <c r="DN67" s="6">
        <v>20.53</v>
      </c>
      <c r="DP67" s="6">
        <v>35.04</v>
      </c>
      <c r="DR67" s="6">
        <v>7.3</v>
      </c>
      <c r="DT67" s="6">
        <v>17.52</v>
      </c>
      <c r="DV67" s="6">
        <v>282.23</v>
      </c>
      <c r="DX67" s="6">
        <v>266.95999999999998</v>
      </c>
      <c r="DZ67" s="6">
        <v>940.24</v>
      </c>
      <c r="EB67" s="6">
        <v>132.59</v>
      </c>
      <c r="ED67" s="6">
        <v>429.01</v>
      </c>
      <c r="EF67" s="6">
        <v>29.98</v>
      </c>
      <c r="EH67" s="6">
        <v>10.01</v>
      </c>
      <c r="EJ67" s="6">
        <v>112.82</v>
      </c>
      <c r="EL67" s="6">
        <v>707.84</v>
      </c>
      <c r="EN67" s="6">
        <v>167.96</v>
      </c>
      <c r="EP67" s="6">
        <v>56.33</v>
      </c>
      <c r="ER67" s="6">
        <v>87.41</v>
      </c>
      <c r="ET67" s="6">
        <v>77.680000000000007</v>
      </c>
      <c r="EV67" s="6">
        <v>69.41</v>
      </c>
      <c r="EX67" s="6">
        <v>6.94</v>
      </c>
      <c r="EZ67" s="6">
        <v>67.739999999999995</v>
      </c>
      <c r="FB67" s="6">
        <v>37.01</v>
      </c>
      <c r="FD67" s="6">
        <v>27.82</v>
      </c>
      <c r="FF67" s="6">
        <v>26.41</v>
      </c>
      <c r="FH67" s="6">
        <v>4.37</v>
      </c>
      <c r="FJ67" s="6">
        <v>972</v>
      </c>
      <c r="FL67" s="6">
        <v>125</v>
      </c>
      <c r="FN67" s="6">
        <v>57.2</v>
      </c>
      <c r="FP67" s="6">
        <v>38.299999999999997</v>
      </c>
      <c r="FR67" s="6">
        <v>59.2</v>
      </c>
      <c r="FT67" s="6">
        <v>16.2</v>
      </c>
      <c r="FV67" s="6">
        <v>9.6999999999999993</v>
      </c>
      <c r="FX67" s="6">
        <v>40.53</v>
      </c>
      <c r="FZ67" s="6">
        <v>43.24</v>
      </c>
      <c r="GB67" s="6">
        <v>3</v>
      </c>
      <c r="GD67" s="6">
        <v>48.21</v>
      </c>
      <c r="GF67" s="6">
        <v>3</v>
      </c>
    </row>
    <row r="68" spans="3:188">
      <c r="C68">
        <v>1926</v>
      </c>
      <c r="D68" s="6">
        <v>33.03</v>
      </c>
      <c r="F68" s="6">
        <v>17.559999999999999</v>
      </c>
      <c r="H68" s="6">
        <v>9.75</v>
      </c>
      <c r="J68" s="6">
        <v>13.6</v>
      </c>
      <c r="L68" s="6">
        <v>6.7</v>
      </c>
      <c r="N68" s="6">
        <v>11.52</v>
      </c>
      <c r="P68" s="6">
        <v>11.78</v>
      </c>
      <c r="R68" s="6">
        <v>7.25</v>
      </c>
      <c r="T68" s="6">
        <v>15.35</v>
      </c>
      <c r="V68" s="6">
        <v>15.18</v>
      </c>
      <c r="X68" s="6">
        <v>12.37</v>
      </c>
      <c r="AA68" s="6">
        <v>107.92</v>
      </c>
      <c r="AC68" s="6">
        <v>128.97999999999999</v>
      </c>
      <c r="AE68" s="6">
        <v>16.96</v>
      </c>
      <c r="AG68" s="6">
        <v>21.76</v>
      </c>
      <c r="AI68" s="6">
        <v>23.45</v>
      </c>
      <c r="AK68" s="6">
        <v>15.86</v>
      </c>
      <c r="AM68" s="6">
        <v>18.239999999999998</v>
      </c>
      <c r="AO68" s="6">
        <v>8.84</v>
      </c>
      <c r="AQ68" s="6">
        <v>21.98</v>
      </c>
      <c r="AW68" s="6">
        <v>22.06</v>
      </c>
      <c r="AY68" s="6">
        <v>26.8</v>
      </c>
      <c r="BA68" s="6">
        <v>18</v>
      </c>
      <c r="BC68" s="6">
        <v>25.29</v>
      </c>
      <c r="BE68" s="6">
        <v>19.809999999999999</v>
      </c>
      <c r="BG68" s="6">
        <v>23.36</v>
      </c>
      <c r="BI68" s="6">
        <v>26.91</v>
      </c>
      <c r="BK68" s="6">
        <v>19.25</v>
      </c>
      <c r="BM68" s="6">
        <v>12</v>
      </c>
      <c r="BP68" s="6">
        <v>21.39</v>
      </c>
      <c r="BR68" s="6">
        <v>21.79</v>
      </c>
      <c r="BT68" s="6">
        <v>16.93</v>
      </c>
      <c r="BV68" s="6">
        <v>7.75</v>
      </c>
      <c r="BX68" s="6">
        <v>12.61</v>
      </c>
      <c r="BZ68" s="6">
        <v>23.53</v>
      </c>
      <c r="CB68" s="6">
        <v>30.5</v>
      </c>
      <c r="CD68" s="6">
        <v>21.92</v>
      </c>
      <c r="CF68" s="6">
        <v>39.729999999999997</v>
      </c>
      <c r="CH68" s="6">
        <v>35.130000000000003</v>
      </c>
      <c r="CJ68" s="6">
        <v>25.27</v>
      </c>
      <c r="CL68" s="6">
        <v>45.12</v>
      </c>
      <c r="CN68" s="6">
        <v>17.989999999999998</v>
      </c>
      <c r="CP68" s="6">
        <v>25.79</v>
      </c>
      <c r="CR68" s="6">
        <v>25.24</v>
      </c>
      <c r="CT68" s="6">
        <v>49.63</v>
      </c>
      <c r="CV68" s="6">
        <v>34.950000000000003</v>
      </c>
      <c r="CX68" s="6">
        <v>56.97</v>
      </c>
      <c r="CZ68" s="6">
        <v>43.37</v>
      </c>
      <c r="DB68" s="6">
        <v>96.86</v>
      </c>
      <c r="DD68" s="6">
        <v>63.44</v>
      </c>
      <c r="DF68" s="6">
        <v>48.38</v>
      </c>
      <c r="DH68" s="6">
        <v>20.8</v>
      </c>
      <c r="DJ68" s="6">
        <v>54.83</v>
      </c>
      <c r="DL68" s="6">
        <v>342.38</v>
      </c>
      <c r="DN68" s="6">
        <v>18.43</v>
      </c>
      <c r="DP68" s="6">
        <v>31.19</v>
      </c>
      <c r="DR68" s="6">
        <v>7.09</v>
      </c>
      <c r="DT68" s="6">
        <v>17.02</v>
      </c>
      <c r="DV68" s="6">
        <v>301.93</v>
      </c>
      <c r="DX68" s="6">
        <v>133.97999999999999</v>
      </c>
      <c r="DZ68" s="6">
        <v>420.24</v>
      </c>
      <c r="EB68" s="6">
        <v>143.03</v>
      </c>
      <c r="ED68" s="6">
        <v>429.09</v>
      </c>
      <c r="EF68" s="6">
        <v>26.06</v>
      </c>
      <c r="EH68" s="6">
        <v>6.71</v>
      </c>
      <c r="EJ68" s="6">
        <v>104.45</v>
      </c>
      <c r="EL68" s="6">
        <v>411.14</v>
      </c>
      <c r="EN68" s="6">
        <v>147.28</v>
      </c>
      <c r="EP68" s="6">
        <v>57.34</v>
      </c>
      <c r="ER68" s="6">
        <v>74.87</v>
      </c>
      <c r="ET68" s="6">
        <v>85.41</v>
      </c>
      <c r="EV68" s="6">
        <v>86.45</v>
      </c>
      <c r="EX68" s="6">
        <v>4.6399999999999997</v>
      </c>
      <c r="EZ68" s="6">
        <v>48.52</v>
      </c>
      <c r="FB68" s="6">
        <v>79.7</v>
      </c>
      <c r="FD68" s="6">
        <v>26.33</v>
      </c>
      <c r="FF68" s="6">
        <v>20.45</v>
      </c>
      <c r="FH68" s="6">
        <v>4.33</v>
      </c>
      <c r="FJ68" s="6">
        <v>762.68</v>
      </c>
      <c r="FL68" s="6">
        <v>125.6</v>
      </c>
      <c r="FN68" s="6">
        <v>57.5</v>
      </c>
      <c r="FP68" s="6">
        <v>39.799999999999997</v>
      </c>
      <c r="FR68" s="6">
        <v>55.8</v>
      </c>
      <c r="FT68" s="6">
        <v>20.5</v>
      </c>
      <c r="FV68" s="6">
        <v>12.3</v>
      </c>
      <c r="FX68" s="6">
        <v>35.049999999999997</v>
      </c>
      <c r="FZ68" s="6">
        <v>43.47</v>
      </c>
      <c r="GB68" s="6">
        <v>3</v>
      </c>
      <c r="GD68" s="6">
        <v>48.79</v>
      </c>
      <c r="GF68" s="6">
        <v>3</v>
      </c>
    </row>
    <row r="69" spans="3:188">
      <c r="C69">
        <v>1927</v>
      </c>
      <c r="D69" s="6">
        <v>28.41</v>
      </c>
      <c r="F69" s="6">
        <v>16.57</v>
      </c>
      <c r="H69" s="6">
        <v>8.6300000000000008</v>
      </c>
      <c r="J69" s="6">
        <v>12.9</v>
      </c>
      <c r="L69" s="6">
        <v>6.22</v>
      </c>
      <c r="N69" s="6">
        <v>10.27</v>
      </c>
      <c r="P69" s="6">
        <v>12.13</v>
      </c>
      <c r="R69" s="6">
        <v>6.62</v>
      </c>
      <c r="T69" s="6">
        <v>13.55</v>
      </c>
      <c r="V69" s="6">
        <v>13.4</v>
      </c>
      <c r="X69" s="6">
        <v>11.09</v>
      </c>
      <c r="AA69" s="6">
        <v>105.5</v>
      </c>
      <c r="AC69" s="6">
        <v>125.67</v>
      </c>
      <c r="AE69" s="6">
        <v>15.31</v>
      </c>
      <c r="AG69" s="6">
        <v>18.63</v>
      </c>
      <c r="AI69" s="6">
        <v>22.02</v>
      </c>
      <c r="AK69" s="6">
        <v>15.14</v>
      </c>
      <c r="AM69" s="6">
        <v>16.13</v>
      </c>
      <c r="AO69" s="6">
        <v>9.94</v>
      </c>
      <c r="AQ69" s="6">
        <v>18.82</v>
      </c>
      <c r="AW69" s="6">
        <v>20.43</v>
      </c>
      <c r="AY69" s="6">
        <v>23.68</v>
      </c>
      <c r="BA69" s="6">
        <v>16.809999999999999</v>
      </c>
      <c r="BC69" s="6">
        <v>22.88</v>
      </c>
      <c r="BE69" s="6">
        <v>18.36</v>
      </c>
      <c r="BG69" s="6">
        <v>20.61</v>
      </c>
      <c r="BI69" s="6">
        <v>25.65</v>
      </c>
      <c r="BK69" s="6">
        <v>16.809999999999999</v>
      </c>
      <c r="BM69" s="6">
        <v>10.77</v>
      </c>
      <c r="BP69" s="6">
        <v>20.66</v>
      </c>
      <c r="BR69" s="6">
        <v>21.6</v>
      </c>
      <c r="BT69" s="6">
        <v>17.7</v>
      </c>
      <c r="BV69" s="6">
        <v>6.81</v>
      </c>
      <c r="BX69" s="6">
        <v>11.58</v>
      </c>
      <c r="BZ69" s="6">
        <v>22.22</v>
      </c>
      <c r="CB69" s="6">
        <v>28.91</v>
      </c>
      <c r="CD69" s="6">
        <v>21.37</v>
      </c>
      <c r="CF69" s="6">
        <v>38.869999999999997</v>
      </c>
      <c r="CH69" s="6">
        <v>35.03</v>
      </c>
      <c r="CJ69" s="6">
        <v>30.53</v>
      </c>
      <c r="CL69" s="6">
        <v>45.56</v>
      </c>
      <c r="CN69" s="6">
        <v>22.65</v>
      </c>
      <c r="CP69" s="6">
        <v>25.76</v>
      </c>
      <c r="CR69" s="6">
        <v>33.76</v>
      </c>
      <c r="CT69" s="6">
        <v>49.76</v>
      </c>
      <c r="CV69" s="6">
        <v>31.48</v>
      </c>
      <c r="CX69" s="6">
        <v>54.59</v>
      </c>
      <c r="CZ69" s="6">
        <v>37.9</v>
      </c>
      <c r="DB69" s="6">
        <v>90.69</v>
      </c>
      <c r="DD69" s="6">
        <v>57.12</v>
      </c>
      <c r="DF69" s="6">
        <v>42.76</v>
      </c>
      <c r="DH69" s="6">
        <v>22.91</v>
      </c>
      <c r="DJ69" s="6">
        <v>65.61</v>
      </c>
      <c r="DL69" s="6">
        <v>315.74</v>
      </c>
      <c r="DN69" s="6">
        <v>16.59</v>
      </c>
      <c r="DP69" s="6">
        <v>31.27</v>
      </c>
      <c r="DR69" s="6">
        <v>6.73</v>
      </c>
      <c r="DT69" s="6">
        <v>16.149999999999999</v>
      </c>
      <c r="DV69" s="6">
        <v>283.39</v>
      </c>
      <c r="DX69" s="6">
        <v>235.88</v>
      </c>
      <c r="DZ69" s="6">
        <v>416.77</v>
      </c>
      <c r="EB69" s="6">
        <v>162.69</v>
      </c>
      <c r="ED69" s="6">
        <v>488.07</v>
      </c>
      <c r="EF69" s="6">
        <v>25.77</v>
      </c>
      <c r="EH69" s="6">
        <v>7.58</v>
      </c>
      <c r="EJ69" s="6">
        <v>99.67</v>
      </c>
      <c r="EL69" s="6">
        <v>373.36</v>
      </c>
      <c r="EN69" s="6">
        <v>141.47</v>
      </c>
      <c r="EP69" s="6">
        <v>57.34</v>
      </c>
      <c r="ER69" s="6">
        <v>63</v>
      </c>
      <c r="ET69" s="6">
        <v>89.85</v>
      </c>
      <c r="EV69" s="6">
        <v>101.72</v>
      </c>
      <c r="EX69" s="6">
        <v>3.83</v>
      </c>
      <c r="EZ69" s="6">
        <v>45.48</v>
      </c>
      <c r="FB69" s="6">
        <v>81.62</v>
      </c>
      <c r="FD69" s="6">
        <v>28.96</v>
      </c>
      <c r="FF69" s="6">
        <v>33.56</v>
      </c>
      <c r="FH69" s="6">
        <v>4.3499999999999996</v>
      </c>
      <c r="FJ69" s="6">
        <v>546.91</v>
      </c>
      <c r="FL69" s="6">
        <v>124.1</v>
      </c>
      <c r="FN69" s="6">
        <v>56.8</v>
      </c>
      <c r="FP69" s="6">
        <v>38.799999999999997</v>
      </c>
      <c r="FR69" s="6">
        <v>55.6</v>
      </c>
      <c r="FT69" s="6">
        <v>17.2</v>
      </c>
      <c r="FV69" s="6">
        <v>10.3</v>
      </c>
      <c r="FX69" s="6">
        <v>35.31</v>
      </c>
      <c r="FZ69" s="6">
        <v>41.12</v>
      </c>
      <c r="GB69" s="6">
        <v>3</v>
      </c>
      <c r="GD69" s="6">
        <v>46.14</v>
      </c>
      <c r="GF69" s="6">
        <v>3</v>
      </c>
    </row>
    <row r="70" spans="3:188">
      <c r="C70">
        <v>1928</v>
      </c>
      <c r="D70" s="6">
        <v>27.08</v>
      </c>
      <c r="F70" s="6">
        <v>15.67</v>
      </c>
      <c r="H70" s="6">
        <v>8.91</v>
      </c>
      <c r="J70" s="6">
        <v>13.27</v>
      </c>
      <c r="L70" s="6">
        <v>5.97</v>
      </c>
      <c r="N70" s="6">
        <v>11.27</v>
      </c>
      <c r="P70" s="6">
        <v>11.62</v>
      </c>
      <c r="R70" s="6">
        <v>7.53</v>
      </c>
      <c r="T70" s="6">
        <v>13.65</v>
      </c>
      <c r="V70" s="6">
        <v>13.49</v>
      </c>
      <c r="X70" s="6">
        <v>11.99</v>
      </c>
      <c r="AA70" s="6">
        <v>100.53</v>
      </c>
      <c r="AC70" s="6">
        <v>128.25</v>
      </c>
      <c r="AE70" s="6">
        <v>16.55</v>
      </c>
      <c r="AG70" s="6">
        <v>22.93</v>
      </c>
      <c r="AI70" s="6">
        <v>21.31</v>
      </c>
      <c r="AK70" s="6">
        <v>15.65</v>
      </c>
      <c r="AM70" s="6">
        <v>23.13</v>
      </c>
      <c r="AO70" s="6">
        <v>9.65</v>
      </c>
      <c r="AQ70" s="6">
        <v>23.16</v>
      </c>
      <c r="AW70" s="6">
        <v>21.5</v>
      </c>
      <c r="AY70" s="6">
        <v>26.26</v>
      </c>
      <c r="BA70" s="6">
        <v>17.79</v>
      </c>
      <c r="BC70" s="6">
        <v>24.81</v>
      </c>
      <c r="BE70" s="6">
        <v>19.829999999999998</v>
      </c>
      <c r="BG70" s="6">
        <v>23.37</v>
      </c>
      <c r="BI70" s="6">
        <v>26.25</v>
      </c>
      <c r="BK70" s="6">
        <v>17.329999999999998</v>
      </c>
      <c r="BM70" s="6">
        <v>12.01</v>
      </c>
      <c r="BP70" s="6">
        <v>19.93</v>
      </c>
      <c r="BR70" s="6">
        <v>23.99</v>
      </c>
      <c r="BT70" s="6">
        <v>14.69</v>
      </c>
      <c r="BV70" s="6">
        <v>7.47</v>
      </c>
      <c r="BX70" s="6">
        <v>11.94</v>
      </c>
      <c r="BZ70" s="6">
        <v>22.66</v>
      </c>
      <c r="CB70" s="6">
        <v>28.24</v>
      </c>
      <c r="CD70" s="6">
        <v>19.97</v>
      </c>
      <c r="CF70" s="6">
        <v>38.450000000000003</v>
      </c>
      <c r="CH70" s="6">
        <v>32.51</v>
      </c>
      <c r="CJ70" s="6">
        <v>25.77</v>
      </c>
      <c r="CL70" s="6">
        <v>46.34</v>
      </c>
      <c r="CN70" s="6">
        <v>19.440000000000001</v>
      </c>
      <c r="CP70" s="6">
        <v>25.45</v>
      </c>
      <c r="CR70" s="6">
        <v>35.94</v>
      </c>
      <c r="CT70" s="6">
        <v>49.37</v>
      </c>
      <c r="CV70" s="6">
        <v>32.700000000000003</v>
      </c>
      <c r="CX70" s="6">
        <v>56.82</v>
      </c>
      <c r="CZ70" s="6">
        <v>36.04</v>
      </c>
      <c r="DB70" s="6">
        <v>94.06</v>
      </c>
      <c r="DD70" s="6">
        <v>61.9</v>
      </c>
      <c r="DF70" s="6">
        <v>42.68</v>
      </c>
      <c r="DH70" s="6">
        <v>23.13</v>
      </c>
      <c r="DJ70" s="6">
        <v>55.48</v>
      </c>
      <c r="DL70" s="6">
        <v>313.08</v>
      </c>
      <c r="DN70" s="6">
        <v>18.66</v>
      </c>
      <c r="DP70" s="6">
        <v>32.54</v>
      </c>
      <c r="DR70" s="6">
        <v>5.58</v>
      </c>
      <c r="DT70" s="6">
        <v>13.39</v>
      </c>
      <c r="DV70" s="6">
        <v>292.02</v>
      </c>
      <c r="DX70" s="6">
        <v>455.92</v>
      </c>
      <c r="DZ70" s="6">
        <v>530.54999999999995</v>
      </c>
      <c r="EB70" s="6">
        <v>168.56</v>
      </c>
      <c r="ED70" s="6">
        <v>505.68</v>
      </c>
      <c r="EF70" s="6">
        <v>27.44</v>
      </c>
      <c r="EH70" s="6">
        <v>7.96</v>
      </c>
      <c r="EJ70" s="6">
        <v>98.42</v>
      </c>
      <c r="EL70" s="6">
        <v>278.31</v>
      </c>
      <c r="EN70" s="6">
        <v>129.9</v>
      </c>
      <c r="EP70" s="6">
        <v>59.05</v>
      </c>
      <c r="ER70" s="6">
        <v>78.55</v>
      </c>
      <c r="ET70" s="6">
        <v>89.86</v>
      </c>
      <c r="EV70" s="6">
        <v>102.44</v>
      </c>
      <c r="EX70" s="6">
        <v>3.88</v>
      </c>
      <c r="EZ70" s="6">
        <v>60.16</v>
      </c>
      <c r="FB70" s="6">
        <v>67.33</v>
      </c>
      <c r="FD70" s="6">
        <v>29.05</v>
      </c>
      <c r="FF70" s="6">
        <v>32.67</v>
      </c>
      <c r="FH70" s="6">
        <v>4.3600000000000003</v>
      </c>
      <c r="FJ70" s="6">
        <v>587.84</v>
      </c>
      <c r="FL70" s="6">
        <v>121.8</v>
      </c>
      <c r="FN70" s="6">
        <v>55.8</v>
      </c>
      <c r="FP70" s="6">
        <v>34.700000000000003</v>
      </c>
      <c r="FR70" s="6">
        <v>51.6</v>
      </c>
      <c r="FT70" s="6">
        <v>19.7</v>
      </c>
      <c r="FV70" s="6">
        <v>11.8</v>
      </c>
      <c r="FX70" s="6">
        <v>33.880000000000003</v>
      </c>
      <c r="FZ70" s="6">
        <v>38.409999999999997</v>
      </c>
      <c r="GB70" s="6">
        <v>3</v>
      </c>
      <c r="GD70" s="6">
        <v>42.84</v>
      </c>
      <c r="GF70" s="6">
        <v>2.89</v>
      </c>
    </row>
    <row r="71" spans="3:188">
      <c r="C71">
        <v>1929</v>
      </c>
      <c r="D71" s="6">
        <v>26.61</v>
      </c>
      <c r="F71" s="6">
        <v>15.31</v>
      </c>
      <c r="H71" s="6">
        <v>9.3699999999999992</v>
      </c>
      <c r="J71" s="6">
        <v>12.98</v>
      </c>
      <c r="L71" s="6">
        <v>6.19</v>
      </c>
      <c r="N71" s="6">
        <v>11.11</v>
      </c>
      <c r="P71" s="6">
        <v>11.28</v>
      </c>
      <c r="R71" s="6">
        <v>7.63</v>
      </c>
      <c r="T71" s="6">
        <v>12.85</v>
      </c>
      <c r="V71" s="6">
        <v>12.7</v>
      </c>
      <c r="X71" s="6">
        <v>11</v>
      </c>
      <c r="AA71" s="6">
        <v>101.73</v>
      </c>
      <c r="AC71" s="6">
        <v>119.77</v>
      </c>
      <c r="AE71" s="6">
        <v>16.100000000000001</v>
      </c>
      <c r="AG71" s="6">
        <v>20.27</v>
      </c>
      <c r="AI71" s="6">
        <v>18.940000000000001</v>
      </c>
      <c r="AK71" s="6">
        <v>14.9</v>
      </c>
      <c r="AM71" s="6">
        <v>23.45</v>
      </c>
      <c r="AO71" s="6">
        <v>8.8000000000000007</v>
      </c>
      <c r="AQ71" s="6">
        <v>20.47</v>
      </c>
      <c r="AW71" s="6">
        <v>20.84</v>
      </c>
      <c r="AY71" s="6">
        <v>23.64</v>
      </c>
      <c r="BA71" s="6">
        <v>17.760000000000002</v>
      </c>
      <c r="BC71" s="6">
        <v>22.74</v>
      </c>
      <c r="BE71" s="6">
        <v>19.100000000000001</v>
      </c>
      <c r="BG71" s="6">
        <v>22.06</v>
      </c>
      <c r="BI71" s="6">
        <v>25.73</v>
      </c>
      <c r="BK71" s="6">
        <v>15.52</v>
      </c>
      <c r="BM71" s="6">
        <v>11.02</v>
      </c>
      <c r="BP71" s="6">
        <v>19.21</v>
      </c>
      <c r="BR71" s="6">
        <v>21.59</v>
      </c>
      <c r="BT71" s="6">
        <v>18.09</v>
      </c>
      <c r="BV71" s="6">
        <v>7.19</v>
      </c>
      <c r="BX71" s="6">
        <v>11.14</v>
      </c>
      <c r="BZ71" s="6">
        <v>21.64</v>
      </c>
      <c r="CB71" s="6">
        <v>26.81</v>
      </c>
      <c r="CD71" s="6">
        <v>20.079999999999998</v>
      </c>
      <c r="CF71" s="6">
        <v>36.4</v>
      </c>
      <c r="CH71" s="6">
        <v>32.24</v>
      </c>
      <c r="CJ71" s="6">
        <v>30.53</v>
      </c>
      <c r="CL71" s="6">
        <v>48.44</v>
      </c>
      <c r="CN71" s="6">
        <v>18.899999999999999</v>
      </c>
      <c r="CP71" s="6">
        <v>25.75</v>
      </c>
      <c r="CR71" s="6">
        <v>30.91</v>
      </c>
      <c r="CT71" s="6">
        <v>47.01</v>
      </c>
      <c r="CV71" s="6">
        <v>31.26</v>
      </c>
      <c r="CX71" s="6">
        <v>52.31</v>
      </c>
      <c r="CZ71" s="6">
        <v>40.72</v>
      </c>
      <c r="DB71" s="6">
        <v>93.25</v>
      </c>
      <c r="DD71" s="6">
        <v>58.78</v>
      </c>
      <c r="DF71" s="6">
        <v>39.28</v>
      </c>
      <c r="DH71" s="6">
        <v>21.81</v>
      </c>
      <c r="DJ71" s="6">
        <v>56.84</v>
      </c>
      <c r="DL71" s="6">
        <v>290.08</v>
      </c>
      <c r="DN71" s="6">
        <v>18.100000000000001</v>
      </c>
      <c r="DP71" s="6">
        <v>32.39</v>
      </c>
      <c r="DR71" s="6">
        <v>5.3</v>
      </c>
      <c r="DT71" s="6">
        <v>12.72</v>
      </c>
      <c r="DV71" s="6">
        <v>288.57</v>
      </c>
      <c r="DX71" s="6">
        <v>280.43</v>
      </c>
      <c r="DZ71" s="6">
        <v>391.12</v>
      </c>
      <c r="EB71" s="6">
        <v>177.84</v>
      </c>
      <c r="ED71" s="6">
        <v>533.52</v>
      </c>
      <c r="EF71" s="6">
        <v>27.07</v>
      </c>
      <c r="EH71" s="6">
        <v>8.73</v>
      </c>
      <c r="EJ71" s="6">
        <v>94.07</v>
      </c>
      <c r="EL71" s="6">
        <v>277.95</v>
      </c>
      <c r="EN71" s="6">
        <v>129.58000000000001</v>
      </c>
      <c r="EP71" s="6">
        <v>59.26</v>
      </c>
      <c r="ER71" s="6">
        <v>72.98</v>
      </c>
      <c r="ET71" s="6">
        <v>78.010000000000005</v>
      </c>
      <c r="EV71" s="6">
        <v>76.709999999999994</v>
      </c>
      <c r="EX71" s="6">
        <v>3.95</v>
      </c>
      <c r="EZ71" s="6">
        <v>78.540000000000006</v>
      </c>
      <c r="FB71" s="6">
        <v>58.21</v>
      </c>
      <c r="FD71" s="6">
        <v>28.82</v>
      </c>
      <c r="FF71" s="6">
        <v>30.06</v>
      </c>
      <c r="FH71" s="6">
        <v>4.37</v>
      </c>
      <c r="FJ71" s="6">
        <v>641.57000000000005</v>
      </c>
      <c r="FL71" s="6">
        <v>119</v>
      </c>
      <c r="FN71" s="6">
        <v>54.5</v>
      </c>
      <c r="FP71" s="6">
        <v>32.200000000000003</v>
      </c>
      <c r="FR71" s="6">
        <v>49.5</v>
      </c>
      <c r="FT71" s="6">
        <v>17.5</v>
      </c>
      <c r="FV71" s="6">
        <v>10.5</v>
      </c>
      <c r="FX71" s="6">
        <v>31.34</v>
      </c>
      <c r="FZ71" s="6">
        <v>35.1</v>
      </c>
      <c r="GB71" s="6">
        <v>2.4</v>
      </c>
      <c r="GD71" s="6">
        <v>39.56</v>
      </c>
      <c r="GF71" s="6">
        <v>2.4</v>
      </c>
    </row>
    <row r="72" spans="3:188">
      <c r="C72">
        <v>1930</v>
      </c>
      <c r="D72" s="6">
        <v>16.72</v>
      </c>
      <c r="F72" s="6">
        <v>12.29</v>
      </c>
      <c r="H72" s="6">
        <v>7.11</v>
      </c>
      <c r="J72" s="6">
        <v>10.65</v>
      </c>
      <c r="L72" s="6">
        <v>5.5</v>
      </c>
      <c r="N72" s="6">
        <v>7.11</v>
      </c>
      <c r="P72" s="6">
        <v>7.11</v>
      </c>
      <c r="R72" s="6">
        <v>4.58</v>
      </c>
      <c r="T72" s="6">
        <v>8.58</v>
      </c>
      <c r="V72" s="6">
        <v>8.48</v>
      </c>
      <c r="X72" s="6">
        <v>6.87</v>
      </c>
      <c r="AA72" s="6">
        <v>71.47</v>
      </c>
      <c r="AC72" s="6">
        <v>81.38</v>
      </c>
      <c r="AE72" s="6">
        <v>10.15</v>
      </c>
      <c r="AG72" s="6">
        <v>12.75</v>
      </c>
      <c r="AI72" s="6">
        <v>16.920000000000002</v>
      </c>
      <c r="AK72" s="6">
        <v>12.92</v>
      </c>
      <c r="AM72" s="6">
        <v>9.59</v>
      </c>
      <c r="AO72" s="6">
        <v>5.93</v>
      </c>
      <c r="AQ72" s="6">
        <v>12.88</v>
      </c>
      <c r="AW72" s="6">
        <v>14.86</v>
      </c>
      <c r="AY72" s="6">
        <v>15.5</v>
      </c>
      <c r="BA72" s="6">
        <v>13.54</v>
      </c>
      <c r="BC72" s="6">
        <v>16.48</v>
      </c>
      <c r="BE72" s="6">
        <v>12.88</v>
      </c>
      <c r="BG72" s="6">
        <v>16.05</v>
      </c>
      <c r="BI72" s="6">
        <v>18.62</v>
      </c>
      <c r="BK72" s="6">
        <v>10.039999999999999</v>
      </c>
      <c r="BM72" s="6">
        <v>7.78</v>
      </c>
      <c r="BP72" s="6">
        <v>18.48</v>
      </c>
      <c r="BR72" s="6">
        <v>14.13</v>
      </c>
      <c r="BT72" s="6">
        <v>9.0500000000000007</v>
      </c>
      <c r="BV72" s="6">
        <v>4.79</v>
      </c>
      <c r="BX72" s="6">
        <v>7.75</v>
      </c>
      <c r="BZ72" s="6">
        <v>15.06</v>
      </c>
      <c r="CB72" s="6">
        <v>18.440000000000001</v>
      </c>
      <c r="CD72" s="6">
        <v>15.1</v>
      </c>
      <c r="CF72" s="6">
        <v>26.28</v>
      </c>
      <c r="CH72" s="6">
        <v>23.06</v>
      </c>
      <c r="CJ72" s="6">
        <v>22.13</v>
      </c>
      <c r="CL72" s="6">
        <v>48.44</v>
      </c>
      <c r="CN72" s="6">
        <v>19.77</v>
      </c>
      <c r="CP72" s="6">
        <v>24.43</v>
      </c>
      <c r="CR72" s="6">
        <v>23.88</v>
      </c>
      <c r="CT72" s="6">
        <v>37.54</v>
      </c>
      <c r="CV72" s="6">
        <v>25.96</v>
      </c>
      <c r="CX72" s="6">
        <v>43.07</v>
      </c>
      <c r="CZ72" s="6">
        <v>30.87</v>
      </c>
      <c r="DB72" s="6">
        <v>67.78</v>
      </c>
      <c r="DD72" s="6">
        <v>50.47</v>
      </c>
      <c r="DF72" s="6">
        <v>42</v>
      </c>
      <c r="DH72" s="6">
        <v>17.61</v>
      </c>
      <c r="DJ72" s="6">
        <v>50.38</v>
      </c>
      <c r="DL72" s="6">
        <v>234.8</v>
      </c>
      <c r="DN72" s="6">
        <v>13.23</v>
      </c>
      <c r="DP72" s="6">
        <v>26.2</v>
      </c>
      <c r="DR72" s="6">
        <v>5.05</v>
      </c>
      <c r="DT72" s="6">
        <v>12.12</v>
      </c>
      <c r="DV72" s="6">
        <v>259.87</v>
      </c>
      <c r="DX72" s="6">
        <v>203.8</v>
      </c>
      <c r="DZ72" s="6">
        <v>273.60000000000002</v>
      </c>
      <c r="EB72" s="6">
        <v>96.07</v>
      </c>
      <c r="ED72" s="6">
        <v>288.20999999999998</v>
      </c>
      <c r="EF72" s="6">
        <v>24.21</v>
      </c>
      <c r="EH72" s="6">
        <v>6.15</v>
      </c>
      <c r="EJ72" s="6">
        <v>74.150000000000006</v>
      </c>
      <c r="EL72" s="6">
        <v>212.05</v>
      </c>
      <c r="EN72" s="6">
        <v>92.02</v>
      </c>
      <c r="EP72" s="6">
        <v>34.6</v>
      </c>
      <c r="ER72" s="6">
        <v>44.86</v>
      </c>
      <c r="ET72" s="6">
        <v>49.86</v>
      </c>
      <c r="EV72" s="6">
        <v>50.9</v>
      </c>
      <c r="EX72" s="6">
        <v>4.12</v>
      </c>
      <c r="EZ72" s="6">
        <v>60.4</v>
      </c>
      <c r="FB72" s="6">
        <v>53.58</v>
      </c>
      <c r="FD72" s="6">
        <v>17.45</v>
      </c>
      <c r="FF72" s="6">
        <v>23.03</v>
      </c>
      <c r="FH72" s="6">
        <v>4.37</v>
      </c>
      <c r="FJ72" s="6">
        <v>285.74</v>
      </c>
      <c r="FL72" s="6">
        <v>107.2</v>
      </c>
      <c r="FN72" s="6">
        <v>49.1</v>
      </c>
      <c r="FP72" s="6">
        <v>30.1</v>
      </c>
      <c r="FR72" s="6">
        <v>39.799999999999997</v>
      </c>
      <c r="FT72" s="6">
        <v>16.3</v>
      </c>
      <c r="FV72" s="6">
        <v>9.8000000000000007</v>
      </c>
      <c r="FX72" s="6">
        <v>27.04</v>
      </c>
      <c r="FZ72" s="6">
        <v>29.87</v>
      </c>
      <c r="GB72" s="6">
        <v>1.78</v>
      </c>
      <c r="GD72" s="6">
        <v>33.82</v>
      </c>
      <c r="GF72" s="6">
        <v>1.78</v>
      </c>
    </row>
    <row r="73" spans="3:188">
      <c r="C73">
        <v>1931</v>
      </c>
      <c r="D73" s="6">
        <v>16.54</v>
      </c>
      <c r="F73" s="6">
        <v>8.3699999999999992</v>
      </c>
      <c r="H73" s="6">
        <v>5.76</v>
      </c>
      <c r="J73" s="6">
        <v>7.96</v>
      </c>
      <c r="L73" s="6">
        <v>3.5</v>
      </c>
      <c r="N73" s="6">
        <v>7.11</v>
      </c>
      <c r="P73" s="6">
        <v>6.59</v>
      </c>
      <c r="R73" s="6">
        <v>4.22</v>
      </c>
      <c r="T73" s="6">
        <v>8.5299999999999994</v>
      </c>
      <c r="V73" s="6">
        <v>8.43</v>
      </c>
      <c r="X73" s="6">
        <v>6.45</v>
      </c>
      <c r="AA73" s="6">
        <v>63.4</v>
      </c>
      <c r="AC73" s="6">
        <v>80.86</v>
      </c>
      <c r="AE73" s="6">
        <v>9.67</v>
      </c>
      <c r="AG73" s="6">
        <v>12.93</v>
      </c>
      <c r="AI73" s="6">
        <v>12.71</v>
      </c>
      <c r="AK73" s="6">
        <v>10.08</v>
      </c>
      <c r="AM73" s="6">
        <v>9.94</v>
      </c>
      <c r="AO73" s="6">
        <v>6</v>
      </c>
      <c r="AQ73" s="6">
        <v>13.06</v>
      </c>
      <c r="AW73" s="6">
        <v>13.81</v>
      </c>
      <c r="AY73" s="6">
        <v>15.79</v>
      </c>
      <c r="BA73" s="6">
        <v>11.82</v>
      </c>
      <c r="BC73" s="6">
        <v>14.47</v>
      </c>
      <c r="BE73" s="6">
        <v>11.67</v>
      </c>
      <c r="BG73" s="6">
        <v>16.829999999999998</v>
      </c>
      <c r="BI73" s="6">
        <v>17.579999999999998</v>
      </c>
      <c r="BK73" s="6">
        <v>9.08</v>
      </c>
      <c r="BM73" s="6">
        <v>7.19</v>
      </c>
      <c r="BP73" s="6">
        <v>19.87</v>
      </c>
      <c r="BR73" s="6">
        <v>12.24</v>
      </c>
      <c r="BT73" s="6">
        <v>9.4499999999999993</v>
      </c>
      <c r="BV73" s="6">
        <v>4.66</v>
      </c>
      <c r="BX73" s="6">
        <v>7.38</v>
      </c>
      <c r="BZ73" s="6">
        <v>13.64</v>
      </c>
      <c r="CB73" s="6">
        <v>16.68</v>
      </c>
      <c r="CD73" s="6">
        <v>13.39</v>
      </c>
      <c r="CF73" s="6">
        <v>23.96</v>
      </c>
      <c r="CH73" s="6">
        <v>21.02</v>
      </c>
      <c r="CJ73" s="6">
        <v>20.53</v>
      </c>
      <c r="CL73" s="6">
        <v>41.59</v>
      </c>
      <c r="CN73" s="6">
        <v>12.62</v>
      </c>
      <c r="CP73" s="6">
        <v>21.36</v>
      </c>
      <c r="CR73" s="6">
        <v>23.77</v>
      </c>
      <c r="CT73" s="6">
        <v>34.32</v>
      </c>
      <c r="CV73" s="6">
        <v>22.51</v>
      </c>
      <c r="CX73" s="6">
        <v>38.479999999999997</v>
      </c>
      <c r="CZ73" s="6">
        <v>26.46</v>
      </c>
      <c r="DB73" s="6">
        <v>55.73</v>
      </c>
      <c r="DD73" s="6">
        <v>52.4</v>
      </c>
      <c r="DF73" s="6">
        <v>34.380000000000003</v>
      </c>
      <c r="DH73" s="6">
        <v>17.91</v>
      </c>
      <c r="DJ73" s="6">
        <v>50.62</v>
      </c>
      <c r="DL73" s="6">
        <v>184.74</v>
      </c>
      <c r="DN73" s="6">
        <v>10.14</v>
      </c>
      <c r="DP73" s="6">
        <v>22.04</v>
      </c>
      <c r="DR73" s="6">
        <v>4.3899999999999997</v>
      </c>
      <c r="DT73" s="6">
        <v>10.54</v>
      </c>
      <c r="DV73" s="6">
        <v>221.47</v>
      </c>
      <c r="DX73" s="6">
        <v>191.4</v>
      </c>
      <c r="DZ73" s="6">
        <v>228.29</v>
      </c>
      <c r="EB73" s="6">
        <v>88.22</v>
      </c>
      <c r="ED73" s="6">
        <v>264.66000000000003</v>
      </c>
      <c r="EF73" s="6">
        <v>18.829999999999998</v>
      </c>
      <c r="EH73" s="6">
        <v>3.43</v>
      </c>
      <c r="EJ73" s="6">
        <v>64.36</v>
      </c>
      <c r="EL73" s="6">
        <v>168.58</v>
      </c>
      <c r="EN73" s="6">
        <v>85.1</v>
      </c>
      <c r="EP73" s="6">
        <v>37.22</v>
      </c>
      <c r="ER73" s="6">
        <v>38.590000000000003</v>
      </c>
      <c r="ET73" s="6">
        <v>43.56</v>
      </c>
      <c r="EV73" s="6">
        <v>43.71</v>
      </c>
      <c r="EX73" s="6">
        <v>3.09</v>
      </c>
      <c r="EZ73" s="6">
        <v>67.98</v>
      </c>
      <c r="FB73" s="6">
        <v>43.03</v>
      </c>
      <c r="FD73" s="6">
        <v>13.69</v>
      </c>
      <c r="FF73" s="6">
        <v>12.68</v>
      </c>
      <c r="FH73" s="6">
        <v>3.75</v>
      </c>
      <c r="FJ73" s="6">
        <v>283.87</v>
      </c>
      <c r="FL73" s="6">
        <v>91</v>
      </c>
      <c r="FN73" s="6">
        <v>41.7</v>
      </c>
      <c r="FP73" s="6">
        <v>24.9</v>
      </c>
      <c r="FR73" s="6">
        <v>32.9</v>
      </c>
      <c r="FT73" s="6">
        <v>13.8</v>
      </c>
      <c r="FV73" s="6">
        <v>8.3000000000000007</v>
      </c>
      <c r="FX73" s="6">
        <v>22.06</v>
      </c>
      <c r="FZ73" s="6">
        <v>23.99</v>
      </c>
      <c r="GB73" s="6">
        <v>1.28</v>
      </c>
      <c r="GD73" s="6">
        <v>27.82</v>
      </c>
      <c r="GF73" s="6">
        <v>1.28</v>
      </c>
    </row>
    <row r="74" spans="3:188">
      <c r="C74">
        <v>1932</v>
      </c>
      <c r="D74" s="6">
        <v>20.45</v>
      </c>
      <c r="F74" s="6">
        <v>10.26</v>
      </c>
      <c r="H74" s="6">
        <v>4.88</v>
      </c>
      <c r="J74" s="6">
        <v>7.46</v>
      </c>
      <c r="L74" s="6">
        <v>3.96</v>
      </c>
      <c r="N74" s="6">
        <v>8.3000000000000007</v>
      </c>
      <c r="P74" s="6">
        <v>8</v>
      </c>
      <c r="R74" s="6">
        <v>5.12</v>
      </c>
      <c r="T74" s="6">
        <v>10.199999999999999</v>
      </c>
      <c r="V74" s="6">
        <v>10.08</v>
      </c>
      <c r="X74" s="6">
        <v>8.26</v>
      </c>
      <c r="AA74" s="6">
        <v>75.47</v>
      </c>
      <c r="AC74" s="6">
        <v>86.62</v>
      </c>
      <c r="AE74" s="6">
        <v>13.15</v>
      </c>
      <c r="AG74" s="6">
        <v>17.54</v>
      </c>
      <c r="AI74" s="6">
        <v>15.1</v>
      </c>
      <c r="AK74" s="6">
        <v>9.6999999999999993</v>
      </c>
      <c r="AM74" s="6">
        <v>16.829999999999998</v>
      </c>
      <c r="AO74" s="6">
        <v>7.21</v>
      </c>
      <c r="AQ74" s="6">
        <v>17.72</v>
      </c>
      <c r="AW74" s="6">
        <v>12.34</v>
      </c>
      <c r="AY74" s="6">
        <v>14.56</v>
      </c>
      <c r="BA74" s="6">
        <v>11.08</v>
      </c>
      <c r="BC74" s="6">
        <v>12.86</v>
      </c>
      <c r="BE74" s="6">
        <v>11.03</v>
      </c>
      <c r="BG74" s="6">
        <v>16.260000000000002</v>
      </c>
      <c r="BI74" s="6">
        <v>16.440000000000001</v>
      </c>
      <c r="BK74" s="6">
        <v>9.4499999999999993</v>
      </c>
      <c r="BM74" s="6">
        <v>6.7</v>
      </c>
      <c r="BP74" s="6">
        <v>21.26</v>
      </c>
      <c r="BR74" s="6">
        <v>14.98</v>
      </c>
      <c r="BT74" s="6">
        <v>11.4</v>
      </c>
      <c r="BV74" s="6">
        <v>4.25</v>
      </c>
      <c r="BX74" s="6">
        <v>7.11</v>
      </c>
      <c r="BZ74" s="6">
        <v>13.73</v>
      </c>
      <c r="CB74" s="6">
        <v>16.7</v>
      </c>
      <c r="CD74" s="6">
        <v>13</v>
      </c>
      <c r="CF74" s="6">
        <v>24.81</v>
      </c>
      <c r="CH74" s="6">
        <v>21.77</v>
      </c>
      <c r="CJ74" s="6">
        <v>22.11</v>
      </c>
      <c r="CL74" s="6">
        <v>44.35</v>
      </c>
      <c r="CN74" s="6">
        <v>11.33</v>
      </c>
      <c r="CP74" s="6">
        <v>18.14</v>
      </c>
      <c r="CR74" s="6">
        <v>22.93</v>
      </c>
      <c r="CT74" s="6">
        <v>30.15</v>
      </c>
      <c r="CV74" s="6">
        <v>21.5</v>
      </c>
      <c r="CX74" s="6">
        <v>35.700000000000003</v>
      </c>
      <c r="CZ74" s="6">
        <v>25.24</v>
      </c>
      <c r="DB74" s="6">
        <v>52.62</v>
      </c>
      <c r="DD74" s="6">
        <v>40.76</v>
      </c>
      <c r="DF74" s="6">
        <v>39.200000000000003</v>
      </c>
      <c r="DH74" s="6">
        <v>15.4</v>
      </c>
      <c r="DJ74" s="6">
        <v>49.29</v>
      </c>
      <c r="DL74" s="6">
        <v>171.73</v>
      </c>
      <c r="DN74" s="6">
        <v>10.61</v>
      </c>
      <c r="DP74" s="6">
        <v>23.04</v>
      </c>
      <c r="DR74" s="6">
        <v>4.2</v>
      </c>
      <c r="DT74" s="6">
        <v>10.08</v>
      </c>
      <c r="DV74" s="6">
        <v>210.52</v>
      </c>
      <c r="DX74" s="6">
        <v>273.93</v>
      </c>
      <c r="DZ74" s="6">
        <v>491.12</v>
      </c>
      <c r="EB74" s="6">
        <v>94.4</v>
      </c>
      <c r="ED74" s="6">
        <v>283.2</v>
      </c>
      <c r="EF74" s="6">
        <v>16.489999999999998</v>
      </c>
      <c r="EH74" s="6">
        <v>5.1100000000000003</v>
      </c>
      <c r="EJ74" s="6">
        <v>64.69</v>
      </c>
      <c r="EL74" s="6">
        <v>195.35</v>
      </c>
      <c r="EN74" s="6">
        <v>97.67</v>
      </c>
      <c r="EP74" s="6">
        <v>43.33</v>
      </c>
      <c r="ER74" s="6">
        <v>43.33</v>
      </c>
      <c r="ET74" s="6">
        <v>42.45</v>
      </c>
      <c r="EV74" s="6">
        <v>41.9</v>
      </c>
      <c r="EX74" s="6">
        <v>3.05</v>
      </c>
      <c r="EZ74" s="6">
        <v>61.83</v>
      </c>
      <c r="FB74" s="6">
        <v>46.67</v>
      </c>
      <c r="FD74" s="6">
        <v>15.67</v>
      </c>
      <c r="FF74" s="6">
        <v>12.4</v>
      </c>
      <c r="FH74" s="6">
        <v>3.12</v>
      </c>
      <c r="FJ74" s="6">
        <v>331.42</v>
      </c>
      <c r="FL74" s="6">
        <v>83.2</v>
      </c>
      <c r="FN74" s="6">
        <v>38.1</v>
      </c>
      <c r="FP74" s="6">
        <v>21.9</v>
      </c>
      <c r="FR74" s="6">
        <v>31.3</v>
      </c>
      <c r="FT74" s="6">
        <v>13.6</v>
      </c>
      <c r="FV74" s="6">
        <v>8.1999999999999993</v>
      </c>
      <c r="FX74" s="6">
        <v>21.24</v>
      </c>
      <c r="FZ74" s="6">
        <v>18</v>
      </c>
      <c r="GB74" s="6">
        <v>1.1399999999999999</v>
      </c>
      <c r="GD74" s="6">
        <v>21.55</v>
      </c>
      <c r="GF74" s="6">
        <v>1.1399999999999999</v>
      </c>
    </row>
    <row r="75" spans="3:188">
      <c r="C75">
        <v>1933</v>
      </c>
      <c r="D75" s="6">
        <v>20.239999999999998</v>
      </c>
      <c r="F75" s="6">
        <v>14.23</v>
      </c>
      <c r="H75" s="6">
        <v>6.38</v>
      </c>
      <c r="J75" s="6">
        <v>10.38</v>
      </c>
      <c r="L75" s="6">
        <v>3.99</v>
      </c>
      <c r="N75" s="6">
        <v>8.09</v>
      </c>
      <c r="P75" s="6">
        <v>8.26</v>
      </c>
      <c r="R75" s="6">
        <v>4.8600000000000003</v>
      </c>
      <c r="T75" s="6">
        <v>8.99</v>
      </c>
      <c r="V75" s="6">
        <v>8.89</v>
      </c>
      <c r="X75" s="6">
        <v>7.31</v>
      </c>
      <c r="AA75" s="6">
        <v>71.430000000000007</v>
      </c>
      <c r="AC75" s="6">
        <v>80.42</v>
      </c>
      <c r="AE75" s="6">
        <v>12.32</v>
      </c>
      <c r="AG75" s="6">
        <v>14.29</v>
      </c>
      <c r="AI75" s="6">
        <v>18.84</v>
      </c>
      <c r="AK75" s="6">
        <v>12.01</v>
      </c>
      <c r="AM75" s="6">
        <v>12.16</v>
      </c>
      <c r="AO75" s="6">
        <v>6.84</v>
      </c>
      <c r="AQ75" s="6">
        <v>14.43</v>
      </c>
      <c r="AW75" s="6">
        <v>13.02</v>
      </c>
      <c r="AY75" s="6">
        <v>14.62</v>
      </c>
      <c r="BA75" s="6">
        <v>10.91</v>
      </c>
      <c r="BC75" s="6">
        <v>13</v>
      </c>
      <c r="BE75" s="6">
        <v>11.11</v>
      </c>
      <c r="BG75" s="6">
        <v>16.010000000000002</v>
      </c>
      <c r="BI75" s="6">
        <v>16.64</v>
      </c>
      <c r="BK75" s="6">
        <v>9.9</v>
      </c>
      <c r="BM75" s="6">
        <v>8.14</v>
      </c>
      <c r="BP75" s="6">
        <v>22.65</v>
      </c>
      <c r="BR75" s="6">
        <v>14.49</v>
      </c>
      <c r="BT75" s="6">
        <v>12.96</v>
      </c>
      <c r="BV75" s="6">
        <v>5.38</v>
      </c>
      <c r="BX75" s="6">
        <v>8.2100000000000009</v>
      </c>
      <c r="BZ75" s="6">
        <v>14.47</v>
      </c>
      <c r="CB75" s="6">
        <v>18.13</v>
      </c>
      <c r="CD75" s="6">
        <v>13.99</v>
      </c>
      <c r="CF75" s="6">
        <v>25.69</v>
      </c>
      <c r="CH75" s="6">
        <v>22.54</v>
      </c>
      <c r="CJ75" s="6">
        <v>23.67</v>
      </c>
      <c r="CL75" s="6">
        <v>37.4</v>
      </c>
      <c r="CN75" s="6">
        <v>17.41</v>
      </c>
      <c r="CP75" s="6">
        <v>19.38</v>
      </c>
      <c r="CR75" s="6">
        <v>32.49</v>
      </c>
      <c r="CT75" s="6">
        <v>32.93</v>
      </c>
      <c r="CV75" s="6">
        <v>23.5</v>
      </c>
      <c r="CX75" s="6">
        <v>38.82</v>
      </c>
      <c r="CZ75" s="6">
        <v>25.88</v>
      </c>
      <c r="DB75" s="6">
        <v>59.89</v>
      </c>
      <c r="DD75" s="6">
        <v>45.5</v>
      </c>
      <c r="DF75" s="6">
        <v>40.94</v>
      </c>
      <c r="DH75" s="6">
        <v>18.41</v>
      </c>
      <c r="DJ75" s="6">
        <v>47.27</v>
      </c>
      <c r="DL75" s="6">
        <v>182.89</v>
      </c>
      <c r="DN75" s="6">
        <v>15.87</v>
      </c>
      <c r="DP75" s="6">
        <v>32.06</v>
      </c>
      <c r="DR75" s="6">
        <v>4.54</v>
      </c>
      <c r="DT75" s="6">
        <v>10.9</v>
      </c>
      <c r="DV75" s="6">
        <v>220.68</v>
      </c>
      <c r="DX75" s="6">
        <v>483.09</v>
      </c>
      <c r="DZ75" s="6">
        <v>285.86</v>
      </c>
      <c r="EB75" s="6">
        <v>116.54</v>
      </c>
      <c r="ED75" s="6">
        <v>349.62</v>
      </c>
      <c r="EF75" s="6">
        <v>19.600000000000001</v>
      </c>
      <c r="EH75" s="6">
        <v>6.91</v>
      </c>
      <c r="EJ75" s="6">
        <v>66.41</v>
      </c>
      <c r="EL75" s="6">
        <v>191.67</v>
      </c>
      <c r="EN75" s="6">
        <v>98.74</v>
      </c>
      <c r="EP75" s="6">
        <v>52.69</v>
      </c>
      <c r="ER75" s="6">
        <v>44.91</v>
      </c>
      <c r="ET75" s="6">
        <v>41.34</v>
      </c>
      <c r="EV75" s="6">
        <v>44.7</v>
      </c>
      <c r="EX75" s="6">
        <v>3.3</v>
      </c>
      <c r="EZ75" s="6">
        <v>60.33</v>
      </c>
      <c r="FB75" s="6">
        <v>46.63</v>
      </c>
      <c r="FD75" s="6">
        <v>16.54</v>
      </c>
      <c r="FF75" s="6">
        <v>17.2</v>
      </c>
      <c r="FH75" s="6">
        <v>3.75</v>
      </c>
      <c r="FJ75" s="6">
        <v>494.38</v>
      </c>
      <c r="FL75" s="6">
        <v>93.8</v>
      </c>
      <c r="FN75" s="6">
        <v>42.9</v>
      </c>
      <c r="FP75" s="6">
        <v>25.8</v>
      </c>
      <c r="FR75" s="6">
        <v>34.200000000000003</v>
      </c>
      <c r="FT75" s="6">
        <v>15.2</v>
      </c>
      <c r="FV75" s="6">
        <v>9.1</v>
      </c>
      <c r="FX75" s="6">
        <v>21.86</v>
      </c>
      <c r="FZ75" s="6">
        <v>20.71</v>
      </c>
      <c r="GB75" s="6">
        <v>1.1599999999999999</v>
      </c>
      <c r="GD75" s="6">
        <v>24.86</v>
      </c>
      <c r="GF75" s="6">
        <v>1.1599999999999999</v>
      </c>
    </row>
    <row r="76" spans="3:188">
      <c r="C76">
        <v>1934</v>
      </c>
      <c r="D76" s="6">
        <v>26.71</v>
      </c>
      <c r="F76" s="6">
        <v>12.88</v>
      </c>
      <c r="H76" s="6">
        <v>7.53</v>
      </c>
      <c r="J76" s="6">
        <v>11.57</v>
      </c>
      <c r="L76" s="6">
        <v>4.8899999999999997</v>
      </c>
      <c r="N76" s="6">
        <v>8.86</v>
      </c>
      <c r="P76" s="6">
        <v>9.56</v>
      </c>
      <c r="R76" s="6">
        <v>5.56</v>
      </c>
      <c r="T76" s="6">
        <v>10.24</v>
      </c>
      <c r="V76" s="6">
        <v>10.119999999999999</v>
      </c>
      <c r="X76" s="6">
        <v>8.58</v>
      </c>
      <c r="AA76" s="6">
        <v>80.260000000000005</v>
      </c>
      <c r="AC76" s="6">
        <v>77.52</v>
      </c>
      <c r="AE76" s="6">
        <v>13.49</v>
      </c>
      <c r="AG76" s="6">
        <v>16.64</v>
      </c>
      <c r="AI76" s="6">
        <v>20.02</v>
      </c>
      <c r="AK76" s="6">
        <v>11.76</v>
      </c>
      <c r="AM76" s="6">
        <v>12.58</v>
      </c>
      <c r="AO76" s="6">
        <v>7.92</v>
      </c>
      <c r="AQ76" s="6">
        <v>16.809999999999999</v>
      </c>
      <c r="AW76" s="6">
        <v>14.23</v>
      </c>
      <c r="AY76" s="6">
        <v>15.76</v>
      </c>
      <c r="BA76" s="6">
        <v>11.51</v>
      </c>
      <c r="BC76" s="6">
        <v>13.95</v>
      </c>
      <c r="BE76" s="6">
        <v>12.1</v>
      </c>
      <c r="BG76" s="6">
        <v>14.57</v>
      </c>
      <c r="BI76" s="6">
        <v>16.78</v>
      </c>
      <c r="BK76" s="6">
        <v>9.34</v>
      </c>
      <c r="BM76" s="6">
        <v>7.45</v>
      </c>
      <c r="BP76" s="6">
        <v>24.04</v>
      </c>
      <c r="BR76" s="6">
        <v>13.21</v>
      </c>
      <c r="BT76" s="6">
        <v>9.1300000000000008</v>
      </c>
      <c r="BV76" s="6">
        <v>5.56</v>
      </c>
      <c r="BX76" s="6">
        <v>8.44</v>
      </c>
      <c r="BZ76" s="6">
        <v>14.07</v>
      </c>
      <c r="CB76" s="6">
        <v>17.13</v>
      </c>
      <c r="CD76" s="6">
        <v>15.35</v>
      </c>
      <c r="CF76" s="6">
        <v>23.94</v>
      </c>
      <c r="CH76" s="6">
        <v>21.01</v>
      </c>
      <c r="CJ76" s="6">
        <v>25.53</v>
      </c>
      <c r="CL76" s="6">
        <v>37.700000000000003</v>
      </c>
      <c r="CN76" s="6">
        <v>14.99</v>
      </c>
      <c r="CP76" s="6">
        <v>20.07</v>
      </c>
      <c r="CR76" s="6">
        <v>24.28</v>
      </c>
      <c r="CT76" s="6">
        <v>32.119999999999997</v>
      </c>
      <c r="CV76" s="6">
        <v>23.34</v>
      </c>
      <c r="CX76" s="6">
        <v>38.24</v>
      </c>
      <c r="CZ76" s="6">
        <v>26.14</v>
      </c>
      <c r="DB76" s="6">
        <v>38.880000000000003</v>
      </c>
      <c r="DD76" s="6">
        <v>38.880000000000003</v>
      </c>
      <c r="DF76" s="6">
        <v>39.28</v>
      </c>
      <c r="DH76" s="6">
        <v>17.23</v>
      </c>
      <c r="DJ76" s="6">
        <v>50.32</v>
      </c>
      <c r="DL76" s="6">
        <v>193.92</v>
      </c>
      <c r="DN76" s="6">
        <v>13.96</v>
      </c>
      <c r="DP76" s="6">
        <v>23.66</v>
      </c>
      <c r="DR76" s="6">
        <v>5.63</v>
      </c>
      <c r="DT76" s="6">
        <v>13.51</v>
      </c>
      <c r="DV76" s="6">
        <v>225.57</v>
      </c>
      <c r="DX76" s="6">
        <v>508.45</v>
      </c>
      <c r="DZ76" s="6">
        <v>430.91</v>
      </c>
      <c r="EB76" s="6">
        <v>122.4</v>
      </c>
      <c r="ED76" s="6">
        <v>367.2</v>
      </c>
      <c r="EF76" s="6">
        <v>20.45</v>
      </c>
      <c r="EH76" s="6">
        <v>6.71</v>
      </c>
      <c r="EJ76" s="6">
        <v>65.260000000000005</v>
      </c>
      <c r="EL76" s="6">
        <v>191.02</v>
      </c>
      <c r="EN76" s="6">
        <v>102.92</v>
      </c>
      <c r="EP76" s="6">
        <v>42.64</v>
      </c>
      <c r="ER76" s="6">
        <v>52.14</v>
      </c>
      <c r="ET76" s="6">
        <v>41.61</v>
      </c>
      <c r="EV76" s="6">
        <v>47.25</v>
      </c>
      <c r="EX76" s="6">
        <v>2.94</v>
      </c>
      <c r="EZ76" s="6">
        <v>64.8</v>
      </c>
      <c r="FB76" s="6">
        <v>51.72</v>
      </c>
      <c r="FD76" s="6">
        <v>18.55</v>
      </c>
      <c r="FF76" s="6">
        <v>12.98</v>
      </c>
      <c r="FH76" s="6">
        <v>3.44</v>
      </c>
      <c r="FJ76" s="6">
        <v>233.96</v>
      </c>
      <c r="FL76" s="6">
        <v>97.6</v>
      </c>
      <c r="FN76" s="6">
        <v>44.7</v>
      </c>
      <c r="FP76" s="6">
        <v>27.2</v>
      </c>
      <c r="FR76" s="6">
        <v>35.799999999999997</v>
      </c>
      <c r="FT76" s="6">
        <v>16.600000000000001</v>
      </c>
      <c r="FV76" s="6">
        <v>10</v>
      </c>
      <c r="FX76" s="6">
        <v>21.24</v>
      </c>
      <c r="FZ76" s="6">
        <v>21.75</v>
      </c>
      <c r="GB76" s="6">
        <v>1.17</v>
      </c>
      <c r="GD76" s="6">
        <v>26.16</v>
      </c>
      <c r="GF76" s="6">
        <v>1.17</v>
      </c>
    </row>
    <row r="77" spans="3:188">
      <c r="C77">
        <v>1935</v>
      </c>
      <c r="D77" s="6">
        <v>28.04</v>
      </c>
      <c r="F77" s="6">
        <v>13.58</v>
      </c>
      <c r="H77" s="6">
        <v>7.83</v>
      </c>
      <c r="J77" s="6">
        <v>11.68</v>
      </c>
      <c r="L77" s="6">
        <v>4.96</v>
      </c>
      <c r="N77" s="6">
        <v>9.83</v>
      </c>
      <c r="P77" s="6">
        <v>10.53</v>
      </c>
      <c r="R77" s="6">
        <v>6.07</v>
      </c>
      <c r="T77" s="6">
        <v>11.94</v>
      </c>
      <c r="V77" s="6">
        <v>11.8</v>
      </c>
      <c r="X77" s="6">
        <v>9.69</v>
      </c>
      <c r="AA77" s="6">
        <v>80.13</v>
      </c>
      <c r="AC77" s="6">
        <v>94.69</v>
      </c>
      <c r="AE77" s="6">
        <v>15.18</v>
      </c>
      <c r="AG77" s="6">
        <v>19.920000000000002</v>
      </c>
      <c r="AI77" s="6">
        <v>18.600000000000001</v>
      </c>
      <c r="AK77" s="6">
        <v>12.46</v>
      </c>
      <c r="AM77" s="6">
        <v>18.100000000000001</v>
      </c>
      <c r="AO77" s="6">
        <v>9.07</v>
      </c>
      <c r="AQ77" s="6">
        <v>20.12</v>
      </c>
      <c r="AW77" s="6">
        <v>14.88</v>
      </c>
      <c r="AY77" s="6">
        <v>16.559999999999999</v>
      </c>
      <c r="BA77" s="6">
        <v>12.55</v>
      </c>
      <c r="BC77" s="6">
        <v>14.64</v>
      </c>
      <c r="BE77" s="6">
        <v>13.14</v>
      </c>
      <c r="BG77" s="6">
        <v>16.14</v>
      </c>
      <c r="BI77" s="6">
        <v>17.27</v>
      </c>
      <c r="BK77" s="6">
        <v>9.69</v>
      </c>
      <c r="BM77" s="6">
        <v>7.11</v>
      </c>
      <c r="BP77" s="6">
        <v>25.43</v>
      </c>
      <c r="BR77" s="6">
        <v>14.83</v>
      </c>
      <c r="BT77" s="6">
        <v>11.14</v>
      </c>
      <c r="BV77" s="6">
        <v>5.03</v>
      </c>
      <c r="BX77" s="6">
        <v>8.25</v>
      </c>
      <c r="BZ77" s="6">
        <v>14.52</v>
      </c>
      <c r="CB77" s="6">
        <v>18.21</v>
      </c>
      <c r="CD77" s="6">
        <v>15.28</v>
      </c>
      <c r="CF77" s="6">
        <v>26.64</v>
      </c>
      <c r="CH77" s="6">
        <v>23.37</v>
      </c>
      <c r="CJ77" s="6">
        <v>17.11</v>
      </c>
      <c r="CL77" s="6">
        <v>39.49</v>
      </c>
      <c r="CN77" s="6">
        <v>19.559999999999999</v>
      </c>
      <c r="CP77" s="6">
        <v>20.95</v>
      </c>
      <c r="CR77" s="6">
        <v>24.1</v>
      </c>
      <c r="CT77" s="6">
        <v>30.79</v>
      </c>
      <c r="CV77" s="6">
        <v>24.04</v>
      </c>
      <c r="CX77" s="6">
        <v>39.35</v>
      </c>
      <c r="CZ77" s="6">
        <v>28.87</v>
      </c>
      <c r="DB77" s="6">
        <v>42.71</v>
      </c>
      <c r="DD77" s="6">
        <v>42.71</v>
      </c>
      <c r="DF77" s="6">
        <v>44.95</v>
      </c>
      <c r="DH77" s="6">
        <v>20.23</v>
      </c>
      <c r="DJ77" s="6">
        <v>49.4</v>
      </c>
      <c r="DL77" s="6">
        <v>191.18</v>
      </c>
      <c r="DN77" s="6">
        <v>15.26</v>
      </c>
      <c r="DP77" s="6">
        <v>24.9</v>
      </c>
      <c r="DR77" s="6">
        <v>5.61</v>
      </c>
      <c r="DT77" s="6">
        <v>13.46</v>
      </c>
      <c r="DV77" s="6">
        <v>234.41</v>
      </c>
      <c r="DX77" s="6">
        <v>215.44</v>
      </c>
      <c r="DZ77" s="6">
        <v>438.18</v>
      </c>
      <c r="EB77" s="6">
        <v>167.35</v>
      </c>
      <c r="ED77" s="6">
        <v>502.05</v>
      </c>
      <c r="EF77" s="6">
        <v>18.29</v>
      </c>
      <c r="EH77" s="6">
        <v>7.13</v>
      </c>
      <c r="EJ77" s="6">
        <v>69.5</v>
      </c>
      <c r="EL77" s="6">
        <v>189.1</v>
      </c>
      <c r="EN77" s="6">
        <v>114.64</v>
      </c>
      <c r="EP77" s="6">
        <v>38.81</v>
      </c>
      <c r="ER77" s="6">
        <v>52.18</v>
      </c>
      <c r="ET77" s="6">
        <v>54.68</v>
      </c>
      <c r="EV77" s="6">
        <v>65.69</v>
      </c>
      <c r="EX77" s="6">
        <v>2.52</v>
      </c>
      <c r="EZ77" s="6">
        <v>65.760000000000005</v>
      </c>
      <c r="FB77" s="6">
        <v>59.54</v>
      </c>
      <c r="FD77" s="6">
        <v>23.58</v>
      </c>
      <c r="FF77" s="6">
        <v>11.7</v>
      </c>
      <c r="FH77" s="6">
        <v>3.44</v>
      </c>
      <c r="FJ77" s="6">
        <v>427.53</v>
      </c>
      <c r="FL77" s="6">
        <v>101.6</v>
      </c>
      <c r="FN77" s="6">
        <v>46.5</v>
      </c>
      <c r="FP77" s="6">
        <v>27.2</v>
      </c>
      <c r="FR77" s="6">
        <v>36.700000000000003</v>
      </c>
      <c r="FT77" s="6">
        <v>17.399999999999999</v>
      </c>
      <c r="FV77" s="6">
        <v>10.4</v>
      </c>
      <c r="FX77" s="6">
        <v>20.46</v>
      </c>
      <c r="FZ77" s="6">
        <v>21.93</v>
      </c>
      <c r="GB77" s="6">
        <v>1.43</v>
      </c>
      <c r="GD77" s="6">
        <v>26.31</v>
      </c>
      <c r="GF77" s="6">
        <v>1.43</v>
      </c>
    </row>
    <row r="78" spans="3:188">
      <c r="C78">
        <v>1936</v>
      </c>
      <c r="D78" s="6">
        <v>27.7</v>
      </c>
      <c r="F78" s="6">
        <v>19.329999999999998</v>
      </c>
      <c r="H78" s="6">
        <v>9.58</v>
      </c>
      <c r="J78" s="6">
        <v>14.42</v>
      </c>
      <c r="L78" s="6">
        <v>5.89</v>
      </c>
      <c r="N78" s="6">
        <v>10.25</v>
      </c>
      <c r="P78" s="6">
        <v>11.25</v>
      </c>
      <c r="R78" s="6">
        <v>6.37</v>
      </c>
      <c r="T78" s="6">
        <v>12.13</v>
      </c>
      <c r="V78" s="6">
        <v>11.99</v>
      </c>
      <c r="X78" s="6">
        <v>10.48</v>
      </c>
      <c r="AA78" s="6">
        <v>87.99</v>
      </c>
      <c r="AC78" s="6">
        <v>93.8</v>
      </c>
      <c r="AE78" s="6">
        <v>16.86</v>
      </c>
      <c r="AG78" s="6">
        <v>21.47</v>
      </c>
      <c r="AI78" s="6">
        <v>22.41</v>
      </c>
      <c r="AK78" s="6">
        <v>14.38</v>
      </c>
      <c r="AM78" s="6">
        <v>21.8</v>
      </c>
      <c r="AO78" s="6">
        <v>10.039999999999999</v>
      </c>
      <c r="AQ78" s="6">
        <v>21.68</v>
      </c>
      <c r="AW78" s="6">
        <v>14.74</v>
      </c>
      <c r="AY78" s="6">
        <v>16.399999999999999</v>
      </c>
      <c r="BA78" s="6">
        <v>12.24</v>
      </c>
      <c r="BC78" s="6">
        <v>15.65</v>
      </c>
      <c r="BE78" s="6">
        <v>13.42</v>
      </c>
      <c r="BG78" s="6">
        <v>16.260000000000002</v>
      </c>
      <c r="BI78" s="6">
        <v>18.04</v>
      </c>
      <c r="BK78" s="6">
        <v>10.4</v>
      </c>
      <c r="BM78" s="6">
        <v>8.7799999999999994</v>
      </c>
      <c r="BP78" s="6">
        <v>26.82</v>
      </c>
      <c r="BR78" s="6">
        <v>14.79</v>
      </c>
      <c r="BT78" s="6">
        <v>15.07</v>
      </c>
      <c r="BV78" s="6">
        <v>5.85</v>
      </c>
      <c r="BX78" s="6">
        <v>8.92</v>
      </c>
      <c r="BZ78" s="6">
        <v>14.93</v>
      </c>
      <c r="CB78" s="6">
        <v>19.04</v>
      </c>
      <c r="CD78" s="6">
        <v>15.5</v>
      </c>
      <c r="CF78" s="6">
        <v>29.81</v>
      </c>
      <c r="CH78" s="6">
        <v>26.16</v>
      </c>
      <c r="CJ78" s="6">
        <v>28.82</v>
      </c>
      <c r="CL78" s="6">
        <v>37.909999999999997</v>
      </c>
      <c r="CN78" s="6">
        <v>18.489999999999998</v>
      </c>
      <c r="CP78" s="6">
        <v>20.309999999999999</v>
      </c>
      <c r="CR78" s="6">
        <v>34.520000000000003</v>
      </c>
      <c r="CT78" s="6">
        <v>33.57</v>
      </c>
      <c r="CV78" s="6">
        <v>25.91</v>
      </c>
      <c r="CX78" s="6">
        <v>41.83</v>
      </c>
      <c r="CZ78" s="6">
        <v>29.73</v>
      </c>
      <c r="DB78" s="6">
        <v>47.98</v>
      </c>
      <c r="DD78" s="6">
        <v>47.98</v>
      </c>
      <c r="DF78" s="6">
        <v>43.28</v>
      </c>
      <c r="DH78" s="6">
        <v>19.25</v>
      </c>
      <c r="DJ78" s="6">
        <v>54.65</v>
      </c>
      <c r="DL78" s="6">
        <v>221.2</v>
      </c>
      <c r="DN78" s="6">
        <v>19.059999999999999</v>
      </c>
      <c r="DP78" s="6">
        <v>26.7</v>
      </c>
      <c r="DR78" s="6">
        <v>5.42</v>
      </c>
      <c r="DT78" s="6">
        <v>13.01</v>
      </c>
      <c r="DV78" s="6">
        <v>238.32</v>
      </c>
      <c r="DX78" s="6">
        <v>193.74</v>
      </c>
      <c r="DZ78" s="6">
        <v>268.99</v>
      </c>
      <c r="EB78" s="6">
        <v>155.16</v>
      </c>
      <c r="ED78" s="6">
        <v>465.48</v>
      </c>
      <c r="EF78" s="6">
        <v>19.2</v>
      </c>
      <c r="EH78" s="6">
        <v>7.68</v>
      </c>
      <c r="EJ78" s="6">
        <v>67.64</v>
      </c>
      <c r="EL78" s="6">
        <v>171.13</v>
      </c>
      <c r="EN78" s="6">
        <v>125.78</v>
      </c>
      <c r="EP78" s="6">
        <v>57.15</v>
      </c>
      <c r="ER78" s="6">
        <v>66.08</v>
      </c>
      <c r="ET78" s="6">
        <v>93.14</v>
      </c>
      <c r="EV78" s="6">
        <v>100.66</v>
      </c>
      <c r="EX78" s="6">
        <v>4.3499999999999996</v>
      </c>
      <c r="EZ78" s="6">
        <v>66.540000000000006</v>
      </c>
      <c r="FB78" s="6">
        <v>63.01</v>
      </c>
      <c r="FD78" s="6">
        <v>29.47</v>
      </c>
      <c r="FF78" s="6">
        <v>14.21</v>
      </c>
      <c r="FH78" s="6">
        <v>3.44</v>
      </c>
      <c r="FJ78" s="6">
        <v>466.44</v>
      </c>
      <c r="FL78" s="6">
        <v>96.9</v>
      </c>
      <c r="FN78" s="6">
        <v>44.4</v>
      </c>
      <c r="FP78" s="6">
        <v>27.2</v>
      </c>
      <c r="FR78" s="6">
        <v>39.299999999999997</v>
      </c>
      <c r="FT78" s="6">
        <v>17.3</v>
      </c>
      <c r="FV78" s="6">
        <v>10.4</v>
      </c>
      <c r="FX78" s="6">
        <v>27.42</v>
      </c>
      <c r="FZ78" s="6">
        <v>24.53</v>
      </c>
      <c r="GB78" s="6">
        <v>1.68</v>
      </c>
      <c r="GD78" s="6">
        <v>27.24</v>
      </c>
      <c r="GF78" s="6">
        <v>1.68</v>
      </c>
    </row>
    <row r="79" spans="3:188">
      <c r="C79">
        <v>1937</v>
      </c>
      <c r="D79" s="6">
        <v>31.24</v>
      </c>
      <c r="F79" s="6">
        <v>21.1</v>
      </c>
      <c r="H79" s="6">
        <v>10.93</v>
      </c>
      <c r="J79" s="6">
        <v>16.82</v>
      </c>
      <c r="L79" s="6">
        <v>8.8800000000000008</v>
      </c>
      <c r="N79" s="6">
        <v>12.56</v>
      </c>
      <c r="P79" s="6">
        <v>11.82</v>
      </c>
      <c r="R79" s="6">
        <v>7.23</v>
      </c>
      <c r="T79" s="6">
        <v>12.85</v>
      </c>
      <c r="V79" s="6">
        <v>12.7</v>
      </c>
      <c r="X79" s="6">
        <v>10.3</v>
      </c>
      <c r="AA79" s="6">
        <v>88.55</v>
      </c>
      <c r="AC79" s="6">
        <v>88.17</v>
      </c>
      <c r="AE79" s="6">
        <v>17.89</v>
      </c>
      <c r="AG79" s="6">
        <v>20.73</v>
      </c>
      <c r="AI79" s="6">
        <v>24.86</v>
      </c>
      <c r="AK79" s="6">
        <v>15.49</v>
      </c>
      <c r="AM79" s="6">
        <v>15.07</v>
      </c>
      <c r="AO79" s="6">
        <v>10.51</v>
      </c>
      <c r="AQ79" s="6">
        <v>20.94</v>
      </c>
      <c r="AW79" s="6">
        <v>16.07</v>
      </c>
      <c r="AY79" s="6">
        <v>16.3</v>
      </c>
      <c r="BA79" s="6">
        <v>12.46</v>
      </c>
      <c r="BC79" s="6">
        <v>17.149999999999999</v>
      </c>
      <c r="BE79" s="6">
        <v>14.3</v>
      </c>
      <c r="BG79" s="6">
        <v>16.940000000000001</v>
      </c>
      <c r="BI79" s="6">
        <v>18.86</v>
      </c>
      <c r="BK79" s="6">
        <v>12.14</v>
      </c>
      <c r="BM79" s="6">
        <v>10.73</v>
      </c>
      <c r="BP79" s="6">
        <v>28.21</v>
      </c>
      <c r="BR79" s="6">
        <v>18.38</v>
      </c>
      <c r="BT79" s="6">
        <v>13.83</v>
      </c>
      <c r="BV79" s="6">
        <v>7.2</v>
      </c>
      <c r="BX79" s="6">
        <v>10.31</v>
      </c>
      <c r="BZ79" s="6">
        <v>17.39</v>
      </c>
      <c r="CB79" s="6">
        <v>21.46</v>
      </c>
      <c r="CD79" s="6">
        <v>17.18</v>
      </c>
      <c r="CF79" s="6">
        <v>32.909999999999997</v>
      </c>
      <c r="CH79" s="6">
        <v>28.88</v>
      </c>
      <c r="CJ79" s="6">
        <v>21.67</v>
      </c>
      <c r="CL79" s="6">
        <v>43</v>
      </c>
      <c r="CN79" s="6">
        <v>20.56</v>
      </c>
      <c r="CP79" s="6">
        <v>23.21</v>
      </c>
      <c r="CR79" s="6">
        <v>35.799999999999997</v>
      </c>
      <c r="CT79" s="6">
        <v>35.19</v>
      </c>
      <c r="CV79" s="6">
        <v>27.55</v>
      </c>
      <c r="CX79" s="6">
        <v>45.29</v>
      </c>
      <c r="CZ79" s="6">
        <v>32.49</v>
      </c>
      <c r="DB79" s="6">
        <v>50.35</v>
      </c>
      <c r="DD79" s="6">
        <v>50.35</v>
      </c>
      <c r="DF79" s="6">
        <v>51.03</v>
      </c>
      <c r="DH79" s="6">
        <v>21.28</v>
      </c>
      <c r="DJ79" s="6">
        <v>53.29</v>
      </c>
      <c r="DL79" s="6">
        <v>238.97</v>
      </c>
      <c r="DN79" s="6">
        <v>22.64</v>
      </c>
      <c r="DP79" s="6">
        <v>28.69</v>
      </c>
      <c r="DR79" s="6">
        <v>7.08</v>
      </c>
      <c r="DT79" s="6">
        <v>16.989999999999998</v>
      </c>
      <c r="DV79" s="6">
        <v>274.68</v>
      </c>
      <c r="DX79" s="6">
        <v>322.17</v>
      </c>
      <c r="DZ79" s="6">
        <v>468.28</v>
      </c>
      <c r="EB79" s="6">
        <v>189.83</v>
      </c>
      <c r="ED79" s="6">
        <v>569.49</v>
      </c>
      <c r="EF79" s="6">
        <v>21.88</v>
      </c>
      <c r="EH79" s="6">
        <v>9.65</v>
      </c>
      <c r="EJ79" s="6">
        <v>78.22</v>
      </c>
      <c r="EL79" s="6">
        <v>203.14</v>
      </c>
      <c r="EN79" s="6">
        <v>145.05000000000001</v>
      </c>
      <c r="EP79" s="6">
        <v>53.77</v>
      </c>
      <c r="ER79" s="6">
        <v>56.31</v>
      </c>
      <c r="ET79" s="6">
        <v>97.27</v>
      </c>
      <c r="EV79" s="6">
        <v>131.1</v>
      </c>
      <c r="EX79" s="6">
        <v>5.29</v>
      </c>
      <c r="EZ79" s="6">
        <v>72.44</v>
      </c>
      <c r="FB79" s="6">
        <v>49.62</v>
      </c>
      <c r="FD79" s="6">
        <v>36.729999999999997</v>
      </c>
      <c r="FF79" s="6">
        <v>15.39</v>
      </c>
      <c r="FH79" s="6">
        <v>3.75</v>
      </c>
      <c r="FJ79" s="6">
        <v>488.08</v>
      </c>
      <c r="FL79" s="6">
        <v>110.9</v>
      </c>
      <c r="FN79" s="6">
        <v>50.8</v>
      </c>
      <c r="FP79" s="6">
        <v>25.9</v>
      </c>
      <c r="FR79" s="6">
        <v>51.2</v>
      </c>
      <c r="FT79" s="6">
        <v>12.7</v>
      </c>
      <c r="FV79" s="6">
        <v>7.6</v>
      </c>
      <c r="FX79" s="6">
        <v>23.05</v>
      </c>
      <c r="FZ79" s="6">
        <v>27.49</v>
      </c>
      <c r="GB79" s="6">
        <v>1.68</v>
      </c>
      <c r="GD79" s="6">
        <v>29.95</v>
      </c>
      <c r="GF79" s="6">
        <v>1.68</v>
      </c>
    </row>
    <row r="80" spans="3:188">
      <c r="C80">
        <v>1938</v>
      </c>
      <c r="D80" s="6">
        <v>32.99</v>
      </c>
      <c r="F80" s="6">
        <v>22.52</v>
      </c>
      <c r="H80" s="6">
        <v>13.76</v>
      </c>
      <c r="J80" s="6">
        <v>18.32</v>
      </c>
      <c r="L80" s="6">
        <v>8.6300000000000008</v>
      </c>
      <c r="N80" s="6">
        <v>12.73</v>
      </c>
      <c r="P80" s="6">
        <v>12.59</v>
      </c>
      <c r="R80" s="6">
        <v>7.41</v>
      </c>
      <c r="T80" s="6">
        <v>13.62</v>
      </c>
      <c r="V80" s="6">
        <v>13.46</v>
      </c>
      <c r="X80" s="6">
        <v>11.69</v>
      </c>
      <c r="AA80" s="6">
        <v>99.17</v>
      </c>
      <c r="AC80" s="6">
        <v>103.42</v>
      </c>
      <c r="AE80" s="6">
        <v>18.93</v>
      </c>
      <c r="AG80" s="6">
        <v>24.83</v>
      </c>
      <c r="AI80" s="6">
        <v>24.77</v>
      </c>
      <c r="AK80" s="6">
        <v>17.690000000000001</v>
      </c>
      <c r="AM80" s="6">
        <v>21.78</v>
      </c>
      <c r="AO80" s="6">
        <v>11.41</v>
      </c>
      <c r="AQ80" s="6">
        <v>25.08</v>
      </c>
      <c r="AW80" s="6">
        <v>18.670000000000002</v>
      </c>
      <c r="AY80" s="6">
        <v>20.36</v>
      </c>
      <c r="BA80" s="6">
        <v>14.86</v>
      </c>
      <c r="BC80" s="6">
        <v>20.38</v>
      </c>
      <c r="BE80" s="6">
        <v>17.829999999999998</v>
      </c>
      <c r="BG80" s="6">
        <v>20.27</v>
      </c>
      <c r="BI80" s="6">
        <v>22.4</v>
      </c>
      <c r="BK80" s="6">
        <v>13.6</v>
      </c>
      <c r="BM80" s="6">
        <v>12.05</v>
      </c>
      <c r="BP80" s="6">
        <v>29.6</v>
      </c>
      <c r="BR80" s="6">
        <v>19.97</v>
      </c>
      <c r="BT80" s="6">
        <v>15.86</v>
      </c>
      <c r="BV80" s="6">
        <v>8.07</v>
      </c>
      <c r="BX80" s="6">
        <v>11.64</v>
      </c>
      <c r="BZ80" s="6">
        <v>20.3</v>
      </c>
      <c r="CB80" s="6">
        <v>25.53</v>
      </c>
      <c r="CD80" s="6">
        <v>19</v>
      </c>
      <c r="CF80" s="6">
        <v>38.619999999999997</v>
      </c>
      <c r="CH80" s="6">
        <v>33.89</v>
      </c>
      <c r="CJ80" s="6">
        <v>35.28</v>
      </c>
      <c r="CL80" s="6">
        <v>44.32</v>
      </c>
      <c r="CN80" s="6">
        <v>16.22</v>
      </c>
      <c r="CP80" s="6">
        <v>24.04</v>
      </c>
      <c r="CR80" s="6">
        <v>45.5</v>
      </c>
      <c r="CT80" s="6">
        <v>41.24</v>
      </c>
      <c r="CV80" s="6">
        <v>33.909999999999997</v>
      </c>
      <c r="CX80" s="6">
        <v>51.26</v>
      </c>
      <c r="CZ80" s="6">
        <v>36.119999999999997</v>
      </c>
      <c r="DB80" s="6">
        <v>48.74</v>
      </c>
      <c r="DD80" s="6">
        <v>48.74</v>
      </c>
      <c r="DF80" s="6">
        <v>52.23</v>
      </c>
      <c r="DH80" s="6">
        <v>22.9</v>
      </c>
      <c r="DJ80" s="6">
        <v>64.62</v>
      </c>
      <c r="DL80" s="6">
        <v>200.25</v>
      </c>
      <c r="DN80" s="6">
        <v>21.28</v>
      </c>
      <c r="DP80" s="6">
        <v>34.57</v>
      </c>
      <c r="DR80" s="6">
        <v>7.69</v>
      </c>
      <c r="DT80" s="6">
        <v>18.46</v>
      </c>
      <c r="DV80" s="6">
        <v>315.69</v>
      </c>
      <c r="DX80" s="6">
        <v>476.94</v>
      </c>
      <c r="DZ80" s="6">
        <v>499.08</v>
      </c>
      <c r="EB80" s="6">
        <v>202.16</v>
      </c>
      <c r="ED80" s="6">
        <v>606.48</v>
      </c>
      <c r="EF80" s="6">
        <v>31.28</v>
      </c>
      <c r="EH80" s="6">
        <v>9.0500000000000007</v>
      </c>
      <c r="EJ80" s="6">
        <v>144.05000000000001</v>
      </c>
      <c r="EL80" s="6">
        <v>291.42</v>
      </c>
      <c r="EN80" s="6">
        <v>194.09</v>
      </c>
      <c r="EP80" s="6">
        <v>71.790000000000006</v>
      </c>
      <c r="ER80" s="6">
        <v>73.099999999999994</v>
      </c>
      <c r="ET80" s="6">
        <v>115.04</v>
      </c>
      <c r="EV80" s="6">
        <v>182.45</v>
      </c>
      <c r="EX80" s="6">
        <v>5.88</v>
      </c>
      <c r="EZ80" s="6">
        <v>79.33</v>
      </c>
      <c r="FB80" s="6">
        <v>50.35</v>
      </c>
      <c r="FD80" s="6">
        <v>35.21</v>
      </c>
      <c r="FF80" s="6">
        <v>19.52</v>
      </c>
      <c r="FH80" s="6"/>
      <c r="FJ80" s="6">
        <v>459.81</v>
      </c>
      <c r="FL80" s="6">
        <v>126.2</v>
      </c>
      <c r="FN80" s="6">
        <v>57.8</v>
      </c>
      <c r="FP80" s="6">
        <v>39.5</v>
      </c>
      <c r="FR80" s="6">
        <v>63.4</v>
      </c>
      <c r="FT80" s="6">
        <v>13.4</v>
      </c>
      <c r="FV80" s="6">
        <v>8</v>
      </c>
      <c r="FX80" s="6">
        <v>24.93</v>
      </c>
      <c r="FZ80" s="6">
        <v>32.69</v>
      </c>
      <c r="GB80" s="6">
        <v>1.68</v>
      </c>
      <c r="GD80" s="6">
        <v>36.1</v>
      </c>
      <c r="GF80" s="6">
        <v>1.68</v>
      </c>
    </row>
    <row r="81" spans="3:189">
      <c r="C81">
        <v>1939</v>
      </c>
      <c r="D81" s="6">
        <v>41.68</v>
      </c>
      <c r="F81" s="6">
        <v>26.17</v>
      </c>
      <c r="H81" s="6">
        <v>15.32</v>
      </c>
      <c r="J81" s="6">
        <v>22.04</v>
      </c>
      <c r="L81" s="6">
        <v>10.17</v>
      </c>
      <c r="N81" s="6">
        <v>20.75</v>
      </c>
      <c r="P81" s="6">
        <v>19.399999999999999</v>
      </c>
      <c r="R81" s="6">
        <v>11.95</v>
      </c>
      <c r="T81" s="6">
        <v>20.79</v>
      </c>
      <c r="V81" s="6">
        <v>20.55</v>
      </c>
      <c r="X81" s="6">
        <v>18.649999999999999</v>
      </c>
      <c r="AA81" s="6">
        <v>152.16999999999999</v>
      </c>
      <c r="AC81" s="6">
        <v>174.39</v>
      </c>
      <c r="AE81" s="6">
        <v>31.89</v>
      </c>
      <c r="AG81" s="6">
        <v>42.47</v>
      </c>
      <c r="AI81" s="6">
        <v>35.1</v>
      </c>
      <c r="AK81" s="6">
        <v>22.77</v>
      </c>
      <c r="AM81" s="6">
        <v>43.8</v>
      </c>
      <c r="AO81" s="6">
        <v>19.16</v>
      </c>
      <c r="AQ81" s="6">
        <v>42.89</v>
      </c>
      <c r="AW81" s="6">
        <v>22.82</v>
      </c>
      <c r="AY81" s="6">
        <v>23.72</v>
      </c>
      <c r="BA81" s="6">
        <v>18.63</v>
      </c>
      <c r="BC81" s="6">
        <v>24.73</v>
      </c>
      <c r="BE81" s="6">
        <v>21.81</v>
      </c>
      <c r="BG81" s="6">
        <v>24.87</v>
      </c>
      <c r="BI81" s="6">
        <v>27.14</v>
      </c>
      <c r="BK81" s="6">
        <v>18.329999999999998</v>
      </c>
      <c r="BM81" s="6">
        <v>15.75</v>
      </c>
      <c r="BP81" s="6">
        <v>30.99</v>
      </c>
      <c r="BR81" s="6">
        <v>29.2</v>
      </c>
      <c r="BT81" s="6">
        <v>26.29</v>
      </c>
      <c r="BV81" s="6">
        <v>10.43</v>
      </c>
      <c r="BX81" s="6">
        <v>15.06</v>
      </c>
      <c r="BZ81" s="6">
        <v>27.63</v>
      </c>
      <c r="CB81" s="6">
        <v>34.049999999999997</v>
      </c>
      <c r="CD81" s="6">
        <v>26.14</v>
      </c>
      <c r="CF81" s="6">
        <v>49.23</v>
      </c>
      <c r="CH81" s="6">
        <v>43.2</v>
      </c>
      <c r="CJ81" s="6">
        <v>35.69</v>
      </c>
      <c r="CL81" s="6">
        <v>51.5</v>
      </c>
      <c r="CN81" s="6">
        <v>27.19</v>
      </c>
      <c r="CP81" s="6">
        <v>32.06</v>
      </c>
      <c r="CR81" s="6">
        <v>57.64</v>
      </c>
      <c r="CT81" s="6">
        <v>58.28</v>
      </c>
      <c r="CV81" s="6">
        <v>44.9</v>
      </c>
      <c r="CX81" s="6">
        <v>62.65</v>
      </c>
      <c r="CZ81" s="6">
        <v>54.44</v>
      </c>
      <c r="DB81" s="6">
        <v>71.83</v>
      </c>
      <c r="DD81" s="6">
        <v>71.83</v>
      </c>
      <c r="DF81" s="6">
        <v>65.63</v>
      </c>
      <c r="DH81" s="6">
        <v>28.53</v>
      </c>
      <c r="DJ81" s="6">
        <v>70.63</v>
      </c>
      <c r="DL81" s="6">
        <v>304.5</v>
      </c>
      <c r="DN81" s="6">
        <v>25.84</v>
      </c>
      <c r="DP81" s="6">
        <v>45.16</v>
      </c>
      <c r="DR81" s="6">
        <v>7.81</v>
      </c>
      <c r="DT81" s="6">
        <v>18.739999999999998</v>
      </c>
      <c r="DV81" s="6">
        <v>376.35</v>
      </c>
      <c r="DX81" s="6">
        <v>718.3</v>
      </c>
      <c r="DZ81" s="6">
        <v>634.21</v>
      </c>
      <c r="EB81" s="6">
        <v>340.96</v>
      </c>
      <c r="ED81" s="6">
        <v>1022.88</v>
      </c>
      <c r="EF81" s="6">
        <v>31.48</v>
      </c>
      <c r="EH81" s="6">
        <v>16.670000000000002</v>
      </c>
      <c r="EJ81" s="6">
        <v>211.58</v>
      </c>
      <c r="EL81" s="6">
        <v>323.49</v>
      </c>
      <c r="EN81" s="6">
        <v>287.73</v>
      </c>
      <c r="EP81" s="6">
        <v>117.9</v>
      </c>
      <c r="ER81" s="6">
        <v>122.08</v>
      </c>
      <c r="ET81" s="6">
        <v>151.22999999999999</v>
      </c>
      <c r="EV81" s="6">
        <v>218.57</v>
      </c>
      <c r="EX81" s="6">
        <v>10.49</v>
      </c>
      <c r="EZ81" s="6">
        <v>110.88</v>
      </c>
      <c r="FB81" s="6">
        <v>56.46</v>
      </c>
      <c r="FD81" s="6">
        <v>45.77</v>
      </c>
      <c r="FF81" s="6">
        <v>25.04</v>
      </c>
      <c r="FH81" s="6"/>
      <c r="FJ81" s="6">
        <v>972.23</v>
      </c>
      <c r="FL81" s="6">
        <v>143.9</v>
      </c>
      <c r="FN81" s="6">
        <v>65.900000000000006</v>
      </c>
      <c r="FP81" s="6">
        <v>44.9</v>
      </c>
      <c r="FR81" s="6">
        <v>74.099999999999994</v>
      </c>
      <c r="FT81" s="6">
        <v>14.3</v>
      </c>
      <c r="FV81" s="6">
        <v>8.6</v>
      </c>
      <c r="FX81" s="6">
        <v>30.67</v>
      </c>
      <c r="FZ81" s="6">
        <v>41.37</v>
      </c>
      <c r="GB81" s="6">
        <v>1.68</v>
      </c>
      <c r="GD81" s="6">
        <v>39.700000000000003</v>
      </c>
      <c r="GF81" s="6">
        <v>1.68</v>
      </c>
    </row>
    <row r="82" spans="3:189">
      <c r="C82">
        <v>1940</v>
      </c>
      <c r="D82" s="6">
        <v>41.95</v>
      </c>
      <c r="F82" s="6">
        <v>29.35</v>
      </c>
      <c r="H82" s="6">
        <v>17.239999999999998</v>
      </c>
      <c r="J82" s="6">
        <v>28.37</v>
      </c>
      <c r="L82" s="6">
        <v>14.13</v>
      </c>
      <c r="N82" s="6">
        <v>22.79</v>
      </c>
      <c r="P82" s="6">
        <v>22.41</v>
      </c>
      <c r="R82" s="6">
        <v>13.86</v>
      </c>
      <c r="T82" s="6">
        <v>25.58</v>
      </c>
      <c r="V82" s="6">
        <v>25.29</v>
      </c>
      <c r="X82" s="6">
        <v>22.07</v>
      </c>
      <c r="AA82" s="6">
        <v>216.99</v>
      </c>
      <c r="AC82" s="6">
        <v>256.2</v>
      </c>
      <c r="AE82" s="6">
        <v>33.69</v>
      </c>
      <c r="AG82" s="6">
        <v>42.93</v>
      </c>
      <c r="AI82" s="6">
        <v>41.35</v>
      </c>
      <c r="AK82" s="6">
        <v>31.62</v>
      </c>
      <c r="AM82" s="6">
        <v>38</v>
      </c>
      <c r="AO82" s="6">
        <v>18.98</v>
      </c>
      <c r="AQ82" s="6">
        <v>43.36</v>
      </c>
      <c r="AW82" s="6">
        <v>35.44</v>
      </c>
      <c r="AY82" s="6">
        <v>35.979999999999997</v>
      </c>
      <c r="BA82" s="6">
        <v>30.41</v>
      </c>
      <c r="BC82" s="6">
        <v>37.6</v>
      </c>
      <c r="BE82" s="6">
        <v>32.01</v>
      </c>
      <c r="BG82" s="6">
        <v>37.909999999999997</v>
      </c>
      <c r="BI82" s="6">
        <v>40.71</v>
      </c>
      <c r="BK82" s="6">
        <v>16.18</v>
      </c>
      <c r="BM82" s="6">
        <v>18.05</v>
      </c>
      <c r="BP82" s="6">
        <v>32.380000000000003</v>
      </c>
      <c r="BR82" s="6">
        <v>31.06</v>
      </c>
      <c r="BT82" s="6">
        <v>28.98</v>
      </c>
      <c r="BV82" s="6">
        <v>13.39</v>
      </c>
      <c r="BX82" s="6">
        <v>19.850000000000001</v>
      </c>
      <c r="BZ82" s="6">
        <v>34.65</v>
      </c>
      <c r="CB82" s="6">
        <v>41.51</v>
      </c>
      <c r="CD82" s="6">
        <v>35.26</v>
      </c>
      <c r="CF82" s="6">
        <v>71.87</v>
      </c>
      <c r="CH82" s="6">
        <v>63.06</v>
      </c>
      <c r="CJ82" s="6">
        <v>62.09</v>
      </c>
      <c r="CL82" s="6">
        <v>67.03</v>
      </c>
      <c r="CN82" s="6">
        <v>39.549999999999997</v>
      </c>
      <c r="CP82" s="6">
        <v>41.27</v>
      </c>
      <c r="CR82" s="6">
        <v>94.5</v>
      </c>
      <c r="CT82" s="6">
        <v>83.56</v>
      </c>
      <c r="CV82" s="6">
        <v>62.29</v>
      </c>
      <c r="CX82" s="6">
        <v>82.47</v>
      </c>
      <c r="CZ82" s="6">
        <v>72</v>
      </c>
      <c r="DB82" s="6">
        <v>94.28</v>
      </c>
      <c r="DD82" s="6">
        <v>94.28</v>
      </c>
      <c r="DF82" s="6">
        <v>81.150000000000006</v>
      </c>
      <c r="DH82" s="6">
        <v>41.93</v>
      </c>
      <c r="DJ82" s="6">
        <v>99.07</v>
      </c>
      <c r="DL82" s="6">
        <v>462.82</v>
      </c>
      <c r="DN82" s="6">
        <v>31.79</v>
      </c>
      <c r="DP82" s="6">
        <v>50.56</v>
      </c>
      <c r="DR82" s="6">
        <v>9.14</v>
      </c>
      <c r="DT82" s="6">
        <v>21.94</v>
      </c>
      <c r="DV82" s="6">
        <v>402.73</v>
      </c>
      <c r="DX82" s="6">
        <v>645.48</v>
      </c>
      <c r="DZ82" s="6">
        <v>706.17</v>
      </c>
      <c r="EB82" s="6">
        <v>383.72</v>
      </c>
      <c r="ED82" s="6">
        <v>1151.1600000000001</v>
      </c>
      <c r="EF82" s="6">
        <v>38.64</v>
      </c>
      <c r="EH82" s="6">
        <v>17.09</v>
      </c>
      <c r="EJ82" s="6">
        <v>197.73</v>
      </c>
      <c r="EL82" s="6">
        <v>372.9</v>
      </c>
      <c r="EN82" s="6">
        <v>372.86</v>
      </c>
      <c r="EP82" s="6">
        <v>90.19</v>
      </c>
      <c r="ER82" s="6">
        <v>116.91</v>
      </c>
      <c r="ET82" s="6">
        <v>167.98</v>
      </c>
      <c r="EV82" s="6">
        <v>214.98</v>
      </c>
      <c r="EX82" s="6">
        <v>7.73</v>
      </c>
      <c r="EZ82" s="6">
        <v>139.18</v>
      </c>
      <c r="FB82" s="6">
        <v>58.69</v>
      </c>
      <c r="FD82" s="6">
        <v>50.94</v>
      </c>
      <c r="FF82" s="6">
        <v>24.62</v>
      </c>
      <c r="FH82" s="6"/>
      <c r="FJ82" s="6">
        <v>985.14</v>
      </c>
      <c r="FL82" s="6">
        <v>203.5</v>
      </c>
      <c r="FN82" s="6">
        <v>93.2</v>
      </c>
      <c r="FP82" s="6">
        <v>58</v>
      </c>
      <c r="FR82" s="6">
        <v>75.900000000000006</v>
      </c>
      <c r="FT82" s="6">
        <v>19.2</v>
      </c>
      <c r="FV82" s="6">
        <v>11.5</v>
      </c>
      <c r="FX82" s="6">
        <v>38.33</v>
      </c>
      <c r="FZ82" s="6">
        <v>55.21</v>
      </c>
      <c r="GB82" s="6">
        <v>1.68</v>
      </c>
      <c r="GD82" s="6">
        <v>56.6</v>
      </c>
      <c r="GF82" s="6">
        <v>1.68</v>
      </c>
    </row>
    <row r="83" spans="3:189">
      <c r="C83">
        <v>1941</v>
      </c>
      <c r="BG83" s="6"/>
      <c r="BK83" s="6"/>
      <c r="CL83" s="6"/>
      <c r="CP83" s="6"/>
      <c r="DB83" s="6"/>
      <c r="DX83" s="6"/>
      <c r="DZ83" s="6"/>
      <c r="EF83" s="6"/>
      <c r="EH83" s="6"/>
      <c r="EJ83" s="6"/>
      <c r="EZ83" s="6"/>
      <c r="FH83" s="6"/>
    </row>
    <row r="84" spans="3:189">
      <c r="C84">
        <v>1942</v>
      </c>
      <c r="BG84" s="6"/>
      <c r="BK84" s="6"/>
      <c r="CL84" s="6"/>
      <c r="CP84" s="6"/>
      <c r="DB84" s="6"/>
      <c r="DX84" s="6"/>
      <c r="DZ84" s="6"/>
      <c r="EF84" s="6"/>
      <c r="EH84" s="6"/>
      <c r="EJ84" s="6"/>
      <c r="EZ84" s="6"/>
      <c r="FH84" s="6"/>
    </row>
    <row r="85" spans="3:189">
      <c r="C85">
        <v>1943</v>
      </c>
      <c r="BG85" s="6"/>
      <c r="BK85" s="6"/>
      <c r="CL85" s="6"/>
      <c r="CP85" s="6"/>
      <c r="DB85" s="6"/>
      <c r="DX85" s="6"/>
      <c r="DZ85" s="6"/>
      <c r="EF85" s="6"/>
      <c r="EH85" s="6"/>
      <c r="EJ85" s="6"/>
      <c r="EZ85" s="6"/>
      <c r="FH85" s="6"/>
    </row>
    <row r="86" spans="3:189">
      <c r="C86">
        <v>1944</v>
      </c>
      <c r="BG86" s="6"/>
      <c r="BK86" s="6"/>
      <c r="CL86" s="6"/>
      <c r="CP86" s="6"/>
      <c r="DB86" s="6"/>
      <c r="DX86" s="6"/>
      <c r="DZ86" s="6"/>
      <c r="EF86" s="6"/>
      <c r="EH86" s="6"/>
      <c r="EJ86" s="6"/>
      <c r="EZ86" s="6"/>
      <c r="FH86" s="6"/>
    </row>
    <row r="87" spans="3:189">
      <c r="C87">
        <v>1945</v>
      </c>
      <c r="BG87" s="6"/>
      <c r="BK87" s="6"/>
      <c r="CL87" s="6"/>
      <c r="CP87" s="6"/>
      <c r="DB87" s="6"/>
      <c r="DX87" s="6"/>
      <c r="DZ87" s="6"/>
      <c r="EF87" s="6"/>
      <c r="EH87" s="6"/>
      <c r="EJ87" s="6"/>
      <c r="EZ87" s="6"/>
    </row>
    <row r="88" spans="3:189">
      <c r="C88">
        <v>1946</v>
      </c>
      <c r="BG88" s="6"/>
      <c r="BK88" s="6"/>
      <c r="CL88" s="6"/>
      <c r="CP88" s="6"/>
      <c r="DB88" s="6"/>
      <c r="DX88" s="6"/>
      <c r="DZ88" s="6"/>
      <c r="EF88" s="6"/>
      <c r="EH88" s="6"/>
      <c r="EJ88" s="6"/>
      <c r="EZ88" s="6"/>
    </row>
    <row r="89" spans="3:189">
      <c r="C89">
        <v>1947</v>
      </c>
      <c r="BG89" s="6"/>
      <c r="BK89" s="6"/>
      <c r="CL89" s="6"/>
      <c r="CP89" s="6"/>
      <c r="DB89" s="6"/>
      <c r="DX89" s="6"/>
      <c r="DZ89" s="6"/>
      <c r="EF89" s="6"/>
      <c r="EH89" s="6"/>
      <c r="EJ89" s="6"/>
      <c r="EZ89" s="6"/>
    </row>
    <row r="90" spans="3:189">
      <c r="C90">
        <v>1948</v>
      </c>
      <c r="BG90" s="6"/>
      <c r="BK90" s="6"/>
      <c r="CL90" s="6"/>
      <c r="CP90" s="6"/>
      <c r="DB90" s="6"/>
      <c r="DX90" s="6"/>
      <c r="DZ90" s="6"/>
      <c r="EF90" s="6"/>
      <c r="EH90" s="6"/>
      <c r="EJ90" s="6"/>
      <c r="EZ90" s="6"/>
    </row>
    <row r="91" spans="3:189">
      <c r="C91">
        <v>1949</v>
      </c>
      <c r="E91" s="6">
        <v>4.41</v>
      </c>
      <c r="G91" s="6">
        <v>4.3600000000000003</v>
      </c>
      <c r="I91" s="6">
        <v>3.32</v>
      </c>
      <c r="K91" s="6">
        <v>3.35</v>
      </c>
      <c r="AB91" s="6">
        <v>24.33</v>
      </c>
      <c r="AD91" s="6">
        <v>29.42</v>
      </c>
      <c r="AF91" s="6">
        <v>5.44</v>
      </c>
      <c r="AH91" s="6">
        <v>11.72</v>
      </c>
      <c r="AJ91" s="6">
        <v>5.98</v>
      </c>
      <c r="AL91" s="6">
        <v>5.1100000000000003</v>
      </c>
      <c r="AN91" s="6">
        <v>3.22</v>
      </c>
      <c r="AP91" s="6">
        <v>3.28</v>
      </c>
      <c r="AR91" s="6">
        <v>9.3800000000000008</v>
      </c>
      <c r="AS91" s="6">
        <v>0.03</v>
      </c>
      <c r="AT91" s="6">
        <v>7.0000000000000007E-2</v>
      </c>
      <c r="AU91" s="6">
        <v>0.05</v>
      </c>
      <c r="AV91" s="6">
        <v>0.05</v>
      </c>
      <c r="AX91" s="6">
        <v>5.18</v>
      </c>
      <c r="AZ91" s="6">
        <v>3.31</v>
      </c>
      <c r="BB91" s="6">
        <v>3.76</v>
      </c>
      <c r="BD91" s="6">
        <v>6.78</v>
      </c>
      <c r="BF91" s="6">
        <v>3.89</v>
      </c>
      <c r="BG91" s="6"/>
      <c r="BH91" s="6">
        <v>4.5</v>
      </c>
      <c r="BJ91" s="6">
        <v>3.31</v>
      </c>
      <c r="BK91" s="6"/>
      <c r="BL91" s="6">
        <v>2.82</v>
      </c>
      <c r="BN91" s="6">
        <v>2.2400000000000002</v>
      </c>
      <c r="BO91" s="6">
        <v>2.2400000000000002</v>
      </c>
      <c r="BQ91" s="6">
        <v>6.6</v>
      </c>
      <c r="BS91" s="6">
        <v>5.16</v>
      </c>
      <c r="BU91" s="6">
        <v>3.68</v>
      </c>
      <c r="BW91" s="6">
        <v>1.62</v>
      </c>
      <c r="BY91" s="6">
        <v>0.97</v>
      </c>
      <c r="CA91" s="6">
        <v>4.18</v>
      </c>
      <c r="CC91" s="6">
        <v>7.97</v>
      </c>
      <c r="CE91" s="6">
        <v>5.81</v>
      </c>
      <c r="CG91" s="6">
        <v>8.0299999999999994</v>
      </c>
      <c r="CI91" s="6">
        <v>8.09</v>
      </c>
      <c r="CK91" s="6">
        <v>10.42</v>
      </c>
      <c r="CL91" s="6"/>
      <c r="CM91" s="6">
        <v>18.809999999999999</v>
      </c>
      <c r="CO91" s="6">
        <v>5.41</v>
      </c>
      <c r="CP91" s="6"/>
      <c r="CQ91" s="6">
        <v>5.49</v>
      </c>
      <c r="CS91" s="6">
        <v>10.84</v>
      </c>
      <c r="CU91" s="6">
        <v>13.27</v>
      </c>
      <c r="CW91" s="6">
        <v>10.220000000000001</v>
      </c>
      <c r="CY91" s="6">
        <v>10.97</v>
      </c>
      <c r="DA91" s="6">
        <v>9.8800000000000008</v>
      </c>
      <c r="DB91" s="6"/>
      <c r="DC91" s="6">
        <v>27.43</v>
      </c>
      <c r="DE91" s="6">
        <v>15.28</v>
      </c>
      <c r="DG91" s="6">
        <v>6.98</v>
      </c>
      <c r="DI91" s="6">
        <v>9.6199999999999992</v>
      </c>
      <c r="DK91" s="6">
        <v>21.71</v>
      </c>
      <c r="DM91" s="6">
        <v>74.16</v>
      </c>
      <c r="DO91" s="6">
        <v>6.76</v>
      </c>
      <c r="DW91" s="6">
        <v>48.64</v>
      </c>
      <c r="DX91" s="6"/>
      <c r="DY91" s="6">
        <v>57.33</v>
      </c>
      <c r="DZ91" s="6"/>
      <c r="EA91" s="6">
        <v>9.3000000000000007</v>
      </c>
      <c r="EC91" s="6">
        <v>32.200000000000003</v>
      </c>
      <c r="EE91" s="6">
        <v>88.2</v>
      </c>
      <c r="EF91" s="6"/>
      <c r="EG91" s="6">
        <v>8.2899999999999991</v>
      </c>
      <c r="EH91" s="6"/>
      <c r="EI91" s="6">
        <v>2.46</v>
      </c>
      <c r="EJ91" s="6"/>
      <c r="EO91" s="6">
        <v>55.06</v>
      </c>
      <c r="EQ91" s="6">
        <v>34.17</v>
      </c>
      <c r="ES91" s="6">
        <v>22</v>
      </c>
      <c r="EZ91" s="6"/>
      <c r="FK91" s="6">
        <v>89.06</v>
      </c>
      <c r="FY91" s="6">
        <v>4.83</v>
      </c>
      <c r="GA91" s="6">
        <v>13.22</v>
      </c>
      <c r="GC91" s="6">
        <v>0.56999999999999995</v>
      </c>
      <c r="GE91" s="6">
        <v>13.29</v>
      </c>
      <c r="GG91" s="6">
        <v>0.55000000000000004</v>
      </c>
    </row>
    <row r="92" spans="3:189">
      <c r="C92">
        <v>1950</v>
      </c>
      <c r="E92" s="6">
        <v>5.72</v>
      </c>
      <c r="G92" s="6">
        <v>3.66</v>
      </c>
      <c r="I92" s="6">
        <v>2.54</v>
      </c>
      <c r="K92" s="6">
        <v>3.64</v>
      </c>
      <c r="M92" s="6">
        <v>1.01</v>
      </c>
      <c r="O92" s="6">
        <v>1.83</v>
      </c>
      <c r="Q92" s="6">
        <v>2.61</v>
      </c>
      <c r="S92" s="6">
        <v>1.25</v>
      </c>
      <c r="U92" s="6">
        <v>2.61</v>
      </c>
      <c r="W92" s="6">
        <v>1.4</v>
      </c>
      <c r="Y92" s="6">
        <v>2.68</v>
      </c>
      <c r="Z92" s="6">
        <v>0.03</v>
      </c>
      <c r="AB92" s="6">
        <v>28.4</v>
      </c>
      <c r="AD92" s="6">
        <v>22.47</v>
      </c>
      <c r="AF92" s="6">
        <v>4.9400000000000004</v>
      </c>
      <c r="AH92" s="6">
        <v>10.53</v>
      </c>
      <c r="AJ92" s="6">
        <v>6.34</v>
      </c>
      <c r="AL92" s="6">
        <v>5.27</v>
      </c>
      <c r="AN92" s="6">
        <v>8.6999999999999993</v>
      </c>
      <c r="AP92" s="6">
        <v>2.12</v>
      </c>
      <c r="AR92" s="6">
        <v>8.42</v>
      </c>
      <c r="AS92" s="6">
        <v>0.03</v>
      </c>
      <c r="AT92" s="6">
        <v>7.0000000000000007E-2</v>
      </c>
      <c r="AU92" s="6">
        <v>0.05</v>
      </c>
      <c r="AV92" s="6">
        <v>0.05</v>
      </c>
      <c r="AX92" s="6">
        <v>3.7</v>
      </c>
      <c r="AZ92" s="6">
        <v>2.36</v>
      </c>
      <c r="BB92" s="6">
        <v>2.86</v>
      </c>
      <c r="BD92" s="6">
        <v>3.7</v>
      </c>
      <c r="BF92" s="6">
        <v>3.61</v>
      </c>
      <c r="BG92" s="6"/>
      <c r="BH92" s="6">
        <v>4.41</v>
      </c>
      <c r="BJ92" s="6">
        <v>2.36</v>
      </c>
      <c r="BK92" s="6"/>
      <c r="BL92" s="6">
        <v>2.11</v>
      </c>
      <c r="BN92" s="6">
        <v>2.5299999999999998</v>
      </c>
      <c r="BO92" s="6">
        <v>2.5299999999999998</v>
      </c>
      <c r="BQ92" s="6">
        <v>5.98</v>
      </c>
      <c r="BS92" s="6">
        <v>3.79</v>
      </c>
      <c r="BU92" s="6">
        <v>2.72</v>
      </c>
      <c r="BW92" s="6">
        <v>1.27</v>
      </c>
      <c r="BY92" s="6">
        <v>0.76</v>
      </c>
      <c r="CA92" s="6">
        <v>4.1900000000000004</v>
      </c>
      <c r="CC92" s="6">
        <v>7.25</v>
      </c>
      <c r="CE92" s="6">
        <v>4.03</v>
      </c>
      <c r="CG92" s="6">
        <v>8.0500000000000007</v>
      </c>
      <c r="CI92" s="6">
        <v>8.11</v>
      </c>
      <c r="CK92" s="6">
        <v>6.91</v>
      </c>
      <c r="CL92" s="6"/>
      <c r="CM92" s="6">
        <v>15.7</v>
      </c>
      <c r="CO92" s="6">
        <v>4.51</v>
      </c>
      <c r="CP92" s="6"/>
      <c r="CQ92" s="6">
        <v>4.58</v>
      </c>
      <c r="CS92" s="6">
        <v>7.11</v>
      </c>
      <c r="CU92" s="6">
        <v>11.25</v>
      </c>
      <c r="CW92" s="6">
        <v>13.3</v>
      </c>
      <c r="CY92" s="6">
        <v>9.16</v>
      </c>
      <c r="DA92" s="6">
        <v>8.24</v>
      </c>
      <c r="DB92" s="6"/>
      <c r="DC92" s="6">
        <v>22.9</v>
      </c>
      <c r="DE92" s="6">
        <v>12.76</v>
      </c>
      <c r="DG92" s="6">
        <v>5.82</v>
      </c>
      <c r="DI92" s="6">
        <v>7.12</v>
      </c>
      <c r="DK92" s="6">
        <v>18.12</v>
      </c>
      <c r="DM92" s="6">
        <v>61.89</v>
      </c>
      <c r="DO92" s="6">
        <v>9.8699999999999992</v>
      </c>
      <c r="DQ92" s="6">
        <v>19.95</v>
      </c>
      <c r="DS92" s="6">
        <v>5.99</v>
      </c>
      <c r="DU92" s="6">
        <v>22.95</v>
      </c>
      <c r="DW92" s="6">
        <v>58.17</v>
      </c>
      <c r="DX92" s="6"/>
      <c r="DY92" s="6">
        <v>69.06</v>
      </c>
      <c r="DZ92" s="6"/>
      <c r="EA92" s="6">
        <v>21.16</v>
      </c>
      <c r="EC92" s="6">
        <v>30.88</v>
      </c>
      <c r="EE92" s="6">
        <v>133.82</v>
      </c>
      <c r="EF92" s="6"/>
      <c r="EG92" s="6">
        <v>3.64</v>
      </c>
      <c r="EH92" s="6"/>
      <c r="EI92" s="6">
        <v>1.08</v>
      </c>
      <c r="EJ92" s="6"/>
      <c r="EK92" s="6">
        <v>27.31</v>
      </c>
      <c r="EM92" s="6">
        <v>48.96</v>
      </c>
      <c r="EO92" s="6">
        <v>52.8</v>
      </c>
      <c r="EQ92" s="6">
        <v>14.55</v>
      </c>
      <c r="ES92" s="6">
        <v>15.4</v>
      </c>
      <c r="EU92" s="6">
        <v>40.83</v>
      </c>
      <c r="EW92" s="6">
        <v>33.47</v>
      </c>
      <c r="EY92" s="6">
        <v>112.27</v>
      </c>
      <c r="EZ92" s="6"/>
      <c r="FA92" s="6">
        <v>15.12</v>
      </c>
      <c r="FC92" s="6">
        <v>24.94</v>
      </c>
      <c r="FE92" s="6">
        <v>8.68</v>
      </c>
      <c r="FG92" s="6">
        <v>6.99</v>
      </c>
      <c r="FI92" s="6">
        <v>1.25</v>
      </c>
      <c r="FK92" s="6">
        <v>105.94</v>
      </c>
      <c r="FM92" s="6">
        <v>25.7</v>
      </c>
      <c r="FO92" s="6">
        <v>6.4</v>
      </c>
      <c r="FQ92" s="6">
        <v>10.9</v>
      </c>
      <c r="FS92" s="6">
        <v>13.9</v>
      </c>
      <c r="FU92" s="6">
        <v>2.8</v>
      </c>
      <c r="FW92" s="6">
        <v>1.7</v>
      </c>
      <c r="FY92" s="6">
        <v>4.3</v>
      </c>
      <c r="GA92" s="6">
        <v>9.23</v>
      </c>
      <c r="GC92" s="6">
        <v>0.46</v>
      </c>
      <c r="GE92" s="6">
        <v>9.2799999999999994</v>
      </c>
      <c r="GG92" s="6">
        <v>0.44</v>
      </c>
    </row>
    <row r="93" spans="3:189">
      <c r="C93">
        <v>1951</v>
      </c>
      <c r="E93" s="6">
        <v>7.58</v>
      </c>
      <c r="G93" s="6">
        <v>4.28</v>
      </c>
      <c r="I93" s="6">
        <v>3.19</v>
      </c>
      <c r="K93" s="6">
        <v>4.42</v>
      </c>
      <c r="M93" s="6">
        <v>1.79</v>
      </c>
      <c r="O93" s="6">
        <v>3.25</v>
      </c>
      <c r="Q93" s="6">
        <v>4.6399999999999997</v>
      </c>
      <c r="S93" s="6">
        <v>2.23</v>
      </c>
      <c r="U93" s="6">
        <v>4.6399999999999997</v>
      </c>
      <c r="W93" s="6">
        <v>2.5</v>
      </c>
      <c r="Y93" s="6">
        <v>4.76</v>
      </c>
      <c r="Z93" s="6">
        <v>0.05</v>
      </c>
      <c r="AB93" s="6">
        <v>38.450000000000003</v>
      </c>
      <c r="AD93" s="6">
        <v>33.340000000000003</v>
      </c>
      <c r="AF93" s="6">
        <v>7.02</v>
      </c>
      <c r="AH93" s="6">
        <v>13.03</v>
      </c>
      <c r="AJ93" s="6">
        <v>6.69</v>
      </c>
      <c r="AL93" s="6">
        <v>5.43</v>
      </c>
      <c r="AN93" s="6">
        <v>8.48</v>
      </c>
      <c r="AP93" s="6">
        <v>2.31</v>
      </c>
      <c r="AR93" s="6">
        <v>10.42</v>
      </c>
      <c r="AS93" s="6">
        <v>0.03</v>
      </c>
      <c r="AT93" s="6">
        <v>0.08</v>
      </c>
      <c r="AU93" s="6">
        <v>0.06</v>
      </c>
      <c r="AV93" s="6">
        <v>0.06</v>
      </c>
      <c r="AX93" s="6">
        <v>4.66</v>
      </c>
      <c r="AZ93" s="6">
        <v>2.98</v>
      </c>
      <c r="BB93" s="6">
        <v>3.15</v>
      </c>
      <c r="BD93" s="6">
        <v>5.17</v>
      </c>
      <c r="BF93" s="6">
        <v>4.0999999999999996</v>
      </c>
      <c r="BG93" s="6"/>
      <c r="BH93" s="6">
        <v>4.59</v>
      </c>
      <c r="BJ93" s="6">
        <v>2.98</v>
      </c>
      <c r="BK93" s="6"/>
      <c r="BL93" s="6">
        <v>2.54</v>
      </c>
      <c r="BN93" s="6">
        <v>2.59</v>
      </c>
      <c r="BO93" s="6">
        <v>2.59</v>
      </c>
      <c r="BQ93" s="6">
        <v>5.36</v>
      </c>
      <c r="BS93" s="6">
        <v>4.12</v>
      </c>
      <c r="BU93" s="6">
        <v>3.11</v>
      </c>
      <c r="BW93" s="6">
        <v>1.45</v>
      </c>
      <c r="BY93" s="6">
        <v>0.87</v>
      </c>
      <c r="CA93" s="6">
        <v>4.7</v>
      </c>
      <c r="CC93" s="6">
        <v>7.73</v>
      </c>
      <c r="CE93" s="6">
        <v>6.75</v>
      </c>
      <c r="CG93" s="6">
        <v>9.0299999999999994</v>
      </c>
      <c r="CI93" s="6">
        <v>9.1</v>
      </c>
      <c r="CK93" s="6">
        <v>10.77</v>
      </c>
      <c r="CL93" s="6"/>
      <c r="CM93" s="6">
        <v>20.14</v>
      </c>
      <c r="CO93" s="6">
        <v>5.79</v>
      </c>
      <c r="CP93" s="6"/>
      <c r="CQ93" s="6">
        <v>5.87</v>
      </c>
      <c r="CS93" s="6">
        <v>11.98</v>
      </c>
      <c r="CU93" s="6">
        <v>12.76</v>
      </c>
      <c r="CW93" s="6">
        <v>12.83</v>
      </c>
      <c r="CY93" s="6">
        <v>11.75</v>
      </c>
      <c r="DA93" s="6">
        <v>10.57</v>
      </c>
      <c r="DB93" s="6"/>
      <c r="DC93" s="6">
        <v>29.37</v>
      </c>
      <c r="DE93" s="6">
        <v>16.36</v>
      </c>
      <c r="DG93" s="6">
        <v>7.47</v>
      </c>
      <c r="DI93" s="6">
        <v>9.6999999999999993</v>
      </c>
      <c r="DK93" s="6">
        <v>23.25</v>
      </c>
      <c r="DM93" s="6">
        <v>79.400000000000006</v>
      </c>
      <c r="DO93" s="6">
        <v>7.08</v>
      </c>
      <c r="DQ93" s="6">
        <v>25.3</v>
      </c>
      <c r="DS93" s="6">
        <v>7.59</v>
      </c>
      <c r="DU93" s="6">
        <v>29.1</v>
      </c>
      <c r="DW93" s="6">
        <v>83</v>
      </c>
      <c r="DX93" s="6"/>
      <c r="DY93" s="6">
        <v>99.37</v>
      </c>
      <c r="DZ93" s="6"/>
      <c r="EA93" s="6">
        <v>19.329999999999998</v>
      </c>
      <c r="EC93" s="6">
        <v>68.209999999999994</v>
      </c>
      <c r="EE93" s="6">
        <v>147.68</v>
      </c>
      <c r="EF93" s="6"/>
      <c r="EG93" s="6">
        <v>5.87</v>
      </c>
      <c r="EH93" s="6"/>
      <c r="EI93" s="6">
        <v>1.74</v>
      </c>
      <c r="EJ93" s="6"/>
      <c r="EK93" s="6">
        <v>36.31</v>
      </c>
      <c r="EM93" s="6">
        <v>70.510000000000005</v>
      </c>
      <c r="EO93" s="6">
        <v>116.64</v>
      </c>
      <c r="EQ93" s="6">
        <v>21.77</v>
      </c>
      <c r="ES93" s="6">
        <v>25.19</v>
      </c>
      <c r="EU93" s="6">
        <v>48.35</v>
      </c>
      <c r="EW93" s="6">
        <v>39.630000000000003</v>
      </c>
      <c r="EY93" s="6">
        <v>142.31</v>
      </c>
      <c r="FA93" s="6">
        <v>42.57</v>
      </c>
      <c r="FC93" s="6">
        <v>31.62</v>
      </c>
      <c r="FE93" s="6">
        <v>11.01</v>
      </c>
      <c r="FG93" s="6">
        <v>8.85</v>
      </c>
      <c r="FI93" s="6">
        <v>1.6</v>
      </c>
      <c r="FK93" s="6">
        <v>145.91</v>
      </c>
      <c r="FM93" s="6">
        <v>40.700000000000003</v>
      </c>
      <c r="FO93" s="6">
        <v>10.1</v>
      </c>
      <c r="FQ93" s="6">
        <v>13.8</v>
      </c>
      <c r="FS93" s="6">
        <v>22.1</v>
      </c>
      <c r="FU93" s="6">
        <v>4.4000000000000004</v>
      </c>
      <c r="FW93" s="6">
        <v>2.6</v>
      </c>
      <c r="FY93" s="6">
        <v>4.49</v>
      </c>
      <c r="GA93" s="6">
        <v>9.32</v>
      </c>
      <c r="GC93" s="6">
        <v>0.46</v>
      </c>
      <c r="GE93" s="6">
        <v>9.3699999999999992</v>
      </c>
      <c r="GG93" s="6">
        <v>0.44</v>
      </c>
    </row>
    <row r="94" spans="3:189">
      <c r="C94">
        <v>1952</v>
      </c>
      <c r="E94" s="6">
        <v>8.77</v>
      </c>
      <c r="G94" s="6">
        <v>4.62</v>
      </c>
      <c r="I94" s="6">
        <v>3.5</v>
      </c>
      <c r="K94" s="6">
        <v>5.08</v>
      </c>
      <c r="M94" s="6">
        <v>2.09</v>
      </c>
      <c r="O94" s="6">
        <v>3.79</v>
      </c>
      <c r="Q94" s="6">
        <v>5.41</v>
      </c>
      <c r="S94" s="6">
        <v>2.6</v>
      </c>
      <c r="U94" s="6">
        <v>5.41</v>
      </c>
      <c r="W94" s="6">
        <v>2.92</v>
      </c>
      <c r="Y94" s="6">
        <v>5.55</v>
      </c>
      <c r="Z94" s="6">
        <v>0.05</v>
      </c>
      <c r="AB94" s="6">
        <v>27.9</v>
      </c>
      <c r="AD94" s="6">
        <v>29.72</v>
      </c>
      <c r="AF94" s="6">
        <v>7.25</v>
      </c>
      <c r="AH94" s="6">
        <v>10.75</v>
      </c>
      <c r="AJ94" s="6">
        <v>7.05</v>
      </c>
      <c r="AL94" s="6">
        <v>5.59</v>
      </c>
      <c r="AN94" s="6">
        <v>8.61</v>
      </c>
      <c r="AP94" s="6">
        <v>1.95</v>
      </c>
      <c r="AR94" s="6">
        <v>8.6</v>
      </c>
      <c r="AS94" s="6">
        <v>0.03</v>
      </c>
      <c r="AT94" s="6">
        <v>0.08</v>
      </c>
      <c r="AU94" s="6">
        <v>0.05</v>
      </c>
      <c r="AV94" s="6">
        <v>0.06</v>
      </c>
      <c r="AX94" s="6">
        <v>5.15</v>
      </c>
      <c r="AZ94" s="6">
        <v>3.29</v>
      </c>
      <c r="BB94" s="6">
        <v>4.9400000000000004</v>
      </c>
      <c r="BD94" s="6">
        <v>5.08</v>
      </c>
      <c r="BF94" s="6">
        <v>4.7699999999999996</v>
      </c>
      <c r="BG94" s="6"/>
      <c r="BH94" s="6">
        <v>6.7</v>
      </c>
      <c r="BJ94" s="6">
        <v>3.29</v>
      </c>
      <c r="BK94" s="6"/>
      <c r="BL94" s="6">
        <v>2.93</v>
      </c>
      <c r="BN94" s="6">
        <v>2.4900000000000002</v>
      </c>
      <c r="BO94" s="6">
        <v>2.4900000000000002</v>
      </c>
      <c r="BQ94" s="6">
        <v>5.15</v>
      </c>
      <c r="BS94" s="6">
        <v>3.95</v>
      </c>
      <c r="BU94" s="6">
        <v>4.4800000000000004</v>
      </c>
      <c r="BW94" s="6">
        <v>1.77</v>
      </c>
      <c r="BY94" s="6">
        <v>1.06</v>
      </c>
      <c r="CA94" s="6">
        <v>4.63</v>
      </c>
      <c r="CC94" s="6">
        <v>6.34</v>
      </c>
      <c r="CE94" s="6">
        <v>6.96</v>
      </c>
      <c r="CG94" s="6">
        <v>8.9</v>
      </c>
      <c r="CI94" s="6">
        <v>8.9700000000000006</v>
      </c>
      <c r="CK94" s="6">
        <v>7.6</v>
      </c>
      <c r="CL94" s="6"/>
      <c r="CM94" s="6">
        <v>16.170000000000002</v>
      </c>
      <c r="CO94" s="6">
        <v>4.6500000000000004</v>
      </c>
      <c r="CP94" s="6"/>
      <c r="CQ94" s="6">
        <v>4.72</v>
      </c>
      <c r="CS94" s="6">
        <v>6.78</v>
      </c>
      <c r="CU94" s="6">
        <v>14.86</v>
      </c>
      <c r="CW94" s="6">
        <v>11.56</v>
      </c>
      <c r="CY94" s="6">
        <v>9.43</v>
      </c>
      <c r="DA94" s="6">
        <v>8.49</v>
      </c>
      <c r="DB94" s="6"/>
      <c r="DC94" s="6">
        <v>23.59</v>
      </c>
      <c r="DE94" s="6">
        <v>13.14</v>
      </c>
      <c r="DG94" s="6">
        <v>6</v>
      </c>
      <c r="DI94" s="6">
        <v>7.1</v>
      </c>
      <c r="DK94" s="6">
        <v>18.670000000000002</v>
      </c>
      <c r="DM94" s="6">
        <v>63.76</v>
      </c>
      <c r="DO94" s="6">
        <v>6.52</v>
      </c>
      <c r="DQ94" s="6">
        <v>17.5</v>
      </c>
      <c r="DS94" s="6">
        <v>5.25</v>
      </c>
      <c r="DU94" s="6">
        <v>24.4</v>
      </c>
      <c r="DW94" s="6">
        <v>95.02</v>
      </c>
      <c r="DX94" s="6"/>
      <c r="DY94" s="6">
        <v>62.87</v>
      </c>
      <c r="DZ94" s="6"/>
      <c r="EA94" s="6">
        <v>15.66</v>
      </c>
      <c r="EC94" s="6">
        <v>43.56</v>
      </c>
      <c r="EE94" s="6">
        <v>119.64</v>
      </c>
      <c r="EF94" s="6"/>
      <c r="EG94" s="6">
        <v>6.83</v>
      </c>
      <c r="EH94" s="6"/>
      <c r="EI94" s="6">
        <v>2.0299999999999998</v>
      </c>
      <c r="EJ94" s="6"/>
      <c r="EK94" s="6">
        <v>34</v>
      </c>
      <c r="EM94" s="6">
        <v>58.8</v>
      </c>
      <c r="EO94" s="6">
        <v>74.489999999999995</v>
      </c>
      <c r="EQ94" s="6">
        <v>12.08</v>
      </c>
      <c r="ES94" s="6">
        <v>10.6</v>
      </c>
      <c r="EU94" s="6">
        <v>31.12</v>
      </c>
      <c r="EW94" s="6">
        <v>25.51</v>
      </c>
      <c r="EY94" s="6">
        <v>98.46</v>
      </c>
      <c r="FA94" s="6">
        <v>14.2</v>
      </c>
      <c r="FC94" s="6">
        <v>21.88</v>
      </c>
      <c r="FE94" s="6">
        <v>7.61</v>
      </c>
      <c r="FG94" s="6">
        <v>6.13</v>
      </c>
      <c r="FI94" s="6">
        <v>1.96</v>
      </c>
      <c r="FK94" s="6">
        <v>173.17</v>
      </c>
      <c r="FM94" s="6">
        <v>45.9</v>
      </c>
      <c r="FO94" s="6">
        <v>11.4</v>
      </c>
      <c r="FQ94" s="6">
        <v>9.5</v>
      </c>
      <c r="FS94" s="6">
        <v>24.9</v>
      </c>
      <c r="FU94" s="6">
        <v>5</v>
      </c>
      <c r="FW94" s="6">
        <v>3</v>
      </c>
      <c r="FY94" s="6">
        <v>4.6399999999999997</v>
      </c>
      <c r="GA94" s="6">
        <v>9.8800000000000008</v>
      </c>
      <c r="GC94" s="6">
        <v>0.45</v>
      </c>
      <c r="GE94" s="6">
        <v>9.93</v>
      </c>
      <c r="GG94" s="6">
        <v>0.43</v>
      </c>
    </row>
    <row r="95" spans="3:189">
      <c r="C95">
        <v>1953</v>
      </c>
      <c r="E95" s="6">
        <v>10.66</v>
      </c>
      <c r="G95" s="6">
        <v>4.53</v>
      </c>
      <c r="I95" s="6">
        <v>3.66</v>
      </c>
      <c r="K95" s="6">
        <v>5.21</v>
      </c>
      <c r="M95" s="6">
        <v>2.09</v>
      </c>
      <c r="O95" s="6">
        <v>3.78</v>
      </c>
      <c r="Q95" s="6">
        <v>5.4</v>
      </c>
      <c r="S95" s="6">
        <v>2.59</v>
      </c>
      <c r="U95" s="6">
        <v>5.4</v>
      </c>
      <c r="W95" s="6">
        <v>2.92</v>
      </c>
      <c r="Y95" s="6">
        <v>5.54</v>
      </c>
      <c r="Z95" s="6">
        <v>0.05</v>
      </c>
      <c r="AB95" s="6">
        <v>29.82</v>
      </c>
      <c r="AD95" s="6">
        <v>35.6</v>
      </c>
      <c r="AF95" s="6">
        <v>8.2899999999999991</v>
      </c>
      <c r="AH95" s="6">
        <v>10.220000000000001</v>
      </c>
      <c r="AJ95" s="6">
        <v>8.48</v>
      </c>
      <c r="AL95" s="6">
        <v>4.47</v>
      </c>
      <c r="AN95" s="6">
        <v>7.68</v>
      </c>
      <c r="AP95" s="6">
        <v>2.14</v>
      </c>
      <c r="AR95" s="6">
        <v>8.18</v>
      </c>
      <c r="AS95" s="6">
        <v>0.03</v>
      </c>
      <c r="AT95" s="6">
        <v>0.09</v>
      </c>
      <c r="AU95" s="6">
        <v>0.06</v>
      </c>
      <c r="AV95" s="6">
        <v>7.0000000000000007E-2</v>
      </c>
      <c r="AX95" s="6">
        <v>7.99</v>
      </c>
      <c r="AZ95" s="6">
        <v>5.0999999999999996</v>
      </c>
      <c r="BB95" s="6">
        <v>5.66</v>
      </c>
      <c r="BD95" s="6">
        <v>6.45</v>
      </c>
      <c r="BF95" s="6">
        <v>7.12</v>
      </c>
      <c r="BG95" s="6"/>
      <c r="BH95" s="6">
        <v>9.4</v>
      </c>
      <c r="BJ95" s="6">
        <v>5.0999999999999996</v>
      </c>
      <c r="BK95" s="6"/>
      <c r="BL95" s="6">
        <v>3.61</v>
      </c>
      <c r="BN95" s="6">
        <v>3.49</v>
      </c>
      <c r="BO95" s="6">
        <v>3.49</v>
      </c>
      <c r="BQ95" s="6">
        <v>6.04</v>
      </c>
      <c r="BS95" s="6">
        <v>7.26</v>
      </c>
      <c r="BU95" s="6">
        <v>3.59</v>
      </c>
      <c r="BW95" s="6">
        <v>2.57</v>
      </c>
      <c r="BY95" s="6">
        <v>1.54</v>
      </c>
      <c r="CA95" s="6">
        <v>6.93</v>
      </c>
      <c r="CC95" s="6">
        <v>11.15</v>
      </c>
      <c r="CE95" s="6">
        <v>7.26</v>
      </c>
      <c r="CG95" s="6">
        <v>13.32</v>
      </c>
      <c r="CI95" s="6">
        <v>13.42</v>
      </c>
      <c r="CK95" s="6">
        <v>15.09</v>
      </c>
      <c r="CL95" s="6"/>
      <c r="CM95" s="6">
        <v>23</v>
      </c>
      <c r="CO95" s="6">
        <v>6.61</v>
      </c>
      <c r="CP95" s="6"/>
      <c r="CQ95" s="6">
        <v>6.71</v>
      </c>
      <c r="CS95" s="6">
        <v>10.1</v>
      </c>
      <c r="CU95" s="6">
        <v>16.78</v>
      </c>
      <c r="CW95" s="6">
        <v>13.16</v>
      </c>
      <c r="CY95" s="6">
        <v>13.42</v>
      </c>
      <c r="DA95" s="6">
        <v>12.08</v>
      </c>
      <c r="DB95" s="6"/>
      <c r="DC95" s="6">
        <v>33.549999999999997</v>
      </c>
      <c r="DE95" s="6">
        <v>18.690000000000001</v>
      </c>
      <c r="DG95" s="6">
        <v>8.5299999999999994</v>
      </c>
      <c r="DI95" s="6">
        <v>12</v>
      </c>
      <c r="DK95" s="6">
        <v>26.55</v>
      </c>
      <c r="DM95" s="6">
        <v>90.68</v>
      </c>
      <c r="DO95" s="6">
        <v>5.26</v>
      </c>
      <c r="DQ95" s="6">
        <v>15.71</v>
      </c>
      <c r="DS95" s="6">
        <v>4.71</v>
      </c>
      <c r="DU95" s="6">
        <v>25.36</v>
      </c>
      <c r="DW95" s="6">
        <v>105.5</v>
      </c>
      <c r="DX95" s="6"/>
      <c r="DY95" s="6">
        <v>43.18</v>
      </c>
      <c r="DZ95" s="6"/>
      <c r="EA95" s="6">
        <v>21.39</v>
      </c>
      <c r="EC95" s="6">
        <v>32.53</v>
      </c>
      <c r="EE95" s="6">
        <v>111.91</v>
      </c>
      <c r="EF95" s="6"/>
      <c r="EG95" s="6">
        <v>8.16</v>
      </c>
      <c r="EH95" s="6"/>
      <c r="EI95" s="6">
        <v>2.42</v>
      </c>
      <c r="EJ95" s="6"/>
      <c r="EK95" s="6">
        <v>30.05</v>
      </c>
      <c r="EM95" s="6">
        <v>44.1</v>
      </c>
      <c r="EO95" s="6">
        <v>55.63</v>
      </c>
      <c r="EQ95" s="6">
        <v>14.41</v>
      </c>
      <c r="ES95" s="6">
        <v>16.149999999999999</v>
      </c>
      <c r="EU95" s="6">
        <v>21.51</v>
      </c>
      <c r="EW95" s="6">
        <v>17.63</v>
      </c>
      <c r="EY95" s="6">
        <v>88.34</v>
      </c>
      <c r="FA95" s="6">
        <v>19.63</v>
      </c>
      <c r="FC95" s="6">
        <v>19.63</v>
      </c>
      <c r="FE95" s="6">
        <v>6.83</v>
      </c>
      <c r="FG95" s="6">
        <v>5.5</v>
      </c>
      <c r="FI95" s="6">
        <v>1.99</v>
      </c>
      <c r="FK95" s="6">
        <v>193.41</v>
      </c>
      <c r="FM95" s="6">
        <v>54.7</v>
      </c>
      <c r="FO95" s="6">
        <v>13.6</v>
      </c>
      <c r="FQ95" s="6">
        <v>14.1</v>
      </c>
      <c r="FS95" s="6">
        <v>29.6</v>
      </c>
      <c r="FU95" s="6">
        <v>5.9</v>
      </c>
      <c r="FW95" s="6">
        <v>3.5</v>
      </c>
      <c r="FY95" s="6">
        <v>4.99</v>
      </c>
      <c r="GA95" s="6">
        <v>10.52</v>
      </c>
      <c r="GC95" s="6">
        <v>0.5</v>
      </c>
      <c r="GE95" s="6">
        <v>10.57</v>
      </c>
      <c r="GG95" s="6">
        <v>0.48</v>
      </c>
    </row>
    <row r="96" spans="3:189">
      <c r="C96">
        <v>1954</v>
      </c>
      <c r="E96" s="6">
        <v>10.44</v>
      </c>
      <c r="G96" s="6">
        <v>4.8</v>
      </c>
      <c r="I96" s="6">
        <v>3.58</v>
      </c>
      <c r="K96" s="6">
        <v>5.0599999999999996</v>
      </c>
      <c r="M96" s="6">
        <v>2.06</v>
      </c>
      <c r="O96" s="6">
        <v>3.73</v>
      </c>
      <c r="Q96" s="6">
        <v>5.33</v>
      </c>
      <c r="S96" s="6">
        <v>2.56</v>
      </c>
      <c r="U96" s="6">
        <v>5.33</v>
      </c>
      <c r="W96" s="6">
        <v>2.88</v>
      </c>
      <c r="Y96" s="6">
        <v>5.47</v>
      </c>
      <c r="Z96" s="6">
        <v>0.05</v>
      </c>
      <c r="AB96" s="6">
        <v>39.630000000000003</v>
      </c>
      <c r="AD96" s="6">
        <v>31.74</v>
      </c>
      <c r="AF96" s="6">
        <v>8.6300000000000008</v>
      </c>
      <c r="AH96" s="6">
        <v>18.97</v>
      </c>
      <c r="AJ96" s="6">
        <v>7.35</v>
      </c>
      <c r="AL96" s="6">
        <v>5.82</v>
      </c>
      <c r="AN96" s="6">
        <v>10.95</v>
      </c>
      <c r="AP96" s="6">
        <v>4.29</v>
      </c>
      <c r="AR96" s="6">
        <v>15.18</v>
      </c>
      <c r="AS96" s="6">
        <v>0.05</v>
      </c>
      <c r="AT96" s="6">
        <v>0.12</v>
      </c>
      <c r="AU96" s="6">
        <v>7.0000000000000007E-2</v>
      </c>
      <c r="AV96" s="6">
        <v>0.09</v>
      </c>
      <c r="AX96" s="6">
        <v>8.06</v>
      </c>
      <c r="AZ96" s="6">
        <v>5.15</v>
      </c>
      <c r="BB96" s="6">
        <v>6.52</v>
      </c>
      <c r="BD96" s="6">
        <v>6.25</v>
      </c>
      <c r="BF96" s="6">
        <v>6.54</v>
      </c>
      <c r="BG96" s="6"/>
      <c r="BH96" s="6">
        <v>8.59</v>
      </c>
      <c r="BJ96" s="6">
        <v>5.15</v>
      </c>
      <c r="BK96" s="6"/>
      <c r="BL96" s="6">
        <v>3.32</v>
      </c>
      <c r="BN96" s="6">
        <v>2.95</v>
      </c>
      <c r="BO96" s="6">
        <v>2.95</v>
      </c>
      <c r="BQ96" s="6">
        <v>6.5</v>
      </c>
      <c r="BS96" s="6">
        <v>7.45</v>
      </c>
      <c r="BU96" s="6">
        <v>6.13</v>
      </c>
      <c r="BW96" s="6">
        <v>2.4700000000000002</v>
      </c>
      <c r="BY96" s="6">
        <v>1.48</v>
      </c>
      <c r="CA96" s="6">
        <v>6.93</v>
      </c>
      <c r="CC96" s="6">
        <v>9.17</v>
      </c>
      <c r="CE96" s="6">
        <v>7.75</v>
      </c>
      <c r="CG96" s="6">
        <v>13.32</v>
      </c>
      <c r="CI96" s="6">
        <v>13.42</v>
      </c>
      <c r="CK96" s="6">
        <v>10.43</v>
      </c>
      <c r="CL96" s="6"/>
      <c r="CM96" s="6">
        <v>21.54</v>
      </c>
      <c r="CO96" s="6">
        <v>6.19</v>
      </c>
      <c r="CP96" s="6"/>
      <c r="CQ96" s="6">
        <v>6.28</v>
      </c>
      <c r="CS96" s="6">
        <v>11.37</v>
      </c>
      <c r="CU96" s="6">
        <v>20.350000000000001</v>
      </c>
      <c r="CW96" s="6">
        <v>13.59</v>
      </c>
      <c r="CY96" s="6">
        <v>12.57</v>
      </c>
      <c r="DA96" s="6">
        <v>11.31</v>
      </c>
      <c r="DB96" s="6"/>
      <c r="DC96" s="6">
        <v>31.42</v>
      </c>
      <c r="DE96" s="6">
        <v>17.5</v>
      </c>
      <c r="DG96" s="6">
        <v>7.99</v>
      </c>
      <c r="DI96" s="6">
        <v>8.34</v>
      </c>
      <c r="DK96" s="6">
        <v>24.86</v>
      </c>
      <c r="DM96" s="6">
        <v>84.92</v>
      </c>
      <c r="DO96" s="6">
        <v>6.95</v>
      </c>
      <c r="DQ96" s="6">
        <v>16.670000000000002</v>
      </c>
      <c r="DS96" s="6">
        <v>5</v>
      </c>
      <c r="DU96" s="6">
        <v>22.55</v>
      </c>
      <c r="DW96" s="6">
        <v>109.66</v>
      </c>
      <c r="DX96" s="6"/>
      <c r="DY96" s="6">
        <v>66.150000000000006</v>
      </c>
      <c r="DZ96" s="6"/>
      <c r="EA96" s="6">
        <v>26.42</v>
      </c>
      <c r="EC96" s="6">
        <v>22.36</v>
      </c>
      <c r="EE96" s="6">
        <v>86.72</v>
      </c>
      <c r="EF96" s="6"/>
      <c r="EG96" s="6">
        <v>8.5399999999999991</v>
      </c>
      <c r="EH96" s="6"/>
      <c r="EI96" s="6">
        <v>2.54</v>
      </c>
      <c r="EJ96" s="6"/>
      <c r="EK96" s="6">
        <v>26.09</v>
      </c>
      <c r="EM96" s="6">
        <v>60.84</v>
      </c>
      <c r="EO96" s="6">
        <v>38.24</v>
      </c>
      <c r="EQ96" s="6">
        <v>16.079999999999998</v>
      </c>
      <c r="ES96" s="6">
        <v>16</v>
      </c>
      <c r="EU96" s="6">
        <v>27.83</v>
      </c>
      <c r="EW96" s="6">
        <v>22.81</v>
      </c>
      <c r="EY96" s="6">
        <v>93.79</v>
      </c>
      <c r="FA96" s="6">
        <v>20.84</v>
      </c>
      <c r="FC96" s="6">
        <v>20.84</v>
      </c>
      <c r="FE96" s="6">
        <v>7.25</v>
      </c>
      <c r="FG96" s="6">
        <v>5.84</v>
      </c>
      <c r="FI96" s="6">
        <v>2.13</v>
      </c>
      <c r="FK96" s="6">
        <v>152.68</v>
      </c>
      <c r="FM96" s="6">
        <v>44</v>
      </c>
      <c r="FO96" s="6">
        <v>11</v>
      </c>
      <c r="FQ96" s="6">
        <v>15.1</v>
      </c>
      <c r="FS96" s="6">
        <v>23.8</v>
      </c>
      <c r="FU96" s="6">
        <v>4.8</v>
      </c>
      <c r="FW96" s="6">
        <v>2.9</v>
      </c>
      <c r="FY96" s="6">
        <v>5.14</v>
      </c>
      <c r="GA96" s="6">
        <v>9.8699999999999992</v>
      </c>
      <c r="GC96" s="6">
        <v>0.5</v>
      </c>
      <c r="GE96" s="6">
        <v>9.92</v>
      </c>
      <c r="GG96" s="6">
        <v>0.48</v>
      </c>
    </row>
    <row r="97" spans="3:189">
      <c r="C97">
        <v>1955</v>
      </c>
      <c r="E97" s="6">
        <v>10.44</v>
      </c>
      <c r="G97" s="6">
        <v>4.83</v>
      </c>
      <c r="I97" s="6">
        <v>3.64</v>
      </c>
      <c r="K97" s="6">
        <v>5.08</v>
      </c>
      <c r="M97" s="6">
        <v>1.93</v>
      </c>
      <c r="O97" s="6">
        <v>3.5</v>
      </c>
      <c r="Q97" s="6">
        <v>5</v>
      </c>
      <c r="S97" s="6">
        <v>2.4</v>
      </c>
      <c r="U97" s="6">
        <v>5</v>
      </c>
      <c r="W97" s="6">
        <v>2.7</v>
      </c>
      <c r="Y97" s="6">
        <v>5.13</v>
      </c>
      <c r="Z97" s="6">
        <v>0.05</v>
      </c>
      <c r="AB97" s="6">
        <v>29.66</v>
      </c>
      <c r="AD97" s="6">
        <v>28.53</v>
      </c>
      <c r="AF97" s="6">
        <v>7.17</v>
      </c>
      <c r="AH97" s="6">
        <v>10.6</v>
      </c>
      <c r="AJ97" s="6">
        <v>6.21</v>
      </c>
      <c r="AL97" s="6">
        <v>7.16</v>
      </c>
      <c r="AN97" s="6">
        <v>6.69</v>
      </c>
      <c r="AP97" s="6">
        <v>3.81</v>
      </c>
      <c r="AR97" s="6">
        <v>8.48</v>
      </c>
      <c r="AS97" s="6">
        <v>0.05</v>
      </c>
      <c r="AT97" s="6">
        <v>0.13</v>
      </c>
      <c r="AU97" s="6">
        <v>0.09</v>
      </c>
      <c r="AV97" s="6">
        <v>0.1</v>
      </c>
      <c r="AX97" s="6">
        <v>5.01</v>
      </c>
      <c r="AZ97" s="6">
        <v>3.2</v>
      </c>
      <c r="BB97" s="6">
        <v>4.13</v>
      </c>
      <c r="BD97" s="6">
        <v>4.13</v>
      </c>
      <c r="BF97" s="6">
        <v>3.42</v>
      </c>
      <c r="BG97" s="6"/>
      <c r="BH97" s="6">
        <v>5.68</v>
      </c>
      <c r="BJ97" s="6">
        <v>3.2</v>
      </c>
      <c r="BK97" s="6"/>
      <c r="BL97" s="6">
        <v>2.95</v>
      </c>
      <c r="BN97" s="6">
        <v>3.12</v>
      </c>
      <c r="BO97" s="6">
        <v>3.12</v>
      </c>
      <c r="BQ97" s="6">
        <v>7.39</v>
      </c>
      <c r="BS97" s="6">
        <v>6.93</v>
      </c>
      <c r="BU97" s="6">
        <v>5.95</v>
      </c>
      <c r="BW97" s="6">
        <v>2.15</v>
      </c>
      <c r="BY97" s="6">
        <v>1.29</v>
      </c>
      <c r="CA97" s="6">
        <v>6.92</v>
      </c>
      <c r="CC97" s="6">
        <v>7.23</v>
      </c>
      <c r="CE97" s="6">
        <v>8.33</v>
      </c>
      <c r="CG97" s="6">
        <v>13.3</v>
      </c>
      <c r="CI97" s="6">
        <v>13.4</v>
      </c>
      <c r="CK97" s="6">
        <v>15.94</v>
      </c>
      <c r="CL97" s="6"/>
      <c r="CM97" s="6">
        <v>24</v>
      </c>
      <c r="CO97" s="6">
        <v>6.9</v>
      </c>
      <c r="CP97" s="6"/>
      <c r="CQ97" s="6">
        <v>7</v>
      </c>
      <c r="CS97" s="6">
        <v>12.69</v>
      </c>
      <c r="CU97" s="6">
        <v>17.38</v>
      </c>
      <c r="CW97" s="6">
        <v>13.96</v>
      </c>
      <c r="CY97" s="6">
        <v>14</v>
      </c>
      <c r="DA97" s="6">
        <v>12.6</v>
      </c>
      <c r="DB97" s="6"/>
      <c r="DC97" s="6">
        <v>35</v>
      </c>
      <c r="DE97" s="6">
        <v>19.5</v>
      </c>
      <c r="DG97" s="6">
        <v>8.9</v>
      </c>
      <c r="DI97" s="6">
        <v>10.51</v>
      </c>
      <c r="DK97" s="6">
        <v>27.7</v>
      </c>
      <c r="DM97" s="6">
        <v>94.61</v>
      </c>
      <c r="DO97" s="6">
        <v>7.57</v>
      </c>
      <c r="DQ97" s="6">
        <v>20</v>
      </c>
      <c r="DS97" s="6">
        <v>6</v>
      </c>
      <c r="DU97" s="6">
        <v>23</v>
      </c>
      <c r="DW97" s="6">
        <v>106.04</v>
      </c>
      <c r="DX97" s="6"/>
      <c r="DY97" s="6">
        <v>72.680000000000007</v>
      </c>
      <c r="DZ97" s="6"/>
      <c r="EA97" s="6">
        <v>25.51</v>
      </c>
      <c r="EC97" s="6">
        <v>40.93</v>
      </c>
      <c r="EE97" s="6">
        <v>135.88999999999999</v>
      </c>
      <c r="EG97" s="6">
        <v>9.26</v>
      </c>
      <c r="EH97" s="6"/>
      <c r="EI97" s="6">
        <v>2.75</v>
      </c>
      <c r="EK97" s="6">
        <v>22.14</v>
      </c>
      <c r="EM97" s="6">
        <v>46.15</v>
      </c>
      <c r="EO97" s="6">
        <v>70</v>
      </c>
      <c r="EQ97" s="6">
        <v>24.2</v>
      </c>
      <c r="ES97" s="6">
        <v>20.5</v>
      </c>
      <c r="EU97" s="6">
        <v>24.4</v>
      </c>
      <c r="EW97" s="6">
        <v>19.97</v>
      </c>
      <c r="EY97" s="6">
        <v>112.5</v>
      </c>
      <c r="FA97" s="6">
        <v>25</v>
      </c>
      <c r="FC97" s="6">
        <v>25</v>
      </c>
      <c r="FE97" s="6">
        <v>8.6999999999999993</v>
      </c>
      <c r="FG97" s="6">
        <v>7</v>
      </c>
      <c r="FI97" s="6">
        <v>2</v>
      </c>
      <c r="FK97" s="6">
        <v>153.41999999999999</v>
      </c>
      <c r="FM97" s="6">
        <v>36.9</v>
      </c>
      <c r="FO97" s="6">
        <v>9.1999999999999993</v>
      </c>
      <c r="FQ97" s="6">
        <v>13.3</v>
      </c>
      <c r="FS97" s="6">
        <v>20</v>
      </c>
      <c r="FU97" s="6">
        <v>4</v>
      </c>
      <c r="FW97" s="6">
        <v>2.4</v>
      </c>
      <c r="FY97" s="6">
        <v>4.6500000000000004</v>
      </c>
      <c r="GA97" s="6">
        <v>9.85</v>
      </c>
      <c r="GC97" s="6">
        <v>0.48</v>
      </c>
      <c r="GE97" s="6">
        <v>9.9</v>
      </c>
      <c r="GG97" s="6">
        <v>0.46</v>
      </c>
    </row>
    <row r="98" spans="3:189">
      <c r="C98">
        <v>1956</v>
      </c>
      <c r="E98" s="6">
        <v>10.119999999999999</v>
      </c>
      <c r="G98" s="6">
        <v>4.66</v>
      </c>
      <c r="I98" s="6">
        <v>3.6</v>
      </c>
      <c r="K98" s="6">
        <v>4.84</v>
      </c>
      <c r="M98" s="6">
        <v>2</v>
      </c>
      <c r="O98" s="6">
        <v>3.63</v>
      </c>
      <c r="Q98" s="6">
        <v>5.18</v>
      </c>
      <c r="S98" s="6">
        <v>2.4900000000000002</v>
      </c>
      <c r="U98" s="6">
        <v>5.18</v>
      </c>
      <c r="W98" s="6">
        <v>2.8</v>
      </c>
      <c r="Y98" s="6">
        <v>5.31</v>
      </c>
      <c r="Z98" s="6">
        <v>0.05</v>
      </c>
      <c r="AB98" s="6">
        <v>23.99</v>
      </c>
      <c r="AD98" s="6">
        <v>32.47</v>
      </c>
      <c r="AF98" s="6">
        <v>7.27</v>
      </c>
      <c r="AH98" s="6">
        <v>15.83</v>
      </c>
      <c r="AJ98" s="6">
        <v>8.75</v>
      </c>
      <c r="AL98" s="6">
        <v>6.85</v>
      </c>
      <c r="AN98" s="6">
        <v>10.029999999999999</v>
      </c>
      <c r="AP98" s="6">
        <v>4.78</v>
      </c>
      <c r="AR98" s="6">
        <v>12.66</v>
      </c>
      <c r="AS98" s="6">
        <v>0.05</v>
      </c>
      <c r="AT98" s="6">
        <v>0.12</v>
      </c>
      <c r="AU98" s="6">
        <v>0.06</v>
      </c>
      <c r="AV98" s="6">
        <v>0.09</v>
      </c>
      <c r="AX98" s="6">
        <v>7.39</v>
      </c>
      <c r="AZ98" s="6">
        <v>4.72</v>
      </c>
      <c r="BB98" s="6">
        <v>5.65</v>
      </c>
      <c r="BD98" s="6">
        <v>4.25</v>
      </c>
      <c r="BF98" s="6">
        <v>5.5</v>
      </c>
      <c r="BG98" s="6"/>
      <c r="BH98" s="6">
        <v>6.4</v>
      </c>
      <c r="BJ98" s="6">
        <v>4.72</v>
      </c>
      <c r="BK98" s="6"/>
      <c r="BL98" s="6">
        <v>3.34</v>
      </c>
      <c r="BN98" s="6">
        <v>3.49</v>
      </c>
      <c r="BO98" s="6">
        <v>3.49</v>
      </c>
      <c r="BQ98" s="6">
        <v>7.37</v>
      </c>
      <c r="BS98" s="6">
        <v>7.28</v>
      </c>
      <c r="BU98" s="6">
        <v>2.93</v>
      </c>
      <c r="BW98" s="6">
        <v>2.56</v>
      </c>
      <c r="BY98" s="6">
        <v>1.54</v>
      </c>
      <c r="CA98" s="6">
        <v>7</v>
      </c>
      <c r="CC98" s="6">
        <v>9.42</v>
      </c>
      <c r="CE98" s="6">
        <v>8.65</v>
      </c>
      <c r="CG98" s="6">
        <v>13.45</v>
      </c>
      <c r="CI98" s="6">
        <v>13.55</v>
      </c>
      <c r="CK98" s="6">
        <v>13.29</v>
      </c>
      <c r="CL98" s="6"/>
      <c r="CM98" s="6">
        <v>19.47</v>
      </c>
      <c r="CO98" s="6">
        <v>5.6</v>
      </c>
      <c r="CP98" s="6"/>
      <c r="CQ98" s="6">
        <v>5.68</v>
      </c>
      <c r="CS98" s="6">
        <v>9.49</v>
      </c>
      <c r="CU98" s="6">
        <v>15.18</v>
      </c>
      <c r="CW98" s="6">
        <v>11.58</v>
      </c>
      <c r="CY98" s="6">
        <v>11.36</v>
      </c>
      <c r="DA98" s="6">
        <v>10.220000000000001</v>
      </c>
      <c r="DB98" s="6"/>
      <c r="DC98" s="6">
        <v>28.4</v>
      </c>
      <c r="DE98" s="6">
        <v>15.82</v>
      </c>
      <c r="DG98" s="6">
        <v>7.22</v>
      </c>
      <c r="DI98" s="6">
        <v>8.1199999999999992</v>
      </c>
      <c r="DK98" s="6">
        <v>22.48</v>
      </c>
      <c r="DM98" s="6">
        <v>76.77</v>
      </c>
      <c r="DO98" s="6">
        <v>6.6</v>
      </c>
      <c r="DQ98" s="6">
        <v>18.23</v>
      </c>
      <c r="DS98" s="6">
        <v>5.47</v>
      </c>
      <c r="DU98" s="6">
        <v>23.95</v>
      </c>
      <c r="DW98" s="6">
        <v>105.47</v>
      </c>
      <c r="DX98" s="6"/>
      <c r="DY98" s="6">
        <v>79.209999999999994</v>
      </c>
      <c r="DZ98" s="6"/>
      <c r="EA98" s="6">
        <v>22.77</v>
      </c>
      <c r="EC98" s="6">
        <v>30.8</v>
      </c>
      <c r="EE98" s="6">
        <v>118.37</v>
      </c>
      <c r="EG98" s="6">
        <v>8.3000000000000007</v>
      </c>
      <c r="EH98" s="6"/>
      <c r="EI98" s="6">
        <v>2.4700000000000002</v>
      </c>
      <c r="EK98" s="6">
        <v>33.33</v>
      </c>
      <c r="EM98" s="6">
        <v>38.33</v>
      </c>
      <c r="EO98" s="6">
        <v>52.67</v>
      </c>
      <c r="EQ98" s="6">
        <v>31.85</v>
      </c>
      <c r="ES98" s="6">
        <v>25</v>
      </c>
      <c r="EU98" s="6">
        <v>19.61</v>
      </c>
      <c r="EW98" s="6">
        <v>16.07</v>
      </c>
      <c r="EY98" s="6">
        <v>102.52</v>
      </c>
      <c r="FA98" s="6">
        <v>22.78</v>
      </c>
      <c r="FC98" s="6">
        <v>22.78</v>
      </c>
      <c r="FE98" s="6">
        <v>7.93</v>
      </c>
      <c r="FG98" s="6">
        <v>6.38</v>
      </c>
      <c r="FI98" s="6">
        <v>2.02</v>
      </c>
      <c r="FK98" s="6">
        <v>148.08000000000001</v>
      </c>
      <c r="FM98" s="6">
        <v>40.1</v>
      </c>
      <c r="FO98" s="6">
        <v>10</v>
      </c>
      <c r="FQ98" s="6">
        <v>13.6</v>
      </c>
      <c r="FS98" s="6">
        <v>21.7</v>
      </c>
      <c r="FU98" s="6">
        <v>4.3</v>
      </c>
      <c r="FW98" s="6">
        <v>2.6</v>
      </c>
      <c r="FY98" s="6">
        <v>5.0599999999999996</v>
      </c>
      <c r="GA98" s="6">
        <v>10.98</v>
      </c>
      <c r="GC98" s="6">
        <v>0.49</v>
      </c>
      <c r="GE98" s="6">
        <v>11.04</v>
      </c>
      <c r="GG98" s="6">
        <v>0.47</v>
      </c>
    </row>
    <row r="99" spans="3:189">
      <c r="C99">
        <v>1957</v>
      </c>
      <c r="E99" s="6">
        <v>10.51</v>
      </c>
      <c r="G99" s="6">
        <v>4.93</v>
      </c>
      <c r="I99" s="6">
        <v>3.77</v>
      </c>
      <c r="K99" s="6">
        <v>5.09</v>
      </c>
      <c r="M99" s="6">
        <v>2</v>
      </c>
      <c r="O99" s="6">
        <v>3.63</v>
      </c>
      <c r="Q99" s="6">
        <v>5.18</v>
      </c>
      <c r="S99" s="6">
        <v>2.4900000000000002</v>
      </c>
      <c r="U99" s="6">
        <v>5.18</v>
      </c>
      <c r="W99" s="6">
        <v>2.8</v>
      </c>
      <c r="Y99" s="6">
        <v>5.32</v>
      </c>
      <c r="Z99" s="6">
        <v>0.05</v>
      </c>
      <c r="AB99" s="6">
        <v>30.75</v>
      </c>
      <c r="AD99" s="6">
        <v>33.9</v>
      </c>
      <c r="AF99" s="6">
        <v>7</v>
      </c>
      <c r="AH99" s="6">
        <v>12.82</v>
      </c>
      <c r="AJ99" s="6">
        <v>8.25</v>
      </c>
      <c r="AL99" s="6">
        <v>6.49</v>
      </c>
      <c r="AN99" s="6">
        <v>10.25</v>
      </c>
      <c r="AP99" s="6">
        <v>4.32</v>
      </c>
      <c r="AR99" s="6">
        <v>10.26</v>
      </c>
      <c r="AS99" s="6">
        <v>0.05</v>
      </c>
      <c r="AT99" s="6">
        <v>0.13</v>
      </c>
      <c r="AU99" s="6">
        <v>7.0000000000000007E-2</v>
      </c>
      <c r="AV99" s="6">
        <v>0.1</v>
      </c>
      <c r="AX99" s="6">
        <v>6.49</v>
      </c>
      <c r="AZ99" s="6">
        <v>4.1500000000000004</v>
      </c>
      <c r="BB99" s="6">
        <v>5.22</v>
      </c>
      <c r="BD99" s="6">
        <v>5.21</v>
      </c>
      <c r="BF99" s="6">
        <v>6.87</v>
      </c>
      <c r="BG99" s="6"/>
      <c r="BH99" s="6">
        <v>7.93</v>
      </c>
      <c r="BJ99" s="6">
        <v>4.1500000000000004</v>
      </c>
      <c r="BK99" s="6"/>
      <c r="BL99" s="6">
        <v>2.98</v>
      </c>
      <c r="BN99" s="6">
        <v>2.69</v>
      </c>
      <c r="BO99" s="6">
        <v>2.69</v>
      </c>
      <c r="BQ99" s="6">
        <v>5.29</v>
      </c>
      <c r="BS99" s="6">
        <v>5.48</v>
      </c>
      <c r="BU99" s="6">
        <v>3.26</v>
      </c>
      <c r="BW99" s="6">
        <v>2.25</v>
      </c>
      <c r="BY99" s="6">
        <v>1.35</v>
      </c>
      <c r="CA99" s="6">
        <v>5.43</v>
      </c>
      <c r="CC99" s="6">
        <v>8.2100000000000009</v>
      </c>
      <c r="CE99" s="6">
        <v>6.38</v>
      </c>
      <c r="CG99" s="6">
        <v>10.44</v>
      </c>
      <c r="CI99" s="6">
        <v>10.51</v>
      </c>
      <c r="CK99" s="6">
        <v>12.47</v>
      </c>
      <c r="CL99" s="6"/>
      <c r="CM99" s="6">
        <v>23.44</v>
      </c>
      <c r="CO99" s="6">
        <v>6.74</v>
      </c>
      <c r="CP99" s="6"/>
      <c r="CQ99" s="6">
        <v>6.84</v>
      </c>
      <c r="CS99" s="6">
        <v>8.5500000000000007</v>
      </c>
      <c r="CU99" s="6">
        <v>18.71</v>
      </c>
      <c r="CW99" s="6">
        <v>14.44</v>
      </c>
      <c r="CY99" s="6">
        <v>13.67</v>
      </c>
      <c r="DA99" s="6">
        <v>12.31</v>
      </c>
      <c r="DB99" s="6"/>
      <c r="DC99" s="6">
        <v>34.18</v>
      </c>
      <c r="DE99" s="6">
        <v>19.04</v>
      </c>
      <c r="DG99" s="6">
        <v>8.69</v>
      </c>
      <c r="DI99" s="6">
        <v>13.83</v>
      </c>
      <c r="DK99" s="6">
        <v>27.05</v>
      </c>
      <c r="DM99" s="6">
        <v>92.4</v>
      </c>
      <c r="DO99" s="6">
        <v>5.82</v>
      </c>
      <c r="DQ99" s="6">
        <v>16.91</v>
      </c>
      <c r="DS99" s="6">
        <v>5.07</v>
      </c>
      <c r="DU99" s="6">
        <v>23.34</v>
      </c>
      <c r="DW99" s="6">
        <v>105.4</v>
      </c>
      <c r="DX99" s="6"/>
      <c r="DY99" s="6">
        <v>82.5</v>
      </c>
      <c r="DZ99" s="6"/>
      <c r="EA99" s="6">
        <v>11.25</v>
      </c>
      <c r="EC99" s="6">
        <v>24.38</v>
      </c>
      <c r="EE99" s="6">
        <v>77.5</v>
      </c>
      <c r="EG99" s="6">
        <v>7.94</v>
      </c>
      <c r="EH99" s="6"/>
      <c r="EI99" s="6">
        <v>2.36</v>
      </c>
      <c r="EK99" s="6">
        <v>35.42</v>
      </c>
      <c r="EM99" s="6">
        <v>54.38</v>
      </c>
      <c r="EO99" s="6">
        <v>41.69</v>
      </c>
      <c r="EQ99" s="6">
        <v>20.07</v>
      </c>
      <c r="ES99" s="6">
        <v>32.81</v>
      </c>
      <c r="EU99" s="6">
        <v>25.73</v>
      </c>
      <c r="EW99" s="6">
        <v>21.09</v>
      </c>
      <c r="EY99" s="6">
        <v>95.1</v>
      </c>
      <c r="FA99" s="6">
        <v>21.13</v>
      </c>
      <c r="FC99" s="6">
        <v>21.13</v>
      </c>
      <c r="FE99" s="6">
        <v>7.35</v>
      </c>
      <c r="FG99" s="6">
        <v>5.92</v>
      </c>
      <c r="FI99" s="6">
        <v>1.71</v>
      </c>
      <c r="FK99" s="6">
        <v>149.16</v>
      </c>
      <c r="FM99" s="6">
        <v>52.4</v>
      </c>
      <c r="FO99" s="6">
        <v>13.1</v>
      </c>
      <c r="FQ99" s="6">
        <v>12.3</v>
      </c>
      <c r="FS99" s="6">
        <v>28.4</v>
      </c>
      <c r="FU99" s="6">
        <v>5.7</v>
      </c>
      <c r="FW99" s="6">
        <v>3.4</v>
      </c>
      <c r="FY99" s="6">
        <v>5.04</v>
      </c>
      <c r="GA99" s="6">
        <v>10.37</v>
      </c>
      <c r="GC99" s="6">
        <v>0.43</v>
      </c>
      <c r="GE99" s="6">
        <v>10.42</v>
      </c>
      <c r="GG99" s="6">
        <v>0.41</v>
      </c>
    </row>
    <row r="100" spans="3:189">
      <c r="C100">
        <v>1958</v>
      </c>
      <c r="E100" s="6">
        <v>10.46</v>
      </c>
      <c r="G100" s="6">
        <v>4.96</v>
      </c>
      <c r="I100" s="6">
        <v>3.79</v>
      </c>
      <c r="K100" s="6">
        <v>5.03</v>
      </c>
      <c r="M100" s="6">
        <v>1.65</v>
      </c>
      <c r="O100" s="6">
        <v>2.99</v>
      </c>
      <c r="Q100" s="6">
        <v>4.2699999999999996</v>
      </c>
      <c r="S100" s="6">
        <v>2.0499999999999998</v>
      </c>
      <c r="U100" s="6">
        <v>4.2699999999999996</v>
      </c>
      <c r="W100" s="6">
        <v>2.31</v>
      </c>
      <c r="Y100" s="6">
        <v>4.38</v>
      </c>
      <c r="Z100" s="6">
        <v>0.04</v>
      </c>
      <c r="AB100" s="6">
        <v>29.7</v>
      </c>
      <c r="AD100" s="6">
        <v>30.49</v>
      </c>
      <c r="AF100" s="6">
        <v>7.44</v>
      </c>
      <c r="AH100" s="6">
        <v>11.3</v>
      </c>
      <c r="AJ100" s="6">
        <v>9.2200000000000006</v>
      </c>
      <c r="AL100" s="6">
        <v>5.48</v>
      </c>
      <c r="AN100" s="6">
        <v>7.74</v>
      </c>
      <c r="AP100" s="6">
        <v>3.7</v>
      </c>
      <c r="AR100" s="6">
        <v>9.0399999999999991</v>
      </c>
      <c r="AS100" s="6">
        <v>0.05</v>
      </c>
      <c r="AT100" s="6">
        <v>0.12</v>
      </c>
      <c r="AU100" s="6">
        <v>0.06</v>
      </c>
      <c r="AV100" s="6">
        <v>0.09</v>
      </c>
      <c r="AX100" s="6">
        <v>8.5500000000000007</v>
      </c>
      <c r="AZ100" s="6">
        <v>5.46</v>
      </c>
      <c r="BB100" s="6">
        <v>5.22</v>
      </c>
      <c r="BD100" s="6">
        <v>4.7699999999999996</v>
      </c>
      <c r="BF100" s="6">
        <v>6.37</v>
      </c>
      <c r="BG100" s="6"/>
      <c r="BH100" s="6">
        <v>7.27</v>
      </c>
      <c r="BJ100" s="6">
        <v>5.46</v>
      </c>
      <c r="BK100" s="6"/>
      <c r="BL100" s="6">
        <v>4.2</v>
      </c>
      <c r="BN100" s="6">
        <v>4.26</v>
      </c>
      <c r="BO100" s="6">
        <v>4.26</v>
      </c>
      <c r="BQ100" s="6">
        <v>7.21</v>
      </c>
      <c r="BS100" s="6">
        <v>8.64</v>
      </c>
      <c r="BU100" s="6">
        <v>3.38</v>
      </c>
      <c r="BW100" s="6">
        <v>2.66</v>
      </c>
      <c r="BY100" s="6">
        <v>1.6</v>
      </c>
      <c r="CA100" s="6">
        <v>6.47</v>
      </c>
      <c r="CC100" s="6">
        <v>7.7</v>
      </c>
      <c r="CE100" s="6">
        <v>6.83</v>
      </c>
      <c r="CG100" s="6">
        <v>12.44</v>
      </c>
      <c r="CI100" s="6">
        <v>12.53</v>
      </c>
      <c r="CK100" s="6">
        <v>11.39</v>
      </c>
      <c r="CL100" s="6"/>
      <c r="CM100" s="6">
        <v>21</v>
      </c>
      <c r="CO100" s="6">
        <v>6.04</v>
      </c>
      <c r="CP100" s="6"/>
      <c r="CQ100" s="6">
        <v>6.13</v>
      </c>
      <c r="CS100" s="6">
        <v>9.98</v>
      </c>
      <c r="CU100" s="6">
        <v>17.16</v>
      </c>
      <c r="CW100" s="6">
        <v>12.23</v>
      </c>
      <c r="CY100" s="6">
        <v>12.25</v>
      </c>
      <c r="DA100" s="6">
        <v>11.03</v>
      </c>
      <c r="DB100" s="6"/>
      <c r="DC100" s="6">
        <v>30.63</v>
      </c>
      <c r="DE100" s="6">
        <v>17.07</v>
      </c>
      <c r="DG100" s="6">
        <v>7.79</v>
      </c>
      <c r="DI100" s="6">
        <v>10.63</v>
      </c>
      <c r="DK100" s="6">
        <v>24.24</v>
      </c>
      <c r="DM100" s="6">
        <v>82.8</v>
      </c>
      <c r="DO100" s="6">
        <v>5.89</v>
      </c>
      <c r="DQ100" s="6">
        <v>15.49</v>
      </c>
      <c r="DS100" s="6">
        <v>4.6500000000000004</v>
      </c>
      <c r="DU100" s="6">
        <v>17.309999999999999</v>
      </c>
      <c r="DW100" s="6">
        <v>105.3</v>
      </c>
      <c r="DX100" s="6"/>
      <c r="DY100" s="6">
        <v>68.819999999999993</v>
      </c>
      <c r="DZ100" s="6"/>
      <c r="EA100" s="6">
        <v>13</v>
      </c>
      <c r="EC100" s="6">
        <v>32.369999999999997</v>
      </c>
      <c r="EE100" s="6">
        <v>94.04</v>
      </c>
      <c r="EG100" s="6">
        <v>7.89</v>
      </c>
      <c r="EH100" s="6"/>
      <c r="EI100" s="6">
        <v>2.34</v>
      </c>
      <c r="EK100" s="6">
        <v>37.5</v>
      </c>
      <c r="EM100" s="6">
        <v>53.2</v>
      </c>
      <c r="EO100" s="6">
        <v>55.35</v>
      </c>
      <c r="EQ100" s="6">
        <v>11.58</v>
      </c>
      <c r="ES100" s="6">
        <v>24.86</v>
      </c>
      <c r="EU100" s="6">
        <v>23.16</v>
      </c>
      <c r="EW100" s="6">
        <v>18.98</v>
      </c>
      <c r="EY100" s="6">
        <v>87.14</v>
      </c>
      <c r="FA100" s="6">
        <v>19.37</v>
      </c>
      <c r="FC100" s="6">
        <v>19.36</v>
      </c>
      <c r="FE100" s="6">
        <v>6.74</v>
      </c>
      <c r="FG100" s="6">
        <v>5.42</v>
      </c>
      <c r="FI100" s="6">
        <v>1.87</v>
      </c>
      <c r="FK100" s="6">
        <v>126.61</v>
      </c>
      <c r="FM100" s="6">
        <v>55.8</v>
      </c>
      <c r="FO100" s="6">
        <v>13.9</v>
      </c>
      <c r="FQ100" s="6">
        <v>11</v>
      </c>
      <c r="FS100" s="6">
        <v>30.2</v>
      </c>
      <c r="FU100" s="6">
        <v>6</v>
      </c>
      <c r="FW100" s="6">
        <v>3.6</v>
      </c>
      <c r="FY100" s="6">
        <v>4.6100000000000003</v>
      </c>
      <c r="GA100" s="6">
        <v>9.83</v>
      </c>
      <c r="GC100" s="6">
        <v>0.44</v>
      </c>
      <c r="GE100" s="6">
        <v>9.8800000000000008</v>
      </c>
      <c r="GG100" s="6">
        <v>0.42</v>
      </c>
    </row>
    <row r="101" spans="3:189">
      <c r="C101">
        <v>1959</v>
      </c>
      <c r="E101" s="6">
        <v>10.48</v>
      </c>
      <c r="G101" s="6">
        <v>4.83</v>
      </c>
      <c r="I101" s="6">
        <v>3.95</v>
      </c>
      <c r="K101" s="6">
        <v>4.9000000000000004</v>
      </c>
      <c r="M101" s="6">
        <v>1.64</v>
      </c>
      <c r="O101" s="6">
        <v>2.97</v>
      </c>
      <c r="Q101" s="6">
        <v>4.24</v>
      </c>
      <c r="S101" s="6">
        <v>2.04</v>
      </c>
      <c r="U101" s="6">
        <v>4.24</v>
      </c>
      <c r="W101" s="6">
        <v>2.29</v>
      </c>
      <c r="Y101" s="6">
        <v>4.3499999999999996</v>
      </c>
      <c r="Z101" s="6">
        <v>0.04</v>
      </c>
      <c r="AB101" s="6">
        <v>24.56</v>
      </c>
      <c r="AD101" s="6">
        <v>35.14</v>
      </c>
      <c r="AF101" s="6">
        <v>7.14</v>
      </c>
      <c r="AH101" s="6">
        <v>11.57</v>
      </c>
      <c r="AJ101" s="6">
        <v>10.5</v>
      </c>
      <c r="AL101" s="6">
        <v>5.19</v>
      </c>
      <c r="AN101" s="6">
        <v>7.33</v>
      </c>
      <c r="AP101" s="6">
        <v>3.86</v>
      </c>
      <c r="AR101" s="6">
        <v>9.26</v>
      </c>
      <c r="AS101" s="6">
        <v>0.04</v>
      </c>
      <c r="AT101" s="6">
        <v>0.1</v>
      </c>
      <c r="AU101" s="6">
        <v>7.0000000000000007E-2</v>
      </c>
      <c r="AV101" s="6">
        <v>0.08</v>
      </c>
      <c r="AX101" s="6">
        <v>6.42</v>
      </c>
      <c r="AZ101" s="6">
        <v>4.0999999999999996</v>
      </c>
      <c r="BB101" s="6">
        <v>4.79</v>
      </c>
      <c r="BD101" s="6">
        <v>5.05</v>
      </c>
      <c r="BF101" s="6">
        <v>6.27</v>
      </c>
      <c r="BG101" s="6"/>
      <c r="BH101" s="6">
        <v>6.44</v>
      </c>
      <c r="BJ101" s="6">
        <v>4.0999999999999996</v>
      </c>
      <c r="BK101" s="6"/>
      <c r="BL101" s="6">
        <v>4.1500000000000004</v>
      </c>
      <c r="BN101" s="6">
        <v>4.18</v>
      </c>
      <c r="BO101" s="6">
        <v>4.18</v>
      </c>
      <c r="BQ101" s="6">
        <v>7.36</v>
      </c>
      <c r="BS101" s="6">
        <v>4.8499999999999996</v>
      </c>
      <c r="BU101" s="6">
        <v>2.94</v>
      </c>
      <c r="BW101" s="6">
        <v>2.86</v>
      </c>
      <c r="BY101" s="6">
        <v>1.72</v>
      </c>
      <c r="CA101" s="6">
        <v>7.13</v>
      </c>
      <c r="CC101" s="6">
        <v>8.1</v>
      </c>
      <c r="CE101" s="6">
        <v>8.3000000000000007</v>
      </c>
      <c r="CG101" s="6">
        <v>13.7</v>
      </c>
      <c r="CI101" s="6">
        <v>13.81</v>
      </c>
      <c r="CK101" s="6">
        <v>13.12</v>
      </c>
      <c r="CL101" s="6"/>
      <c r="CM101" s="6">
        <v>19.04</v>
      </c>
      <c r="CO101" s="6">
        <v>5.47</v>
      </c>
      <c r="CP101" s="6"/>
      <c r="CQ101" s="6">
        <v>5.55</v>
      </c>
      <c r="CS101" s="6">
        <v>8.6300000000000008</v>
      </c>
      <c r="CU101" s="6">
        <v>12.88</v>
      </c>
      <c r="CW101" s="6">
        <v>12.8</v>
      </c>
      <c r="CY101" s="6">
        <v>11.1</v>
      </c>
      <c r="DA101" s="6">
        <v>9.99</v>
      </c>
      <c r="DB101" s="6"/>
      <c r="DC101" s="6">
        <v>27.76</v>
      </c>
      <c r="DE101" s="6">
        <v>15.47</v>
      </c>
      <c r="DG101" s="6">
        <v>7.06</v>
      </c>
      <c r="DI101" s="6">
        <v>8.4600000000000009</v>
      </c>
      <c r="DK101" s="6">
        <v>21.97</v>
      </c>
      <c r="DM101" s="6">
        <v>75.040000000000006</v>
      </c>
      <c r="DO101" s="6">
        <v>6.92</v>
      </c>
      <c r="DQ101" s="6">
        <v>17.670000000000002</v>
      </c>
      <c r="DS101" s="6">
        <v>5.3</v>
      </c>
      <c r="DU101" s="6">
        <v>16.309999999999999</v>
      </c>
      <c r="DW101" s="6">
        <v>107.67</v>
      </c>
      <c r="DX101" s="6"/>
      <c r="DY101" s="6">
        <v>69.25</v>
      </c>
      <c r="DZ101" s="6"/>
      <c r="EA101" s="6">
        <v>22.54</v>
      </c>
      <c r="EC101" s="6">
        <v>48.72</v>
      </c>
      <c r="EE101" s="6">
        <v>110.62</v>
      </c>
      <c r="EG101" s="6">
        <v>7.53</v>
      </c>
      <c r="EH101" s="6"/>
      <c r="EI101" s="6">
        <v>2.2400000000000002</v>
      </c>
      <c r="EK101" s="6">
        <v>26.36</v>
      </c>
      <c r="EM101" s="6">
        <v>56.07</v>
      </c>
      <c r="EO101" s="6">
        <v>83.31</v>
      </c>
      <c r="EQ101" s="6">
        <v>17.260000000000002</v>
      </c>
      <c r="ES101" s="6">
        <v>18.11</v>
      </c>
      <c r="EU101" s="6">
        <v>21.56</v>
      </c>
      <c r="EW101" s="6">
        <v>16.11</v>
      </c>
      <c r="EY101" s="6">
        <v>99.4</v>
      </c>
      <c r="FA101" s="6">
        <v>22.09</v>
      </c>
      <c r="FC101" s="6">
        <v>22.09</v>
      </c>
      <c r="FE101" s="6">
        <v>7.69</v>
      </c>
      <c r="FG101" s="6">
        <v>6.18</v>
      </c>
      <c r="FI101" s="6">
        <v>1.99</v>
      </c>
      <c r="FK101" s="6">
        <v>154.85</v>
      </c>
      <c r="FM101" s="6">
        <v>46.2</v>
      </c>
      <c r="FO101" s="6">
        <v>11.5</v>
      </c>
      <c r="FQ101" s="6">
        <v>14.6</v>
      </c>
      <c r="FS101" s="6">
        <v>25</v>
      </c>
      <c r="FU101" s="6">
        <v>5</v>
      </c>
      <c r="FW101" s="6">
        <v>3</v>
      </c>
      <c r="FY101" s="6">
        <v>4.51</v>
      </c>
      <c r="GA101" s="6">
        <v>10.28</v>
      </c>
      <c r="GC101" s="6">
        <v>0.4</v>
      </c>
      <c r="GE101" s="6">
        <v>10.33</v>
      </c>
      <c r="GG101" s="6">
        <v>0.38</v>
      </c>
    </row>
    <row r="102" spans="3:189">
      <c r="C102">
        <v>1960</v>
      </c>
      <c r="E102" s="6">
        <v>10.48</v>
      </c>
      <c r="G102" s="6">
        <v>4.88</v>
      </c>
      <c r="I102" s="6">
        <v>3.69</v>
      </c>
      <c r="K102" s="6">
        <v>4.97</v>
      </c>
      <c r="M102" s="6">
        <v>1.62</v>
      </c>
      <c r="O102" s="6">
        <v>2.94</v>
      </c>
      <c r="Q102" s="6">
        <v>4.2</v>
      </c>
      <c r="S102" s="6">
        <v>2.02</v>
      </c>
      <c r="U102" s="6">
        <v>4.2</v>
      </c>
      <c r="W102" s="6">
        <v>2.27</v>
      </c>
      <c r="Y102" s="6">
        <v>4.3099999999999996</v>
      </c>
      <c r="Z102" s="6">
        <v>0.04</v>
      </c>
      <c r="AB102" s="6">
        <v>28.28</v>
      </c>
      <c r="AD102" s="6">
        <v>34.58</v>
      </c>
      <c r="AF102" s="6">
        <v>6.59</v>
      </c>
      <c r="AH102" s="6">
        <v>11.14</v>
      </c>
      <c r="AJ102" s="6">
        <v>8.83</v>
      </c>
      <c r="AL102" s="6">
        <v>4.84</v>
      </c>
      <c r="AN102" s="6">
        <v>6.84</v>
      </c>
      <c r="AP102" s="6">
        <v>4.32</v>
      </c>
      <c r="AR102" s="6">
        <v>8.91</v>
      </c>
      <c r="AS102" s="6">
        <v>0.05</v>
      </c>
      <c r="AT102" s="6">
        <v>0.13</v>
      </c>
      <c r="AU102" s="6">
        <v>0.09</v>
      </c>
      <c r="AV102" s="6">
        <v>0.1</v>
      </c>
      <c r="AX102" s="6">
        <v>8.91</v>
      </c>
      <c r="AZ102" s="6">
        <v>5.69</v>
      </c>
      <c r="BB102" s="6">
        <v>5.35</v>
      </c>
      <c r="BD102" s="6">
        <v>4.8499999999999996</v>
      </c>
      <c r="BF102" s="6">
        <v>7.24</v>
      </c>
      <c r="BG102" s="6"/>
      <c r="BH102" s="6">
        <v>8.64</v>
      </c>
      <c r="BJ102" s="6">
        <v>5.69</v>
      </c>
      <c r="BK102" s="6"/>
      <c r="BL102" s="6">
        <v>3.95</v>
      </c>
      <c r="BN102" s="6">
        <v>2.65</v>
      </c>
      <c r="BO102" s="6">
        <v>2.65</v>
      </c>
      <c r="BQ102" s="6">
        <v>7.52</v>
      </c>
      <c r="BS102" s="6">
        <v>7.15</v>
      </c>
      <c r="BU102" s="6">
        <v>4.16</v>
      </c>
      <c r="BW102" s="6">
        <v>2.5</v>
      </c>
      <c r="BY102" s="6">
        <v>1.5</v>
      </c>
      <c r="CA102" s="6">
        <v>6.98</v>
      </c>
      <c r="CC102" s="6">
        <v>9.09</v>
      </c>
      <c r="CE102" s="6">
        <v>9.11</v>
      </c>
      <c r="CG102" s="6">
        <v>13.42</v>
      </c>
      <c r="CI102" s="6">
        <v>13.52</v>
      </c>
      <c r="CK102" s="6">
        <v>14.2</v>
      </c>
      <c r="CL102" s="6"/>
      <c r="CM102" s="6">
        <v>22.55</v>
      </c>
      <c r="CO102" s="6">
        <v>6.48</v>
      </c>
      <c r="CP102" s="6"/>
      <c r="CQ102" s="6">
        <v>6.58</v>
      </c>
      <c r="CS102" s="6">
        <v>9.77</v>
      </c>
      <c r="CU102" s="6">
        <v>15.4</v>
      </c>
      <c r="CW102" s="6">
        <v>14.15</v>
      </c>
      <c r="CY102" s="6">
        <v>13.15</v>
      </c>
      <c r="DA102" s="6">
        <v>14.45</v>
      </c>
      <c r="DB102" s="6"/>
      <c r="DC102" s="6">
        <v>32.880000000000003</v>
      </c>
      <c r="DE102" s="6">
        <v>18.32</v>
      </c>
      <c r="DG102" s="6">
        <v>8.36</v>
      </c>
      <c r="DI102" s="6">
        <v>11.95</v>
      </c>
      <c r="DK102" s="6">
        <v>26.02</v>
      </c>
      <c r="DM102" s="6">
        <v>88.89</v>
      </c>
      <c r="DO102" s="6">
        <v>6.51</v>
      </c>
      <c r="DQ102" s="6">
        <v>20.76</v>
      </c>
      <c r="DS102" s="6">
        <v>6.23</v>
      </c>
      <c r="DU102" s="6">
        <v>19.21</v>
      </c>
      <c r="DW102" s="6">
        <v>110.79</v>
      </c>
      <c r="DX102" s="6"/>
      <c r="DY102" s="6">
        <v>77.72</v>
      </c>
      <c r="DZ102" s="6"/>
      <c r="EA102" s="6">
        <v>26.48</v>
      </c>
      <c r="EC102" s="6">
        <v>65.069999999999993</v>
      </c>
      <c r="EE102" s="6">
        <v>103.16</v>
      </c>
      <c r="EG102" s="6">
        <v>8.1</v>
      </c>
      <c r="EH102" s="6"/>
      <c r="EI102" s="6">
        <v>2.41</v>
      </c>
      <c r="EK102" s="6">
        <v>35.200000000000003</v>
      </c>
      <c r="EM102" s="6">
        <v>53.48</v>
      </c>
      <c r="EO102" s="6">
        <v>111.27</v>
      </c>
      <c r="EQ102" s="6">
        <v>21.8</v>
      </c>
      <c r="ES102" s="6">
        <v>21.28</v>
      </c>
      <c r="EU102" s="6">
        <v>25.33</v>
      </c>
      <c r="EW102" s="6">
        <v>17.98</v>
      </c>
      <c r="EY102" s="6">
        <v>116.78</v>
      </c>
      <c r="FA102" s="6">
        <v>25.95</v>
      </c>
      <c r="FC102" s="6">
        <v>25.95</v>
      </c>
      <c r="FE102" s="6">
        <v>9.0299999999999994</v>
      </c>
      <c r="FG102" s="6">
        <v>7.27</v>
      </c>
      <c r="FI102" s="6">
        <v>2.09</v>
      </c>
      <c r="FK102" s="6">
        <v>188.46</v>
      </c>
      <c r="FM102" s="6">
        <v>76.3</v>
      </c>
      <c r="FO102" s="6">
        <v>19</v>
      </c>
      <c r="FQ102" s="6">
        <v>17.399999999999999</v>
      </c>
      <c r="FS102" s="6">
        <v>41.4</v>
      </c>
      <c r="FU102" s="6">
        <v>8.3000000000000007</v>
      </c>
      <c r="FW102" s="6">
        <v>5</v>
      </c>
      <c r="FY102" s="6">
        <v>4.8899999999999997</v>
      </c>
      <c r="GA102" s="6">
        <v>9.81</v>
      </c>
      <c r="GC102" s="6">
        <v>0.48</v>
      </c>
      <c r="GE102" s="6">
        <v>9.86</v>
      </c>
      <c r="GG102" s="6">
        <v>0.46</v>
      </c>
    </row>
    <row r="103" spans="3:189">
      <c r="C103">
        <v>1961</v>
      </c>
      <c r="E103" s="6">
        <v>10.97</v>
      </c>
      <c r="G103" s="6">
        <v>5.14</v>
      </c>
      <c r="I103" s="6">
        <v>4.03</v>
      </c>
      <c r="K103" s="6">
        <v>5.29</v>
      </c>
      <c r="M103" s="6">
        <v>1.73</v>
      </c>
      <c r="O103" s="6">
        <v>3.13</v>
      </c>
      <c r="Q103" s="6">
        <v>4.47</v>
      </c>
      <c r="S103" s="6">
        <v>2.15</v>
      </c>
      <c r="U103" s="6">
        <v>4.47</v>
      </c>
      <c r="W103" s="6">
        <v>2.42</v>
      </c>
      <c r="Y103" s="6">
        <v>4.59</v>
      </c>
      <c r="Z103" s="6">
        <v>0.04</v>
      </c>
      <c r="AB103" s="6">
        <v>30.6</v>
      </c>
      <c r="AD103" s="6">
        <v>35.590000000000003</v>
      </c>
      <c r="AF103" s="6">
        <v>6.81</v>
      </c>
      <c r="AH103" s="6">
        <v>11.26</v>
      </c>
      <c r="AJ103" s="6">
        <v>7.4</v>
      </c>
      <c r="AL103" s="6">
        <v>5.86</v>
      </c>
      <c r="AN103" s="6">
        <v>8.2799999999999994</v>
      </c>
      <c r="AP103" s="6">
        <v>3.8</v>
      </c>
      <c r="AR103" s="6">
        <v>9.01</v>
      </c>
      <c r="AS103" s="6">
        <v>0.06</v>
      </c>
      <c r="AT103" s="6">
        <v>0.15</v>
      </c>
      <c r="AU103" s="6">
        <v>0.1</v>
      </c>
      <c r="AV103" s="6">
        <v>0.12</v>
      </c>
      <c r="AX103" s="6">
        <v>9.9700000000000006</v>
      </c>
      <c r="AZ103" s="6">
        <v>6.37</v>
      </c>
      <c r="BB103" s="6">
        <v>6.2</v>
      </c>
      <c r="BD103" s="6">
        <v>5.48</v>
      </c>
      <c r="BF103" s="6">
        <v>8.42</v>
      </c>
      <c r="BG103" s="6"/>
      <c r="BH103" s="6">
        <v>10.050000000000001</v>
      </c>
      <c r="BJ103" s="6">
        <v>6.37</v>
      </c>
      <c r="BK103" s="6"/>
      <c r="BL103" s="6">
        <v>6.98</v>
      </c>
      <c r="BN103" s="6">
        <v>5.93</v>
      </c>
      <c r="BO103" s="6">
        <v>5.93</v>
      </c>
      <c r="BQ103" s="6">
        <v>8.0399999999999991</v>
      </c>
      <c r="BS103" s="6">
        <v>11.06</v>
      </c>
      <c r="BU103" s="6">
        <v>5.43</v>
      </c>
      <c r="BW103" s="6">
        <v>4.4400000000000004</v>
      </c>
      <c r="BY103" s="6">
        <v>2.66</v>
      </c>
      <c r="CA103" s="6">
        <v>7.71</v>
      </c>
      <c r="CC103" s="6">
        <v>11.6</v>
      </c>
      <c r="CE103" s="6">
        <v>9.93</v>
      </c>
      <c r="CG103" s="6">
        <v>14.82</v>
      </c>
      <c r="CI103" s="6">
        <v>14.93</v>
      </c>
      <c r="CK103" s="6">
        <v>20.3</v>
      </c>
      <c r="CL103" s="6"/>
      <c r="CM103" s="6">
        <v>25.31</v>
      </c>
      <c r="CO103" s="6">
        <v>7.28</v>
      </c>
      <c r="CP103" s="6"/>
      <c r="CQ103" s="6">
        <v>7.38</v>
      </c>
      <c r="CS103" s="6">
        <v>10.76</v>
      </c>
      <c r="CU103" s="6">
        <v>20.47</v>
      </c>
      <c r="CW103" s="6">
        <v>12.43</v>
      </c>
      <c r="CY103" s="6">
        <v>14.76</v>
      </c>
      <c r="DA103" s="6">
        <v>15.17</v>
      </c>
      <c r="DB103" s="6"/>
      <c r="DC103" s="6">
        <v>36.909999999999997</v>
      </c>
      <c r="DE103" s="6">
        <v>20.56</v>
      </c>
      <c r="DG103" s="6">
        <v>9.39</v>
      </c>
      <c r="DI103" s="6">
        <v>11.38</v>
      </c>
      <c r="DK103" s="6">
        <v>29.21</v>
      </c>
      <c r="DM103" s="6">
        <v>99.77</v>
      </c>
      <c r="DO103" s="6">
        <v>6.16</v>
      </c>
      <c r="DQ103" s="6">
        <v>22.47</v>
      </c>
      <c r="DS103" s="6">
        <v>6.74</v>
      </c>
      <c r="DU103" s="6">
        <v>30.48</v>
      </c>
      <c r="DW103" s="6">
        <v>127</v>
      </c>
      <c r="DX103" s="6"/>
      <c r="DY103" s="6">
        <v>81.650000000000006</v>
      </c>
      <c r="DZ103" s="6"/>
      <c r="EA103" s="6">
        <v>28.66</v>
      </c>
      <c r="EC103" s="6">
        <v>45.98</v>
      </c>
      <c r="EE103" s="6">
        <v>152.66</v>
      </c>
      <c r="EG103" s="6">
        <v>10.4</v>
      </c>
      <c r="EH103" s="6"/>
      <c r="EI103" s="6">
        <v>3.09</v>
      </c>
      <c r="EK103" s="6">
        <v>24.87</v>
      </c>
      <c r="EM103" s="6">
        <v>51.85</v>
      </c>
      <c r="EO103" s="6">
        <v>78.64</v>
      </c>
      <c r="EQ103" s="6">
        <v>36.35</v>
      </c>
      <c r="ES103" s="6">
        <v>23.03</v>
      </c>
      <c r="EU103" s="6">
        <v>27.41</v>
      </c>
      <c r="EW103" s="6">
        <v>22.44</v>
      </c>
      <c r="EY103" s="6">
        <v>126.39</v>
      </c>
      <c r="FA103" s="6">
        <v>28.09</v>
      </c>
      <c r="FC103" s="6">
        <v>28.09</v>
      </c>
      <c r="FE103" s="6">
        <v>9.77</v>
      </c>
      <c r="FG103" s="6">
        <v>7.86</v>
      </c>
      <c r="FI103" s="6">
        <v>2.06</v>
      </c>
      <c r="FK103" s="6">
        <v>194.36</v>
      </c>
      <c r="FM103" s="6">
        <v>83.1</v>
      </c>
      <c r="FO103" s="6">
        <v>20.7</v>
      </c>
      <c r="FQ103" s="6">
        <v>13.5</v>
      </c>
      <c r="FS103" s="6">
        <v>45</v>
      </c>
      <c r="FU103" s="6">
        <v>9</v>
      </c>
      <c r="FW103" s="6">
        <v>5.4</v>
      </c>
      <c r="FY103" s="6">
        <v>5.63</v>
      </c>
      <c r="GA103" s="6">
        <v>9.74</v>
      </c>
      <c r="GC103" s="6">
        <v>0.47</v>
      </c>
      <c r="GE103" s="6">
        <v>9.7899999999999991</v>
      </c>
      <c r="GG103" s="6">
        <v>0.45</v>
      </c>
    </row>
    <row r="104" spans="3:189">
      <c r="C104">
        <v>1962</v>
      </c>
      <c r="E104" s="6">
        <v>12.14</v>
      </c>
      <c r="G104" s="6">
        <v>4.88</v>
      </c>
      <c r="I104" s="6">
        <v>4.2300000000000004</v>
      </c>
      <c r="K104" s="6">
        <v>5.42</v>
      </c>
      <c r="M104" s="6">
        <v>1.74</v>
      </c>
      <c r="O104" s="6">
        <v>3.15</v>
      </c>
      <c r="Q104" s="6">
        <v>4.51</v>
      </c>
      <c r="S104" s="6">
        <v>2.16</v>
      </c>
      <c r="U104" s="6">
        <v>4.51</v>
      </c>
      <c r="W104" s="6">
        <v>2.4300000000000002</v>
      </c>
      <c r="Y104" s="6">
        <v>4.62</v>
      </c>
      <c r="Z104" s="6">
        <v>0.05</v>
      </c>
      <c r="AB104" s="6">
        <v>36.299999999999997</v>
      </c>
      <c r="AD104" s="6">
        <v>46.76</v>
      </c>
      <c r="AF104" s="6">
        <v>6.91</v>
      </c>
      <c r="AH104" s="6">
        <v>11.87</v>
      </c>
      <c r="AJ104" s="6">
        <v>9.26</v>
      </c>
      <c r="AL104" s="6">
        <v>7.96</v>
      </c>
      <c r="AN104" s="6">
        <v>11.24</v>
      </c>
      <c r="AP104" s="6">
        <v>4.45</v>
      </c>
      <c r="AR104" s="6">
        <v>9.5</v>
      </c>
      <c r="AS104" s="6">
        <v>0.06</v>
      </c>
      <c r="AT104" s="6">
        <v>0.16</v>
      </c>
      <c r="AU104" s="6">
        <v>0.11</v>
      </c>
      <c r="AV104" s="6">
        <v>0.12</v>
      </c>
      <c r="AX104" s="6">
        <v>11.87</v>
      </c>
      <c r="AZ104" s="6">
        <v>7.58</v>
      </c>
      <c r="BB104" s="6">
        <v>9.06</v>
      </c>
      <c r="BD104" s="6">
        <v>8.39</v>
      </c>
      <c r="BF104" s="6">
        <v>11.38</v>
      </c>
      <c r="BG104" s="6"/>
      <c r="BH104" s="6">
        <v>12.6</v>
      </c>
      <c r="BJ104" s="6">
        <v>7.58</v>
      </c>
      <c r="BK104" s="6"/>
      <c r="BL104" s="6">
        <v>6.2</v>
      </c>
      <c r="BN104" s="6">
        <v>4.5199999999999996</v>
      </c>
      <c r="BO104" s="6">
        <v>4.5199999999999996</v>
      </c>
      <c r="BQ104" s="12">
        <v>0.49</v>
      </c>
      <c r="BS104" s="6">
        <v>9.6999999999999993</v>
      </c>
      <c r="BU104" s="6">
        <v>7.26</v>
      </c>
      <c r="BW104" s="6">
        <v>4.24</v>
      </c>
      <c r="BY104" s="6">
        <v>2.54</v>
      </c>
      <c r="CA104" s="6">
        <v>9.41</v>
      </c>
      <c r="CC104" s="6">
        <v>13.89</v>
      </c>
      <c r="CE104" s="6">
        <v>11.3</v>
      </c>
      <c r="CG104" s="6">
        <v>18.09</v>
      </c>
      <c r="CI104" s="6">
        <v>18.22</v>
      </c>
      <c r="CK104" s="6">
        <v>22.85</v>
      </c>
      <c r="CL104" s="6"/>
      <c r="CM104" s="6">
        <v>29.28</v>
      </c>
      <c r="CO104" s="6">
        <v>8.42</v>
      </c>
      <c r="CP104" s="6"/>
      <c r="CQ104" s="6">
        <v>8.5399999999999991</v>
      </c>
      <c r="CS104" s="6">
        <v>13.29</v>
      </c>
      <c r="CU104" s="6">
        <v>22.17</v>
      </c>
      <c r="CW104" s="6">
        <v>14.1</v>
      </c>
      <c r="CY104" s="6">
        <v>17.079999999999998</v>
      </c>
      <c r="DA104" s="6">
        <v>18.190000000000001</v>
      </c>
      <c r="DB104" s="6"/>
      <c r="DC104" s="6">
        <v>42.7</v>
      </c>
      <c r="DE104" s="6">
        <v>23.79</v>
      </c>
      <c r="DG104" s="6">
        <v>10.86</v>
      </c>
      <c r="DI104" s="6">
        <v>14.02</v>
      </c>
      <c r="DK104" s="6">
        <v>33.799999999999997</v>
      </c>
      <c r="DM104" s="6">
        <v>115.43</v>
      </c>
      <c r="DO104" s="6">
        <v>6.27</v>
      </c>
      <c r="DQ104" s="6">
        <v>24.45</v>
      </c>
      <c r="DS104" s="6">
        <v>7.34</v>
      </c>
      <c r="DU104" s="6">
        <v>48.56</v>
      </c>
      <c r="DW104" s="6">
        <v>138.78</v>
      </c>
      <c r="DX104" s="6"/>
      <c r="DY104" s="6">
        <v>88.86</v>
      </c>
      <c r="DZ104" s="6"/>
      <c r="EA104" s="6">
        <v>31.19</v>
      </c>
      <c r="EC104" s="6">
        <v>50.04</v>
      </c>
      <c r="EE104" s="6">
        <v>166.14</v>
      </c>
      <c r="EG104" s="6">
        <v>11.32</v>
      </c>
      <c r="EH104" s="6"/>
      <c r="EI104" s="6">
        <v>3.36</v>
      </c>
      <c r="EK104" s="6">
        <v>27.07</v>
      </c>
      <c r="EM104" s="6">
        <v>56.42</v>
      </c>
      <c r="EO104" s="6">
        <v>85.58</v>
      </c>
      <c r="EQ104" s="6">
        <v>39.19</v>
      </c>
      <c r="ES104" s="6">
        <v>25.06</v>
      </c>
      <c r="EU104" s="6">
        <v>29.83</v>
      </c>
      <c r="EW104" s="6">
        <v>24.42</v>
      </c>
      <c r="EY104" s="6">
        <v>137.54</v>
      </c>
      <c r="FA104" s="6">
        <v>30.56</v>
      </c>
      <c r="FC104" s="6">
        <v>30.56</v>
      </c>
      <c r="FE104" s="6">
        <v>10.64</v>
      </c>
      <c r="FG104" s="6">
        <v>8.56</v>
      </c>
      <c r="FI104" s="6">
        <v>2.29</v>
      </c>
      <c r="FK104" s="6">
        <v>229.02</v>
      </c>
      <c r="FM104" s="6">
        <v>93.7</v>
      </c>
      <c r="FO104" s="6">
        <v>23.4</v>
      </c>
      <c r="FQ104" s="6">
        <v>13.9</v>
      </c>
      <c r="FS104" s="6">
        <v>50.8</v>
      </c>
      <c r="FU104" s="6">
        <v>10.199999999999999</v>
      </c>
      <c r="FW104" s="6">
        <v>6.1</v>
      </c>
      <c r="FY104" s="6">
        <v>6.2</v>
      </c>
      <c r="GA104" s="6">
        <v>10.220000000000001</v>
      </c>
      <c r="GC104" s="6">
        <v>0.48</v>
      </c>
      <c r="GE104" s="6">
        <v>10.27</v>
      </c>
      <c r="GG104" s="6">
        <v>0.46</v>
      </c>
    </row>
    <row r="105" spans="3:189">
      <c r="C105">
        <v>1963</v>
      </c>
      <c r="E105" s="6">
        <v>13.05</v>
      </c>
      <c r="G105" s="6">
        <v>5.34</v>
      </c>
      <c r="I105" s="6">
        <v>4.24</v>
      </c>
      <c r="K105" s="6">
        <v>4.8600000000000003</v>
      </c>
      <c r="M105" s="6">
        <v>1.73</v>
      </c>
      <c r="O105" s="6">
        <v>3.13</v>
      </c>
      <c r="Q105" s="6">
        <v>4.4800000000000004</v>
      </c>
      <c r="S105" s="6">
        <v>2.15</v>
      </c>
      <c r="U105" s="6">
        <v>4.4800000000000004</v>
      </c>
      <c r="W105" s="6">
        <v>2.42</v>
      </c>
      <c r="Y105" s="6">
        <v>4.59</v>
      </c>
      <c r="Z105" s="6">
        <v>0.05</v>
      </c>
      <c r="AB105" s="6">
        <v>37.5</v>
      </c>
      <c r="AD105" s="6">
        <v>52.5</v>
      </c>
      <c r="AF105" s="6">
        <v>7.48</v>
      </c>
      <c r="AH105" s="6">
        <v>14.98</v>
      </c>
      <c r="AJ105" s="6">
        <v>11.61</v>
      </c>
      <c r="AL105" s="6">
        <v>7.36</v>
      </c>
      <c r="AN105" s="6">
        <v>10.4</v>
      </c>
      <c r="AP105" s="6">
        <v>5.52</v>
      </c>
      <c r="AR105" s="6">
        <v>11.98</v>
      </c>
      <c r="AS105" s="6">
        <v>0.12</v>
      </c>
      <c r="AT105" s="6">
        <v>0.32</v>
      </c>
      <c r="AU105" s="6">
        <v>0.22</v>
      </c>
      <c r="AV105" s="6">
        <v>0.25</v>
      </c>
      <c r="AX105" s="6">
        <v>12.38</v>
      </c>
      <c r="AZ105" s="6">
        <v>7.91</v>
      </c>
      <c r="BB105" s="6">
        <v>9</v>
      </c>
      <c r="BD105" s="6">
        <v>7.88</v>
      </c>
      <c r="BF105" s="6">
        <v>10.130000000000001</v>
      </c>
      <c r="BG105" s="6"/>
      <c r="BH105" s="6">
        <v>12.75</v>
      </c>
      <c r="BJ105" s="6">
        <v>7.91</v>
      </c>
      <c r="BK105" s="6"/>
      <c r="BL105" s="6">
        <v>4.88</v>
      </c>
      <c r="BN105" s="6">
        <v>2.63</v>
      </c>
      <c r="BO105" s="6">
        <v>2.63</v>
      </c>
      <c r="BQ105" s="6">
        <v>18.25</v>
      </c>
      <c r="BS105" s="6">
        <v>9.3800000000000008</v>
      </c>
      <c r="BU105" s="6">
        <v>9</v>
      </c>
      <c r="BW105" s="6">
        <v>3</v>
      </c>
      <c r="BY105" s="6">
        <v>1.8</v>
      </c>
      <c r="CA105" s="6">
        <v>7.88</v>
      </c>
      <c r="CC105" s="6">
        <v>11.63</v>
      </c>
      <c r="CE105" s="6">
        <v>12</v>
      </c>
      <c r="CG105" s="6">
        <v>15.15</v>
      </c>
      <c r="CI105" s="6">
        <v>15.26</v>
      </c>
      <c r="CK105" s="6">
        <v>23.63</v>
      </c>
      <c r="CL105" s="6"/>
      <c r="CM105" s="6">
        <v>30.43</v>
      </c>
      <c r="CO105" s="6">
        <v>8.75</v>
      </c>
      <c r="CP105" s="6"/>
      <c r="CQ105" s="6">
        <v>8.8699999999999992</v>
      </c>
      <c r="CS105" s="6">
        <v>14.25</v>
      </c>
      <c r="CU105" s="6">
        <v>25.13</v>
      </c>
      <c r="CW105" s="6">
        <v>13.5</v>
      </c>
      <c r="CY105" s="6">
        <v>17.75</v>
      </c>
      <c r="DA105" s="6">
        <v>21</v>
      </c>
      <c r="DB105" s="6"/>
      <c r="DC105" s="6">
        <v>44.37</v>
      </c>
      <c r="DE105" s="6">
        <v>24.72</v>
      </c>
      <c r="DG105" s="6">
        <v>11.28</v>
      </c>
      <c r="DI105" s="6">
        <v>13.88</v>
      </c>
      <c r="DK105" s="6">
        <v>35.119999999999997</v>
      </c>
      <c r="DM105" s="6">
        <v>119.95</v>
      </c>
      <c r="DO105" s="6">
        <v>6.72</v>
      </c>
      <c r="DQ105" s="6">
        <v>25.84</v>
      </c>
      <c r="DS105" s="6">
        <v>7.75</v>
      </c>
      <c r="DU105" s="6">
        <v>56.63</v>
      </c>
      <c r="DW105" s="6">
        <v>149.25</v>
      </c>
      <c r="DX105" s="6"/>
      <c r="DY105" s="6">
        <v>93.9</v>
      </c>
      <c r="EA105" s="6">
        <v>32.96</v>
      </c>
      <c r="EC105" s="6">
        <v>52.88</v>
      </c>
      <c r="EE105" s="6">
        <v>175.56</v>
      </c>
      <c r="EG105" s="6">
        <v>11.96</v>
      </c>
      <c r="EH105" s="6"/>
      <c r="EI105" s="6">
        <v>3.55</v>
      </c>
      <c r="EK105" s="6">
        <v>28.6</v>
      </c>
      <c r="EM105" s="6">
        <v>59.62</v>
      </c>
      <c r="EO105" s="6">
        <v>90.44</v>
      </c>
      <c r="EQ105" s="6">
        <v>41.63</v>
      </c>
      <c r="ES105" s="6">
        <v>26.48</v>
      </c>
      <c r="EU105" s="6">
        <v>31.52</v>
      </c>
      <c r="EW105" s="6">
        <v>25.8</v>
      </c>
      <c r="EY105" s="6">
        <v>145.34</v>
      </c>
      <c r="FA105" s="6">
        <v>32.299999999999997</v>
      </c>
      <c r="FC105" s="6">
        <v>32.299999999999997</v>
      </c>
      <c r="FE105" s="6">
        <v>11.24</v>
      </c>
      <c r="FG105" s="6">
        <v>9.0399999999999991</v>
      </c>
      <c r="FI105" s="6">
        <v>2.63</v>
      </c>
      <c r="FK105" s="6">
        <v>271.37</v>
      </c>
      <c r="FM105" s="6">
        <v>89.1</v>
      </c>
      <c r="FO105" s="6">
        <v>22.2</v>
      </c>
      <c r="FQ105" s="6">
        <v>19.3</v>
      </c>
      <c r="FS105" s="6">
        <v>48.3</v>
      </c>
      <c r="FU105" s="6">
        <v>9.6999999999999993</v>
      </c>
      <c r="FW105" s="6">
        <v>5.8</v>
      </c>
      <c r="FY105" s="6">
        <v>6.19</v>
      </c>
      <c r="GA105" s="6">
        <v>11</v>
      </c>
      <c r="GC105" s="6">
        <v>0.48</v>
      </c>
      <c r="GE105" s="6">
        <v>11.06</v>
      </c>
      <c r="GG105" s="6">
        <v>0.46</v>
      </c>
    </row>
    <row r="106" spans="3:189">
      <c r="E106" s="6"/>
      <c r="G106" s="6"/>
      <c r="I106" s="6"/>
      <c r="K106" s="6"/>
      <c r="M106" s="6"/>
      <c r="O106" s="6"/>
      <c r="Q106" s="6"/>
      <c r="S106" s="6"/>
      <c r="U106" s="6"/>
      <c r="W106" s="6"/>
      <c r="Y106" s="6"/>
      <c r="Z106" s="6"/>
      <c r="AB106" s="6"/>
      <c r="AD106" s="6"/>
      <c r="AF106" s="6"/>
      <c r="AH106" s="6"/>
      <c r="AJ106" s="6"/>
      <c r="AL106" s="6"/>
      <c r="AN106" s="6"/>
      <c r="AP106" s="6"/>
      <c r="AR106" s="6"/>
      <c r="AS106" s="6"/>
      <c r="AT106" s="6"/>
      <c r="AU106" s="6"/>
      <c r="AV106" s="6"/>
      <c r="AX106" s="6"/>
      <c r="AZ106" s="6"/>
      <c r="BB106" s="6"/>
      <c r="BD106" s="6"/>
      <c r="BF106" s="6"/>
      <c r="BG106" s="6"/>
      <c r="BH106" s="6"/>
      <c r="BJ106" s="6"/>
      <c r="BK106" s="6"/>
      <c r="BL106" s="6"/>
      <c r="BN106" s="6"/>
      <c r="BO106" s="6"/>
      <c r="BQ106" s="6"/>
      <c r="BS106" s="6"/>
      <c r="BU106" s="6"/>
      <c r="BW106" s="6"/>
      <c r="BY106" s="6"/>
      <c r="CA106" s="6"/>
      <c r="CC106" s="6"/>
      <c r="CE106" s="6"/>
      <c r="CG106" s="6"/>
      <c r="CI106" s="6"/>
      <c r="CK106" s="6"/>
      <c r="CL106" s="6"/>
      <c r="CM106" s="6"/>
      <c r="CO106" s="6"/>
      <c r="CP106" s="6"/>
      <c r="CQ106" s="6"/>
      <c r="CS106" s="6"/>
      <c r="CU106" s="6"/>
      <c r="CW106" s="6"/>
      <c r="CY106" s="6"/>
      <c r="DA106" s="6"/>
      <c r="DB106" s="6"/>
      <c r="DC106" s="6"/>
      <c r="DE106" s="6"/>
      <c r="DG106" s="6"/>
      <c r="DI106" s="6"/>
      <c r="DK106" s="6"/>
      <c r="DM106" s="6"/>
      <c r="DO106" s="6"/>
      <c r="DQ106" s="6"/>
      <c r="DS106" s="6"/>
      <c r="DU106" s="6"/>
      <c r="DW106" s="6"/>
      <c r="DX106" s="6"/>
      <c r="DY106" s="6"/>
      <c r="EA106" s="6"/>
      <c r="EC106" s="6"/>
      <c r="EE106" s="6"/>
      <c r="EG106" s="6"/>
      <c r="EH106" s="6"/>
      <c r="EI106" s="6"/>
      <c r="EK106" s="6"/>
      <c r="EM106" s="6"/>
      <c r="EO106" s="6"/>
      <c r="EQ106" s="6"/>
      <c r="ES106" s="6"/>
      <c r="EU106" s="6"/>
      <c r="EW106" s="6"/>
      <c r="EY106" s="6"/>
      <c r="FA106" s="6"/>
      <c r="FC106" s="6"/>
      <c r="FE106" s="6"/>
      <c r="FG106" s="6"/>
      <c r="FI106" s="6"/>
      <c r="FK106" s="6"/>
      <c r="FM106" s="6"/>
      <c r="FO106" s="6"/>
      <c r="FQ106" s="6"/>
      <c r="FS106" s="6"/>
      <c r="FU106" s="6"/>
      <c r="FW106" s="6"/>
      <c r="FY106" s="6"/>
      <c r="GA106" s="6"/>
      <c r="GC106" s="6"/>
      <c r="GE106" s="6"/>
      <c r="GG106" s="6"/>
    </row>
    <row r="107" spans="3:189">
      <c r="E107" s="6"/>
      <c r="G107" s="6"/>
      <c r="I107" s="6"/>
      <c r="K107" s="6"/>
      <c r="M107" s="6"/>
      <c r="O107" s="6"/>
      <c r="Q107" s="6"/>
      <c r="S107" s="6"/>
      <c r="U107" s="6"/>
      <c r="W107" s="6"/>
      <c r="Y107" s="6"/>
      <c r="Z107" s="6"/>
      <c r="AB107" s="6"/>
      <c r="AD107" s="6"/>
      <c r="AF107" s="6"/>
      <c r="AH107" s="6"/>
      <c r="AJ107" s="6"/>
      <c r="AL107" s="6"/>
      <c r="AN107" s="6"/>
      <c r="AP107" s="6"/>
      <c r="AR107" s="6"/>
      <c r="AS107" s="6"/>
      <c r="AT107" s="6"/>
      <c r="AU107" s="6"/>
      <c r="AV107" s="6"/>
      <c r="AX107" s="6"/>
      <c r="AZ107" s="6"/>
      <c r="BB107" s="6"/>
      <c r="BD107" s="6"/>
      <c r="BF107" s="6"/>
      <c r="BG107" s="6"/>
      <c r="BH107" s="6"/>
      <c r="BJ107" s="6"/>
      <c r="BK107" s="6"/>
      <c r="BL107" s="6"/>
      <c r="BN107" s="6"/>
      <c r="BO107" s="6"/>
      <c r="BQ107" s="6"/>
      <c r="BS107" s="6"/>
      <c r="BU107" s="6"/>
      <c r="BW107" s="6"/>
      <c r="BY107" s="6"/>
      <c r="CA107" s="6"/>
      <c r="CC107" s="6"/>
      <c r="CE107" s="6"/>
      <c r="CG107" s="6"/>
      <c r="CI107" s="6"/>
      <c r="CK107" s="6"/>
      <c r="CL107" s="6"/>
      <c r="CM107" s="6"/>
      <c r="CO107" s="6"/>
      <c r="CP107" s="6"/>
      <c r="CQ107" s="6"/>
      <c r="CS107" s="6"/>
      <c r="CU107" s="6"/>
      <c r="CW107" s="6"/>
      <c r="CY107" s="6"/>
      <c r="DA107" s="6"/>
      <c r="DB107" s="6"/>
      <c r="DC107" s="6"/>
      <c r="DE107" s="6"/>
      <c r="DG107" s="6"/>
      <c r="DI107" s="6"/>
      <c r="DK107" s="6"/>
      <c r="DM107" s="6"/>
      <c r="DO107" s="6"/>
      <c r="DQ107" s="6"/>
      <c r="DS107" s="6"/>
      <c r="DU107" s="6"/>
      <c r="DW107" s="6"/>
      <c r="DX107" s="6"/>
      <c r="DY107" s="6"/>
      <c r="EA107" s="6"/>
      <c r="EC107" s="6"/>
      <c r="EE107" s="6"/>
      <c r="EG107" s="6"/>
      <c r="EH107" s="6"/>
      <c r="EI107" s="6"/>
      <c r="EK107" s="6"/>
      <c r="EM107" s="6"/>
      <c r="EO107" s="6"/>
      <c r="EQ107" s="6"/>
      <c r="ES107" s="6"/>
      <c r="EU107" s="6"/>
      <c r="EW107" s="6"/>
      <c r="EY107" s="6"/>
      <c r="FA107" s="6"/>
      <c r="FC107" s="6"/>
      <c r="FE107" s="6"/>
      <c r="FG107" s="6"/>
      <c r="FI107" s="6"/>
      <c r="FK107" s="6"/>
      <c r="FM107" s="6"/>
      <c r="FO107" s="6"/>
      <c r="FQ107" s="6"/>
      <c r="FS107" s="6"/>
      <c r="FU107" s="6"/>
      <c r="FW107" s="6"/>
      <c r="FY107" s="6"/>
      <c r="GA107" s="6"/>
      <c r="GC107" s="6"/>
      <c r="GE107" s="6"/>
      <c r="GG107" s="6"/>
    </row>
    <row r="108" spans="3:189">
      <c r="E108" s="6"/>
      <c r="G108" s="6"/>
      <c r="I108" s="6"/>
      <c r="K108" s="6"/>
      <c r="M108" s="6"/>
      <c r="O108" s="6"/>
      <c r="Q108" s="6"/>
      <c r="S108" s="6"/>
      <c r="U108" s="6"/>
      <c r="W108" s="6"/>
      <c r="Y108" s="6"/>
      <c r="Z108" s="6"/>
      <c r="AB108" s="6"/>
      <c r="AD108" s="6"/>
      <c r="AF108" s="6"/>
      <c r="AH108" s="6"/>
      <c r="AJ108" s="6"/>
      <c r="AL108" s="6"/>
      <c r="AN108" s="6"/>
      <c r="AP108" s="6"/>
      <c r="AR108" s="6"/>
      <c r="AS108" s="6"/>
      <c r="AT108" s="6"/>
      <c r="AU108" s="6"/>
      <c r="AV108" s="6"/>
      <c r="AX108" s="6"/>
      <c r="AZ108" s="6"/>
      <c r="BB108" s="6"/>
      <c r="BD108" s="6"/>
      <c r="BF108" s="6"/>
      <c r="BG108" s="6"/>
      <c r="BH108" s="6"/>
      <c r="BJ108" s="6"/>
      <c r="BK108" s="6"/>
      <c r="BL108" s="6"/>
      <c r="BN108" s="6"/>
      <c r="BO108" s="6"/>
      <c r="BQ108" s="6"/>
      <c r="BS108" s="6"/>
      <c r="BU108" s="6"/>
      <c r="BW108" s="6"/>
      <c r="BY108" s="6"/>
      <c r="CA108" s="6"/>
      <c r="CC108" s="6"/>
      <c r="CE108" s="6"/>
      <c r="CG108" s="6"/>
      <c r="CI108" s="6"/>
      <c r="CK108" s="6"/>
      <c r="CL108" s="6"/>
      <c r="CM108" s="6"/>
      <c r="CO108" s="6"/>
      <c r="CP108" s="6"/>
      <c r="CQ108" s="6"/>
      <c r="CS108" s="6"/>
      <c r="CU108" s="6"/>
      <c r="CW108" s="6"/>
      <c r="CY108" s="6"/>
      <c r="DA108" s="6"/>
      <c r="DC108" s="6"/>
      <c r="DE108" s="6"/>
      <c r="DG108" s="6"/>
      <c r="DI108" s="6"/>
      <c r="DK108" s="6"/>
      <c r="DM108" s="6"/>
      <c r="DO108" s="6"/>
      <c r="DQ108" s="6"/>
      <c r="DS108" s="6"/>
      <c r="DU108" s="6"/>
      <c r="DW108" s="6"/>
      <c r="DX108" s="6"/>
      <c r="DY108" s="6"/>
      <c r="EA108" s="6"/>
      <c r="EC108" s="6"/>
      <c r="EE108" s="6"/>
      <c r="EG108" s="6"/>
      <c r="EH108" s="6"/>
      <c r="EI108" s="6"/>
      <c r="EK108" s="6"/>
      <c r="EM108" s="6"/>
      <c r="EO108" s="6"/>
      <c r="EQ108" s="6"/>
      <c r="ES108" s="6"/>
      <c r="EU108" s="6"/>
      <c r="EW108" s="6"/>
      <c r="EY108" s="6"/>
      <c r="FA108" s="6"/>
      <c r="FC108" s="6"/>
      <c r="FE108" s="6"/>
      <c r="FG108" s="6"/>
      <c r="FI108" s="6"/>
      <c r="FK108" s="6"/>
      <c r="FM108" s="6"/>
      <c r="FO108" s="6"/>
      <c r="FQ108" s="6"/>
      <c r="FS108" s="6"/>
      <c r="FU108" s="6"/>
      <c r="FW108" s="6"/>
      <c r="FY108" s="6"/>
      <c r="GA108" s="6"/>
      <c r="GC108" s="6"/>
      <c r="GE108" s="6"/>
      <c r="GG108" s="6"/>
    </row>
    <row r="109" spans="3:189">
      <c r="E109" s="6"/>
      <c r="G109" s="6"/>
      <c r="I109" s="6"/>
      <c r="K109" s="6"/>
      <c r="M109" s="6"/>
      <c r="O109" s="6"/>
      <c r="Q109" s="6"/>
      <c r="S109" s="6"/>
      <c r="U109" s="6"/>
      <c r="W109" s="6"/>
      <c r="Y109" s="6"/>
      <c r="Z109" s="6"/>
      <c r="AB109" s="6"/>
      <c r="AD109" s="6"/>
      <c r="AF109" s="6"/>
      <c r="AH109" s="6"/>
      <c r="AJ109" s="6"/>
      <c r="AL109" s="6"/>
      <c r="AN109" s="6"/>
      <c r="AP109" s="6"/>
      <c r="AR109" s="6"/>
      <c r="AS109" s="6"/>
      <c r="AT109" s="6"/>
      <c r="AU109" s="6"/>
      <c r="AV109" s="6"/>
      <c r="AX109" s="6"/>
      <c r="AZ109" s="6"/>
      <c r="BB109" s="6"/>
      <c r="BD109" s="6"/>
      <c r="BF109" s="6"/>
      <c r="BG109" s="6"/>
      <c r="BH109" s="6"/>
      <c r="BJ109" s="6"/>
      <c r="BK109" s="6"/>
      <c r="BL109" s="6"/>
      <c r="BN109" s="6"/>
      <c r="BO109" s="6"/>
      <c r="BQ109" s="6"/>
      <c r="BS109" s="6"/>
      <c r="BU109" s="6"/>
      <c r="BW109" s="6"/>
      <c r="BY109" s="6"/>
      <c r="CA109" s="6"/>
      <c r="CC109" s="6"/>
      <c r="CE109" s="6"/>
      <c r="CG109" s="6"/>
      <c r="CI109" s="6"/>
      <c r="CK109" s="6"/>
      <c r="CL109" s="6"/>
      <c r="CM109" s="6"/>
      <c r="CO109" s="6"/>
      <c r="CP109" s="6"/>
      <c r="CQ109" s="6"/>
      <c r="CS109" s="6"/>
      <c r="CU109" s="6"/>
      <c r="CW109" s="6"/>
      <c r="CY109" s="6"/>
      <c r="DA109" s="6"/>
      <c r="DC109" s="6"/>
      <c r="DE109" s="6"/>
      <c r="DG109" s="6"/>
      <c r="DI109" s="6"/>
      <c r="DK109" s="6"/>
      <c r="DM109" s="6"/>
      <c r="DO109" s="6"/>
      <c r="DQ109" s="6"/>
      <c r="DS109" s="6"/>
      <c r="DU109" s="6"/>
      <c r="DW109" s="6"/>
      <c r="DX109" s="6"/>
      <c r="DY109" s="6"/>
      <c r="EA109" s="6"/>
      <c r="EC109" s="6"/>
      <c r="EE109" s="6"/>
      <c r="EG109" s="6"/>
      <c r="EH109" s="6"/>
      <c r="EI109" s="6"/>
      <c r="EK109" s="6"/>
      <c r="EM109" s="6"/>
      <c r="EO109" s="6"/>
      <c r="EQ109" s="6"/>
      <c r="ES109" s="6"/>
      <c r="EU109" s="6"/>
      <c r="EW109" s="6"/>
      <c r="EY109" s="6"/>
      <c r="FA109" s="6"/>
      <c r="FC109" s="6"/>
      <c r="FE109" s="6"/>
      <c r="FG109" s="6"/>
      <c r="FI109" s="6"/>
      <c r="FK109" s="6"/>
      <c r="FM109" s="6"/>
      <c r="FO109" s="6"/>
      <c r="FQ109" s="6"/>
      <c r="FS109" s="6"/>
      <c r="FU109" s="6"/>
      <c r="FW109" s="6"/>
      <c r="FY109" s="6"/>
      <c r="GA109" s="6"/>
      <c r="GC109" s="6"/>
      <c r="GE109" s="6"/>
      <c r="GG109" s="6"/>
    </row>
    <row r="110" spans="3:189">
      <c r="E110" s="6"/>
      <c r="G110" s="6"/>
      <c r="I110" s="6"/>
      <c r="K110" s="6"/>
      <c r="M110" s="6"/>
      <c r="O110" s="6"/>
      <c r="Q110" s="6"/>
      <c r="S110" s="6"/>
      <c r="U110" s="6"/>
      <c r="W110" s="6"/>
      <c r="Y110" s="6"/>
      <c r="Z110" s="6"/>
      <c r="AB110" s="6"/>
      <c r="AD110" s="6"/>
      <c r="AF110" s="6"/>
      <c r="AH110" s="6"/>
      <c r="AJ110" s="6"/>
      <c r="AL110" s="6"/>
      <c r="AN110" s="6"/>
      <c r="AP110" s="6"/>
      <c r="AR110" s="6"/>
      <c r="AS110" s="6"/>
      <c r="AT110" s="6"/>
      <c r="AU110" s="6"/>
      <c r="AV110" s="6"/>
      <c r="AX110" s="6"/>
      <c r="AZ110" s="6"/>
      <c r="BB110" s="6"/>
      <c r="BD110" s="6"/>
      <c r="BF110" s="6"/>
      <c r="BG110" s="6"/>
      <c r="BH110" s="6"/>
      <c r="BJ110" s="6"/>
      <c r="BK110" s="6"/>
      <c r="BL110" s="6"/>
      <c r="BN110" s="6"/>
      <c r="BO110" s="6"/>
      <c r="BQ110" s="6"/>
      <c r="BS110" s="6"/>
      <c r="BU110" s="6"/>
      <c r="BW110" s="6"/>
      <c r="BY110" s="6"/>
      <c r="CA110" s="6"/>
      <c r="CC110" s="6"/>
      <c r="CE110" s="6"/>
      <c r="CG110" s="6"/>
      <c r="CI110" s="6"/>
      <c r="CK110" s="6"/>
      <c r="CL110" s="6"/>
      <c r="CM110" s="6"/>
      <c r="CO110" s="6"/>
      <c r="CP110" s="6"/>
      <c r="CQ110" s="6"/>
      <c r="CS110" s="6"/>
      <c r="CU110" s="6"/>
      <c r="CW110" s="6"/>
      <c r="CY110" s="6"/>
      <c r="DA110" s="6"/>
      <c r="DC110" s="6"/>
      <c r="DE110" s="6"/>
      <c r="DG110" s="6"/>
      <c r="DI110" s="6"/>
      <c r="DK110" s="6"/>
      <c r="DM110" s="6"/>
      <c r="DO110" s="6"/>
      <c r="DQ110" s="6"/>
      <c r="DS110" s="6"/>
      <c r="DU110" s="6"/>
      <c r="DW110" s="6"/>
      <c r="DX110" s="6"/>
      <c r="DY110" s="6"/>
      <c r="EA110" s="6"/>
      <c r="EC110" s="6"/>
      <c r="EE110" s="6"/>
      <c r="EG110" s="6"/>
      <c r="EH110" s="6"/>
      <c r="EI110" s="6"/>
      <c r="EK110" s="6"/>
      <c r="EM110" s="6"/>
      <c r="EO110" s="6"/>
      <c r="EQ110" s="6"/>
      <c r="ES110" s="6"/>
      <c r="EU110" s="6"/>
      <c r="EW110" s="6"/>
      <c r="EY110" s="6"/>
      <c r="FA110" s="6"/>
      <c r="FC110" s="6"/>
      <c r="FE110" s="6"/>
      <c r="FG110" s="6"/>
      <c r="FI110" s="6"/>
      <c r="FK110" s="6"/>
      <c r="FM110" s="6"/>
      <c r="FO110" s="6"/>
      <c r="FQ110" s="6"/>
      <c r="FS110" s="6"/>
      <c r="FU110" s="6"/>
      <c r="FW110" s="6"/>
      <c r="FY110" s="6"/>
      <c r="GA110" s="6"/>
      <c r="GC110" s="6"/>
      <c r="GE110" s="6"/>
      <c r="GG110" s="6"/>
    </row>
    <row r="111" spans="3:189">
      <c r="E111" s="6"/>
      <c r="G111" s="6"/>
      <c r="I111" s="6"/>
      <c r="K111" s="6"/>
      <c r="M111" s="6"/>
      <c r="O111" s="6"/>
      <c r="Q111" s="6"/>
      <c r="S111" s="6"/>
      <c r="U111" s="6"/>
      <c r="W111" s="6"/>
      <c r="Y111" s="6"/>
      <c r="Z111" s="6"/>
      <c r="AB111" s="6"/>
      <c r="AD111" s="6"/>
      <c r="AF111" s="6"/>
      <c r="AH111" s="6"/>
      <c r="AJ111" s="6"/>
      <c r="AL111" s="6"/>
      <c r="AN111" s="6"/>
      <c r="AP111" s="6"/>
      <c r="AR111" s="6"/>
      <c r="AS111" s="6"/>
      <c r="AT111" s="6"/>
      <c r="AU111" s="6"/>
      <c r="AV111" s="6"/>
      <c r="AX111" s="6"/>
      <c r="AZ111" s="6"/>
      <c r="BB111" s="6"/>
      <c r="BD111" s="6"/>
      <c r="BF111" s="6"/>
      <c r="BG111" s="6"/>
      <c r="BH111" s="6"/>
      <c r="BJ111" s="6"/>
      <c r="BK111" s="6"/>
      <c r="BL111" s="6"/>
      <c r="BN111" s="6"/>
      <c r="BO111" s="6"/>
      <c r="BQ111" s="6"/>
      <c r="BS111" s="6"/>
      <c r="BU111" s="6"/>
      <c r="BW111" s="6"/>
      <c r="BY111" s="6"/>
      <c r="CA111" s="6"/>
      <c r="CC111" s="6"/>
      <c r="CE111" s="6"/>
      <c r="CG111" s="6"/>
      <c r="CI111" s="6"/>
      <c r="CK111" s="6"/>
      <c r="CL111" s="6"/>
      <c r="CM111" s="6"/>
      <c r="CO111" s="6"/>
      <c r="CP111" s="6"/>
      <c r="CQ111" s="6"/>
      <c r="CS111" s="6"/>
      <c r="CU111" s="6"/>
      <c r="CW111" s="6"/>
      <c r="CY111" s="6"/>
      <c r="DA111" s="6"/>
      <c r="DC111" s="6"/>
      <c r="DE111" s="6"/>
      <c r="DG111" s="6"/>
      <c r="DI111" s="6"/>
      <c r="DK111" s="6"/>
      <c r="DM111" s="6"/>
      <c r="DO111" s="6"/>
      <c r="DQ111" s="6"/>
      <c r="DS111" s="6"/>
      <c r="DU111" s="6"/>
      <c r="DW111" s="6"/>
      <c r="DX111" s="6"/>
      <c r="DY111" s="6"/>
      <c r="EA111" s="6"/>
      <c r="EC111" s="6"/>
      <c r="EE111" s="6"/>
      <c r="EG111" s="6"/>
      <c r="EH111" s="6"/>
      <c r="EI111" s="6"/>
      <c r="EK111" s="6"/>
      <c r="EM111" s="6"/>
      <c r="EO111" s="6"/>
      <c r="EQ111" s="6"/>
      <c r="ES111" s="6"/>
      <c r="EU111" s="6"/>
      <c r="EW111" s="6"/>
      <c r="EY111" s="6"/>
      <c r="FA111" s="6"/>
      <c r="FC111" s="6"/>
      <c r="FE111" s="6"/>
      <c r="FG111" s="6"/>
      <c r="FI111" s="6"/>
      <c r="FK111" s="6"/>
      <c r="FM111" s="6"/>
      <c r="FO111" s="6"/>
      <c r="FQ111" s="6"/>
      <c r="FS111" s="6"/>
      <c r="FU111" s="6"/>
      <c r="FW111" s="6"/>
      <c r="FY111" s="6"/>
      <c r="GA111" s="6"/>
      <c r="GC111" s="6"/>
      <c r="GE111" s="6"/>
      <c r="GG111" s="6"/>
    </row>
    <row r="112" spans="3:189">
      <c r="E112" s="6"/>
      <c r="G112" s="6"/>
      <c r="I112" s="6"/>
      <c r="K112" s="6"/>
      <c r="M112" s="6"/>
      <c r="O112" s="6"/>
      <c r="Q112" s="6"/>
      <c r="S112" s="6"/>
      <c r="U112" s="6"/>
      <c r="W112" s="6"/>
      <c r="Y112" s="6"/>
      <c r="Z112" s="6"/>
      <c r="AB112" s="6"/>
      <c r="AD112" s="6"/>
      <c r="AF112" s="6"/>
      <c r="AH112" s="6"/>
      <c r="AJ112" s="6"/>
      <c r="AL112" s="6"/>
      <c r="AN112" s="6"/>
      <c r="AP112" s="6"/>
      <c r="AR112" s="6"/>
      <c r="AS112" s="6"/>
      <c r="AT112" s="6"/>
      <c r="AU112" s="6"/>
      <c r="AV112" s="6"/>
      <c r="AX112" s="6"/>
      <c r="AZ112" s="6"/>
      <c r="BB112" s="6"/>
      <c r="BD112" s="6"/>
      <c r="BF112" s="6"/>
      <c r="BG112" s="6"/>
      <c r="BH112" s="6"/>
      <c r="BJ112" s="6"/>
      <c r="BK112" s="6"/>
      <c r="BL112" s="6"/>
      <c r="BN112" s="6"/>
      <c r="BO112" s="6"/>
      <c r="BQ112" s="6"/>
      <c r="BS112" s="6"/>
      <c r="BU112" s="6"/>
      <c r="BW112" s="6"/>
      <c r="BY112" s="6"/>
      <c r="CA112" s="6"/>
      <c r="CC112" s="6"/>
      <c r="CE112" s="6"/>
      <c r="CG112" s="6"/>
      <c r="CI112" s="6"/>
      <c r="CK112" s="6"/>
      <c r="CL112" s="6"/>
      <c r="CM112" s="6"/>
      <c r="CO112" s="6"/>
      <c r="CP112" s="6"/>
      <c r="CQ112" s="6"/>
      <c r="CS112" s="6"/>
      <c r="CU112" s="6"/>
      <c r="CW112" s="6"/>
      <c r="CY112" s="6"/>
      <c r="DA112" s="6"/>
      <c r="DC112" s="6"/>
      <c r="DE112" s="6"/>
      <c r="DG112" s="6"/>
      <c r="DI112" s="6"/>
      <c r="DK112" s="6"/>
      <c r="DM112" s="6"/>
      <c r="DO112" s="6"/>
      <c r="DQ112" s="6"/>
      <c r="DS112" s="6"/>
      <c r="DU112" s="6"/>
      <c r="DW112" s="6"/>
      <c r="DX112" s="6"/>
      <c r="DY112" s="6"/>
      <c r="EA112" s="6"/>
      <c r="EC112" s="6"/>
      <c r="EE112" s="6"/>
      <c r="EG112" s="6"/>
      <c r="EH112" s="6"/>
      <c r="EI112" s="6"/>
      <c r="EK112" s="6"/>
      <c r="EM112" s="6"/>
      <c r="EO112" s="6"/>
      <c r="EQ112" s="6"/>
      <c r="ES112" s="6"/>
      <c r="EU112" s="6"/>
      <c r="EW112" s="6"/>
      <c r="EY112" s="6"/>
      <c r="FA112" s="6"/>
      <c r="FC112" s="6"/>
      <c r="FE112" s="6"/>
      <c r="FG112" s="6"/>
      <c r="FI112" s="6"/>
      <c r="FK112" s="6"/>
      <c r="FM112" s="6"/>
      <c r="FO112" s="6"/>
      <c r="FQ112" s="6"/>
      <c r="FS112" s="6"/>
      <c r="FU112" s="6"/>
      <c r="FW112" s="6"/>
      <c r="FY112" s="6"/>
      <c r="GA112" s="6"/>
      <c r="GC112" s="6"/>
      <c r="GE112" s="6"/>
      <c r="GG112" s="6"/>
    </row>
    <row r="113" spans="5:189">
      <c r="E113" s="6"/>
      <c r="G113" s="6"/>
      <c r="I113" s="6"/>
      <c r="K113" s="6"/>
      <c r="M113" s="6"/>
      <c r="O113" s="6"/>
      <c r="Q113" s="6"/>
      <c r="S113" s="6"/>
      <c r="U113" s="6"/>
      <c r="W113" s="6"/>
      <c r="Y113" s="6"/>
      <c r="Z113" s="6"/>
      <c r="AB113" s="6"/>
      <c r="AD113" s="6"/>
      <c r="AF113" s="6"/>
      <c r="AH113" s="6"/>
      <c r="AJ113" s="6"/>
      <c r="AL113" s="6"/>
      <c r="AN113" s="6"/>
      <c r="AP113" s="6"/>
      <c r="AR113" s="6"/>
      <c r="AS113" s="6"/>
      <c r="AT113" s="6"/>
      <c r="AU113" s="6"/>
      <c r="AV113" s="6"/>
      <c r="AX113" s="6"/>
      <c r="AZ113" s="6"/>
      <c r="BB113" s="6"/>
      <c r="BD113" s="6"/>
      <c r="BF113" s="6"/>
      <c r="BG113" s="6"/>
      <c r="BH113" s="6"/>
      <c r="BJ113" s="6"/>
      <c r="BK113" s="6"/>
      <c r="BL113" s="6"/>
      <c r="BN113" s="6"/>
      <c r="BO113" s="6"/>
      <c r="BQ113" s="6"/>
      <c r="BS113" s="6"/>
      <c r="BU113" s="6"/>
      <c r="BW113" s="6"/>
      <c r="BY113" s="6"/>
      <c r="CA113" s="6"/>
      <c r="CC113" s="6"/>
      <c r="CE113" s="6"/>
      <c r="CG113" s="6"/>
      <c r="CI113" s="6"/>
      <c r="CK113" s="6"/>
      <c r="CL113" s="6"/>
      <c r="CM113" s="6"/>
      <c r="CO113" s="6"/>
      <c r="CP113" s="6"/>
      <c r="CQ113" s="6"/>
      <c r="CS113" s="6"/>
      <c r="CU113" s="6"/>
      <c r="CW113" s="6"/>
      <c r="CY113" s="6"/>
      <c r="DA113" s="6"/>
      <c r="DC113" s="6"/>
      <c r="DE113" s="6"/>
      <c r="DG113" s="6"/>
      <c r="DI113" s="6"/>
      <c r="DK113" s="6"/>
      <c r="DM113" s="6"/>
      <c r="DO113" s="6"/>
      <c r="DQ113" s="6"/>
      <c r="DS113" s="6"/>
      <c r="DU113" s="6"/>
      <c r="DW113" s="6"/>
      <c r="DX113" s="6"/>
      <c r="DY113" s="6"/>
      <c r="EA113" s="6"/>
      <c r="EC113" s="6"/>
      <c r="EE113" s="6"/>
      <c r="EG113" s="6"/>
      <c r="EH113" s="6"/>
      <c r="EI113" s="6"/>
      <c r="EK113" s="6"/>
      <c r="EM113" s="6"/>
      <c r="EO113" s="6"/>
      <c r="EQ113" s="6"/>
      <c r="ES113" s="6"/>
      <c r="EU113" s="6"/>
      <c r="EW113" s="6"/>
      <c r="EY113" s="6"/>
      <c r="FA113" s="6"/>
      <c r="FC113" s="6"/>
      <c r="FE113" s="6"/>
      <c r="FG113" s="6"/>
      <c r="FI113" s="6"/>
      <c r="FK113" s="6"/>
      <c r="FM113" s="6"/>
      <c r="FO113" s="6"/>
      <c r="FQ113" s="6"/>
      <c r="FS113" s="6"/>
      <c r="FU113" s="6"/>
      <c r="FW113" s="6"/>
      <c r="FY113" s="6"/>
      <c r="GA113" s="6"/>
      <c r="GC113" s="6"/>
      <c r="GE113" s="6"/>
      <c r="GG113" s="6"/>
    </row>
    <row r="114" spans="5:189">
      <c r="E114" s="6"/>
      <c r="G114" s="6"/>
      <c r="I114" s="6"/>
      <c r="K114" s="6"/>
      <c r="M114" s="6"/>
      <c r="O114" s="6"/>
      <c r="Q114" s="6"/>
      <c r="S114" s="6"/>
      <c r="U114" s="6"/>
      <c r="W114" s="6"/>
      <c r="Y114" s="6"/>
      <c r="Z114" s="6"/>
      <c r="AB114" s="6"/>
      <c r="AD114" s="6"/>
      <c r="AF114" s="6"/>
      <c r="AH114" s="6"/>
      <c r="AJ114" s="6"/>
      <c r="AL114" s="6"/>
      <c r="AN114" s="6"/>
      <c r="AP114" s="6"/>
      <c r="AR114" s="6"/>
      <c r="AS114" s="6"/>
      <c r="AT114" s="6"/>
      <c r="AU114" s="6"/>
      <c r="AV114" s="6"/>
      <c r="AX114" s="6"/>
      <c r="AZ114" s="6"/>
      <c r="BB114" s="6"/>
      <c r="BD114" s="6"/>
      <c r="BF114" s="6"/>
      <c r="BG114" s="6"/>
      <c r="BH114" s="6"/>
      <c r="BJ114" s="6"/>
      <c r="BK114" s="6"/>
      <c r="BL114" s="6"/>
      <c r="BN114" s="6"/>
      <c r="BO114" s="6"/>
      <c r="BQ114" s="6"/>
      <c r="BS114" s="6"/>
      <c r="BU114" s="6"/>
      <c r="BW114" s="6"/>
      <c r="BY114" s="6"/>
      <c r="CA114" s="6"/>
      <c r="CC114" s="6"/>
      <c r="CE114" s="6"/>
      <c r="CG114" s="6"/>
      <c r="CI114" s="6"/>
      <c r="CK114" s="6"/>
      <c r="CL114" s="6"/>
      <c r="CM114" s="6"/>
      <c r="CO114" s="6"/>
      <c r="CP114" s="6"/>
      <c r="CQ114" s="6"/>
      <c r="CS114" s="6"/>
      <c r="CU114" s="6"/>
      <c r="CW114" s="6"/>
      <c r="CY114" s="6"/>
      <c r="DA114" s="6"/>
      <c r="DC114" s="6"/>
      <c r="DE114" s="6"/>
      <c r="DG114" s="6"/>
      <c r="DI114" s="6"/>
      <c r="DK114" s="6"/>
      <c r="DM114" s="6"/>
      <c r="DO114" s="6"/>
      <c r="DQ114" s="6"/>
      <c r="DS114" s="6"/>
      <c r="DU114" s="6"/>
      <c r="DW114" s="6"/>
      <c r="DX114" s="6"/>
      <c r="DY114" s="6"/>
      <c r="EA114" s="6"/>
      <c r="EC114" s="6"/>
      <c r="EE114" s="6"/>
      <c r="EG114" s="6"/>
      <c r="EH114" s="6"/>
      <c r="EI114" s="6"/>
      <c r="EK114" s="6"/>
      <c r="EM114" s="6"/>
      <c r="EO114" s="6"/>
      <c r="EQ114" s="6"/>
      <c r="ES114" s="6"/>
      <c r="EU114" s="6"/>
      <c r="EW114" s="6"/>
      <c r="EY114" s="6"/>
      <c r="FA114" s="6"/>
      <c r="FC114" s="6"/>
      <c r="FE114" s="6"/>
      <c r="FG114" s="6"/>
      <c r="FI114" s="6"/>
      <c r="FK114" s="6"/>
      <c r="FM114" s="6"/>
      <c r="FO114" s="6"/>
      <c r="FQ114" s="6"/>
      <c r="FS114" s="6"/>
      <c r="FU114" s="6"/>
      <c r="FW114" s="6"/>
      <c r="FY114" s="6"/>
      <c r="GA114" s="6"/>
      <c r="GC114" s="6"/>
      <c r="GE114" s="6"/>
      <c r="GG114" s="6"/>
    </row>
    <row r="115" spans="5:189">
      <c r="E115" s="6"/>
      <c r="G115" s="6"/>
      <c r="I115" s="6"/>
      <c r="K115" s="6"/>
      <c r="M115" s="6"/>
      <c r="O115" s="6"/>
      <c r="Q115" s="6"/>
      <c r="S115" s="6"/>
      <c r="U115" s="6"/>
      <c r="W115" s="6"/>
      <c r="Y115" s="6"/>
      <c r="Z115" s="6"/>
      <c r="AB115" s="6"/>
      <c r="AD115" s="6"/>
      <c r="AF115" s="6"/>
      <c r="AH115" s="6"/>
      <c r="AJ115" s="6"/>
      <c r="AL115" s="6"/>
      <c r="AN115" s="6"/>
      <c r="AP115" s="6"/>
      <c r="AR115" s="6"/>
      <c r="AS115" s="6"/>
      <c r="AT115" s="6"/>
      <c r="AU115" s="6"/>
      <c r="AV115" s="6"/>
      <c r="AX115" s="6"/>
      <c r="AZ115" s="6"/>
      <c r="BB115" s="6"/>
      <c r="BD115" s="6"/>
      <c r="BF115" s="6"/>
      <c r="BG115" s="6"/>
      <c r="BH115" s="6"/>
      <c r="BJ115" s="6"/>
      <c r="BK115" s="6"/>
      <c r="BL115" s="6"/>
      <c r="BN115" s="6"/>
      <c r="BO115" s="6"/>
      <c r="BQ115" s="6"/>
      <c r="BS115" s="6"/>
      <c r="BU115" s="6"/>
      <c r="BW115" s="6"/>
      <c r="BY115" s="6"/>
      <c r="CA115" s="6"/>
      <c r="CC115" s="6"/>
      <c r="CE115" s="6"/>
      <c r="CG115" s="6"/>
      <c r="CI115" s="6"/>
      <c r="CK115" s="6"/>
      <c r="CL115" s="6"/>
      <c r="CM115" s="6"/>
      <c r="CO115" s="6"/>
      <c r="CP115" s="6"/>
      <c r="CQ115" s="6"/>
      <c r="CS115" s="6"/>
      <c r="CU115" s="6"/>
      <c r="CW115" s="6"/>
      <c r="CY115" s="6"/>
      <c r="DA115" s="6"/>
      <c r="DC115" s="6"/>
      <c r="DE115" s="6"/>
      <c r="DG115" s="6"/>
      <c r="DI115" s="6"/>
      <c r="DK115" s="6"/>
      <c r="DM115" s="6"/>
      <c r="DO115" s="6"/>
      <c r="DQ115" s="6"/>
      <c r="DS115" s="6"/>
      <c r="DU115" s="6"/>
      <c r="DW115" s="6"/>
      <c r="DX115" s="6"/>
      <c r="DY115" s="6"/>
      <c r="EA115" s="6"/>
      <c r="EC115" s="6"/>
      <c r="EE115" s="6"/>
      <c r="EG115" s="6"/>
      <c r="EH115" s="6"/>
      <c r="EI115" s="6"/>
      <c r="EK115" s="6"/>
      <c r="EM115" s="6"/>
      <c r="EO115" s="6"/>
      <c r="EQ115" s="6"/>
      <c r="ES115" s="6"/>
      <c r="EU115" s="6"/>
      <c r="EW115" s="6"/>
      <c r="EY115" s="6"/>
      <c r="FA115" s="6"/>
      <c r="FC115" s="6"/>
      <c r="FE115" s="6"/>
      <c r="FG115" s="6"/>
      <c r="FI115" s="6"/>
      <c r="FK115" s="6"/>
      <c r="FM115" s="6"/>
      <c r="FO115" s="6"/>
      <c r="FQ115" s="6"/>
      <c r="FS115" s="6"/>
      <c r="FU115" s="6"/>
      <c r="FW115" s="6"/>
      <c r="FY115" s="6"/>
      <c r="GA115" s="6"/>
      <c r="GC115" s="6"/>
      <c r="GE115" s="6"/>
      <c r="GG115" s="6"/>
    </row>
    <row r="116" spans="5:189">
      <c r="E116" s="6"/>
      <c r="G116" s="6"/>
      <c r="I116" s="6"/>
      <c r="K116" s="6"/>
      <c r="M116" s="6"/>
      <c r="O116" s="6"/>
      <c r="Q116" s="6"/>
      <c r="S116" s="6"/>
      <c r="U116" s="6"/>
      <c r="W116" s="6"/>
      <c r="Y116" s="6"/>
      <c r="Z116" s="6"/>
      <c r="AB116" s="6"/>
      <c r="AD116" s="6"/>
      <c r="AF116" s="6"/>
      <c r="AH116" s="6"/>
      <c r="AJ116" s="6"/>
      <c r="AL116" s="6"/>
      <c r="AN116" s="6"/>
      <c r="AP116" s="6"/>
      <c r="AR116" s="6"/>
      <c r="AS116" s="6"/>
      <c r="AT116" s="6"/>
      <c r="AU116" s="6"/>
      <c r="AV116" s="6"/>
      <c r="AX116" s="6"/>
      <c r="AZ116" s="6"/>
      <c r="BB116" s="6"/>
      <c r="BD116" s="6"/>
      <c r="BF116" s="6"/>
      <c r="BG116" s="6"/>
      <c r="BH116" s="6"/>
      <c r="BJ116" s="6"/>
      <c r="BK116" s="6"/>
      <c r="BL116" s="6"/>
      <c r="BN116" s="6"/>
      <c r="BO116" s="6"/>
      <c r="BQ116" s="6"/>
      <c r="BS116" s="6"/>
      <c r="BU116" s="6"/>
      <c r="BW116" s="6"/>
      <c r="BY116" s="6"/>
      <c r="CA116" s="6"/>
      <c r="CC116" s="6"/>
      <c r="CE116" s="6"/>
      <c r="CG116" s="6"/>
      <c r="CI116" s="6"/>
      <c r="CK116" s="6"/>
      <c r="CL116" s="6"/>
      <c r="CM116" s="6"/>
      <c r="CO116" s="6"/>
      <c r="CP116" s="6"/>
      <c r="CQ116" s="6"/>
      <c r="CS116" s="6"/>
      <c r="CU116" s="6"/>
      <c r="CW116" s="6"/>
      <c r="CY116" s="6"/>
      <c r="DA116" s="6"/>
      <c r="DC116" s="6"/>
      <c r="DE116" s="6"/>
      <c r="DG116" s="6"/>
      <c r="DI116" s="6"/>
      <c r="DK116" s="6"/>
      <c r="DM116" s="6"/>
      <c r="DO116" s="6"/>
      <c r="DQ116" s="6"/>
      <c r="DS116" s="6"/>
      <c r="DU116" s="6"/>
      <c r="DW116" s="6"/>
      <c r="DX116" s="6"/>
      <c r="DY116" s="6"/>
      <c r="EA116" s="6"/>
      <c r="EC116" s="6"/>
      <c r="EE116" s="6"/>
      <c r="EG116" s="6"/>
      <c r="EH116" s="6"/>
      <c r="EI116" s="6"/>
      <c r="EK116" s="6"/>
      <c r="EM116" s="6"/>
      <c r="EO116" s="6"/>
      <c r="EQ116" s="6"/>
      <c r="ES116" s="6"/>
      <c r="EU116" s="6"/>
      <c r="EW116" s="6"/>
      <c r="EY116" s="6"/>
      <c r="FA116" s="6"/>
      <c r="FC116" s="6"/>
      <c r="FE116" s="6"/>
      <c r="FG116" s="6"/>
      <c r="FI116" s="6"/>
      <c r="FK116" s="6"/>
      <c r="FM116" s="6"/>
      <c r="FO116" s="6"/>
      <c r="FQ116" s="6"/>
      <c r="FS116" s="6"/>
      <c r="FU116" s="6"/>
      <c r="FW116" s="6"/>
      <c r="FY116" s="6"/>
      <c r="GA116" s="6"/>
      <c r="GC116" s="6"/>
      <c r="GE116" s="6"/>
      <c r="GG116" s="6"/>
    </row>
    <row r="117" spans="5:189">
      <c r="E117" s="6"/>
      <c r="G117" s="6"/>
      <c r="I117" s="6"/>
      <c r="K117" s="6"/>
      <c r="M117" s="6"/>
      <c r="O117" s="6"/>
      <c r="Q117" s="6"/>
      <c r="S117" s="6"/>
      <c r="U117" s="6"/>
      <c r="W117" s="6"/>
      <c r="Y117" s="6"/>
      <c r="Z117" s="6"/>
      <c r="AB117" s="6"/>
      <c r="AD117" s="6"/>
      <c r="AF117" s="6"/>
      <c r="AH117" s="6"/>
      <c r="AJ117" s="6"/>
      <c r="AL117" s="6"/>
      <c r="AN117" s="6"/>
      <c r="AP117" s="6"/>
      <c r="AR117" s="6"/>
      <c r="AS117" s="6"/>
      <c r="AT117" s="6"/>
      <c r="AU117" s="6"/>
      <c r="AV117" s="6"/>
      <c r="AX117" s="6"/>
      <c r="AZ117" s="6"/>
      <c r="BB117" s="6"/>
      <c r="BD117" s="6"/>
      <c r="BF117" s="6"/>
      <c r="BG117" s="6"/>
      <c r="BH117" s="6"/>
      <c r="BJ117" s="6"/>
      <c r="BK117" s="6"/>
      <c r="BL117" s="6"/>
      <c r="BN117" s="6"/>
      <c r="BO117" s="6"/>
      <c r="BQ117" s="6"/>
      <c r="BS117" s="6"/>
      <c r="BU117" s="6"/>
      <c r="BW117" s="6"/>
      <c r="BY117" s="6"/>
      <c r="CA117" s="6"/>
      <c r="CC117" s="6"/>
      <c r="CE117" s="6"/>
      <c r="CG117" s="6"/>
      <c r="CI117" s="6"/>
      <c r="CK117" s="6"/>
      <c r="CL117" s="6"/>
      <c r="CM117" s="6"/>
      <c r="CO117" s="6"/>
      <c r="CP117" s="6"/>
      <c r="CQ117" s="6"/>
      <c r="CS117" s="6"/>
      <c r="CU117" s="6"/>
      <c r="CW117" s="6"/>
      <c r="CY117" s="6"/>
      <c r="DA117" s="6"/>
      <c r="DC117" s="6"/>
      <c r="DE117" s="6"/>
      <c r="DG117" s="6"/>
      <c r="DI117" s="6"/>
      <c r="DK117" s="6"/>
      <c r="DM117" s="6"/>
      <c r="DO117" s="6"/>
      <c r="DQ117" s="6"/>
      <c r="DS117" s="6"/>
      <c r="DU117" s="6"/>
      <c r="DW117" s="6"/>
      <c r="DX117" s="6"/>
      <c r="DY117" s="6"/>
      <c r="EA117" s="6"/>
      <c r="EC117" s="6"/>
      <c r="EE117" s="6"/>
      <c r="EG117" s="6"/>
      <c r="EH117" s="6"/>
      <c r="EI117" s="6"/>
      <c r="EK117" s="6"/>
      <c r="EM117" s="6"/>
      <c r="EO117" s="6"/>
      <c r="EQ117" s="6"/>
      <c r="ES117" s="6"/>
      <c r="EU117" s="6"/>
      <c r="EW117" s="6"/>
      <c r="EY117" s="6"/>
      <c r="FA117" s="6"/>
      <c r="FC117" s="6"/>
      <c r="FE117" s="6"/>
      <c r="FG117" s="6"/>
      <c r="FI117" s="6"/>
      <c r="FK117" s="6"/>
      <c r="FM117" s="6"/>
      <c r="FO117" s="6"/>
      <c r="FQ117" s="6"/>
      <c r="FS117" s="6"/>
      <c r="FU117" s="6"/>
      <c r="FW117" s="6"/>
      <c r="FY117" s="6"/>
      <c r="GA117" s="6"/>
      <c r="GC117" s="6"/>
      <c r="GE117" s="6"/>
      <c r="GG117" s="6"/>
    </row>
    <row r="118" spans="5:189">
      <c r="E118" s="6"/>
      <c r="G118" s="6"/>
      <c r="I118" s="6"/>
      <c r="K118" s="6"/>
      <c r="M118" s="6"/>
      <c r="O118" s="6"/>
      <c r="Q118" s="6"/>
      <c r="S118" s="6"/>
      <c r="U118" s="6"/>
      <c r="W118" s="6"/>
      <c r="Y118" s="6"/>
      <c r="Z118" s="6"/>
      <c r="AB118" s="6"/>
      <c r="AD118" s="6"/>
      <c r="AF118" s="6"/>
      <c r="AH118" s="6"/>
      <c r="AJ118" s="6"/>
      <c r="AL118" s="6"/>
      <c r="AN118" s="6"/>
      <c r="AP118" s="6"/>
      <c r="AR118" s="6"/>
      <c r="AS118" s="6"/>
      <c r="AT118" s="6"/>
      <c r="AU118" s="6"/>
      <c r="AV118" s="6"/>
      <c r="AX118" s="6"/>
      <c r="AZ118" s="6"/>
      <c r="BB118" s="6"/>
      <c r="BD118" s="6"/>
      <c r="BF118" s="6"/>
      <c r="BH118" s="6"/>
      <c r="BJ118" s="6"/>
      <c r="BL118" s="6"/>
      <c r="BN118" s="6"/>
      <c r="BO118" s="6"/>
      <c r="BQ118" s="6"/>
      <c r="BS118" s="6"/>
      <c r="BU118" s="6"/>
      <c r="BW118" s="6"/>
      <c r="BY118" s="6"/>
      <c r="CA118" s="6"/>
      <c r="CC118" s="6"/>
      <c r="CE118" s="6"/>
      <c r="CG118" s="6"/>
      <c r="CI118" s="6"/>
      <c r="CK118" s="6"/>
      <c r="CM118" s="6"/>
      <c r="CO118" s="6"/>
      <c r="CQ118" s="6"/>
      <c r="CS118" s="6"/>
      <c r="CU118" s="6"/>
      <c r="CW118" s="6"/>
      <c r="CY118" s="6"/>
      <c r="DA118" s="6"/>
      <c r="DC118" s="6"/>
      <c r="DE118" s="6"/>
      <c r="DG118" s="6"/>
      <c r="DI118" s="6"/>
      <c r="DK118" s="6"/>
      <c r="DM118" s="6"/>
      <c r="DO118" s="6"/>
      <c r="DQ118" s="6"/>
      <c r="DS118" s="6"/>
      <c r="DU118" s="6"/>
      <c r="DW118" s="6"/>
      <c r="DY118" s="6"/>
      <c r="EA118" s="6"/>
      <c r="EC118" s="6"/>
      <c r="EE118" s="6"/>
      <c r="EG118" s="6"/>
      <c r="EH118" s="6"/>
      <c r="EI118" s="6"/>
      <c r="EK118" s="6"/>
      <c r="EM118" s="6"/>
      <c r="EO118" s="6"/>
      <c r="EQ118" s="6"/>
      <c r="ES118" s="6"/>
      <c r="EU118" s="6"/>
      <c r="EW118" s="6"/>
      <c r="EY118" s="6"/>
      <c r="FA118" s="6"/>
      <c r="FC118" s="6"/>
      <c r="FE118" s="6"/>
      <c r="FG118" s="6"/>
      <c r="FI118" s="6"/>
      <c r="FK118" s="6"/>
      <c r="FM118" s="6"/>
      <c r="FO118" s="6"/>
      <c r="FQ118" s="6"/>
      <c r="FS118" s="6"/>
      <c r="FU118" s="6"/>
      <c r="FW118" s="6"/>
      <c r="FY118" s="6"/>
      <c r="GA118" s="6"/>
      <c r="GC118" s="6"/>
      <c r="GE118" s="6"/>
      <c r="GG118" s="6"/>
    </row>
    <row r="119" spans="5:189">
      <c r="E119" s="6"/>
      <c r="G119" s="6"/>
      <c r="I119" s="6"/>
      <c r="K119" s="6"/>
      <c r="M119" s="6"/>
      <c r="O119" s="6"/>
      <c r="Q119" s="6"/>
      <c r="S119" s="6"/>
      <c r="U119" s="6"/>
      <c r="W119" s="6"/>
      <c r="Y119" s="6"/>
      <c r="Z119" s="6"/>
      <c r="AB119" s="6"/>
      <c r="AD119" s="6"/>
      <c r="AF119" s="6"/>
      <c r="AH119" s="6"/>
      <c r="AJ119" s="6"/>
      <c r="AL119" s="6"/>
      <c r="AN119" s="6"/>
      <c r="AP119" s="6"/>
      <c r="AR119" s="6"/>
      <c r="AS119" s="6"/>
      <c r="AT119" s="6"/>
      <c r="AU119" s="6"/>
      <c r="AV119" s="6"/>
      <c r="AX119" s="6"/>
      <c r="AZ119" s="6"/>
      <c r="BB119" s="6"/>
      <c r="BD119" s="6"/>
      <c r="BF119" s="6"/>
      <c r="BH119" s="6"/>
      <c r="BJ119" s="6"/>
      <c r="BL119" s="6"/>
      <c r="BN119" s="6"/>
      <c r="BO119" s="6"/>
      <c r="BQ119" s="6"/>
      <c r="BS119" s="6"/>
      <c r="BU119" s="6"/>
      <c r="BW119" s="6"/>
      <c r="BY119" s="6"/>
      <c r="CA119" s="6"/>
      <c r="CC119" s="6"/>
      <c r="CE119" s="6"/>
      <c r="CG119" s="6"/>
      <c r="CI119" s="6"/>
      <c r="CK119" s="6"/>
      <c r="CM119" s="6"/>
      <c r="CO119" s="6"/>
      <c r="CQ119" s="6"/>
      <c r="CS119" s="6"/>
      <c r="CU119" s="6"/>
      <c r="CW119" s="6"/>
      <c r="CY119" s="6"/>
      <c r="DA119" s="6"/>
      <c r="DC119" s="6"/>
      <c r="DE119" s="6"/>
      <c r="DG119" s="6"/>
      <c r="DI119" s="6"/>
      <c r="DK119" s="6"/>
      <c r="DM119" s="6"/>
      <c r="DO119" s="6"/>
      <c r="DQ119" s="6"/>
      <c r="DS119" s="6"/>
      <c r="DU119" s="6"/>
      <c r="DW119" s="6"/>
      <c r="DY119" s="6"/>
      <c r="EA119" s="6"/>
      <c r="EC119" s="6"/>
      <c r="EE119" s="6"/>
      <c r="EG119" s="6"/>
      <c r="EH119" s="6"/>
      <c r="EI119" s="6"/>
      <c r="EK119" s="6"/>
      <c r="EM119" s="6"/>
      <c r="EO119" s="6"/>
      <c r="EQ119" s="6"/>
      <c r="ES119" s="6"/>
      <c r="EU119" s="6"/>
      <c r="EW119" s="6"/>
      <c r="EY119" s="6"/>
      <c r="FA119" s="6"/>
      <c r="FC119" s="6"/>
      <c r="FE119" s="6"/>
      <c r="FG119" s="6"/>
      <c r="FI119" s="6"/>
      <c r="FK119" s="6"/>
      <c r="FM119" s="6"/>
      <c r="FO119" s="6"/>
      <c r="FQ119" s="6"/>
      <c r="FS119" s="6"/>
      <c r="FU119" s="6"/>
      <c r="FW119" s="6"/>
      <c r="FY119" s="6"/>
      <c r="GA119" s="6"/>
      <c r="GC119" s="6"/>
      <c r="GE119" s="6"/>
      <c r="GG119" s="6"/>
    </row>
    <row r="120" spans="5:189">
      <c r="E120" s="6"/>
      <c r="G120" s="6"/>
      <c r="I120" s="6"/>
      <c r="K120" s="6"/>
      <c r="M120" s="6"/>
      <c r="O120" s="6"/>
      <c r="Q120" s="6"/>
      <c r="S120" s="6"/>
      <c r="U120" s="6"/>
      <c r="W120" s="6"/>
      <c r="Y120" s="6"/>
      <c r="Z120" s="6"/>
      <c r="AB120" s="6"/>
      <c r="AD120" s="6"/>
      <c r="AF120" s="6"/>
      <c r="AH120" s="6"/>
      <c r="AJ120" s="6"/>
      <c r="AL120" s="6"/>
      <c r="AN120" s="6"/>
      <c r="AP120" s="6"/>
      <c r="AR120" s="6"/>
      <c r="AS120" s="6"/>
      <c r="AT120" s="6"/>
      <c r="AU120" s="6"/>
      <c r="AV120" s="6"/>
      <c r="AX120" s="6"/>
      <c r="AZ120" s="6"/>
      <c r="BB120" s="6"/>
      <c r="BD120" s="6"/>
      <c r="BF120" s="6"/>
      <c r="BH120" s="6"/>
      <c r="BJ120" s="6"/>
      <c r="BL120" s="6"/>
      <c r="BN120" s="6"/>
      <c r="BO120" s="6"/>
      <c r="BQ120" s="6"/>
      <c r="BS120" s="6"/>
      <c r="BU120" s="6"/>
      <c r="BW120" s="6"/>
      <c r="BY120" s="6"/>
      <c r="CA120" s="6"/>
      <c r="CC120" s="6"/>
      <c r="CE120" s="6"/>
      <c r="CG120" s="6"/>
      <c r="CI120" s="6"/>
      <c r="CK120" s="6"/>
      <c r="CM120" s="6"/>
      <c r="CO120" s="6"/>
      <c r="CQ120" s="6"/>
      <c r="CS120" s="6"/>
      <c r="CU120" s="6"/>
      <c r="CW120" s="6"/>
      <c r="CY120" s="6"/>
      <c r="DA120" s="6"/>
      <c r="DC120" s="6"/>
      <c r="DE120" s="6"/>
      <c r="DG120" s="6"/>
      <c r="DI120" s="6"/>
      <c r="DK120" s="6"/>
      <c r="DM120" s="6"/>
      <c r="DO120" s="6"/>
      <c r="DQ120" s="6"/>
      <c r="DS120" s="6"/>
      <c r="DU120" s="6"/>
      <c r="DW120" s="6"/>
      <c r="DY120" s="6"/>
      <c r="EA120" s="6"/>
      <c r="EC120" s="6"/>
      <c r="EE120" s="6"/>
      <c r="EG120" s="6"/>
      <c r="EH120" s="6"/>
      <c r="EI120" s="6"/>
      <c r="EK120" s="6"/>
      <c r="EM120" s="6"/>
      <c r="EO120" s="6"/>
      <c r="EQ120" s="6"/>
      <c r="ES120" s="6"/>
      <c r="EU120" s="6"/>
      <c r="EW120" s="6"/>
      <c r="EY120" s="6"/>
      <c r="FA120" s="6"/>
      <c r="FC120" s="6"/>
      <c r="FE120" s="6"/>
      <c r="FG120" s="6"/>
      <c r="FI120" s="6"/>
      <c r="FK120" s="6"/>
      <c r="FM120" s="6"/>
      <c r="FO120" s="6"/>
      <c r="FQ120" s="6"/>
      <c r="FS120" s="6"/>
      <c r="FU120" s="6"/>
      <c r="FW120" s="6"/>
      <c r="FY120" s="6"/>
      <c r="GA120" s="6"/>
      <c r="GC120" s="6"/>
      <c r="GE120" s="6"/>
      <c r="GG120" s="6"/>
    </row>
    <row r="121" spans="5:189">
      <c r="E121" s="6"/>
      <c r="G121" s="6"/>
      <c r="I121" s="6"/>
      <c r="K121" s="6"/>
      <c r="M121" s="6"/>
      <c r="O121" s="6"/>
      <c r="Q121" s="6"/>
      <c r="S121" s="6"/>
      <c r="U121" s="6"/>
      <c r="W121" s="6"/>
      <c r="Y121" s="6"/>
      <c r="Z121" s="6"/>
      <c r="AB121" s="6"/>
      <c r="AD121" s="6"/>
      <c r="AF121" s="6"/>
      <c r="AH121" s="6"/>
      <c r="AJ121" s="6"/>
      <c r="AL121" s="6"/>
      <c r="AN121" s="6"/>
      <c r="AP121" s="6"/>
      <c r="AR121" s="6"/>
      <c r="AS121" s="6"/>
      <c r="AT121" s="6"/>
      <c r="AU121" s="6"/>
      <c r="AV121" s="6"/>
      <c r="AX121" s="6"/>
      <c r="AZ121" s="6"/>
      <c r="BB121" s="6"/>
      <c r="BD121" s="6"/>
      <c r="BF121" s="6"/>
      <c r="BH121" s="6"/>
      <c r="BJ121" s="6"/>
      <c r="BL121" s="6"/>
      <c r="BN121" s="6"/>
      <c r="BO121" s="6"/>
      <c r="BQ121" s="6"/>
      <c r="BS121" s="6"/>
      <c r="BU121" s="6"/>
      <c r="BW121" s="6"/>
      <c r="BY121" s="6"/>
      <c r="CA121" s="6"/>
      <c r="CC121" s="6"/>
      <c r="CE121" s="6"/>
      <c r="CG121" s="6"/>
      <c r="CI121" s="6"/>
      <c r="CK121" s="6"/>
      <c r="CM121" s="6"/>
      <c r="CO121" s="6"/>
      <c r="CQ121" s="6"/>
      <c r="CS121" s="6"/>
      <c r="CU121" s="6"/>
      <c r="CW121" s="6"/>
      <c r="CY121" s="6"/>
      <c r="DA121" s="6"/>
      <c r="DC121" s="6"/>
      <c r="DE121" s="6"/>
      <c r="DG121" s="6"/>
      <c r="DI121" s="6"/>
      <c r="DK121" s="6"/>
      <c r="DM121" s="6"/>
      <c r="DO121" s="6"/>
      <c r="DQ121" s="6"/>
      <c r="DS121" s="6"/>
      <c r="DU121" s="6"/>
      <c r="DW121" s="6"/>
      <c r="DY121" s="6"/>
      <c r="EA121" s="6"/>
      <c r="EC121" s="6"/>
      <c r="EE121" s="6"/>
      <c r="EG121" s="6"/>
      <c r="EH121" s="6"/>
      <c r="EI121" s="6"/>
      <c r="EK121" s="6"/>
      <c r="EM121" s="6"/>
      <c r="EO121" s="6"/>
      <c r="EQ121" s="6"/>
      <c r="ES121" s="6"/>
      <c r="EU121" s="6"/>
      <c r="EW121" s="6"/>
      <c r="EY121" s="6"/>
      <c r="FA121" s="6"/>
      <c r="FC121" s="6"/>
      <c r="FE121" s="6"/>
      <c r="FG121" s="6"/>
      <c r="FI121" s="6"/>
      <c r="FK121" s="6"/>
      <c r="FM121" s="6"/>
      <c r="FO121" s="6"/>
      <c r="FQ121" s="6"/>
      <c r="FS121" s="6"/>
      <c r="FU121" s="6"/>
      <c r="FW121" s="6"/>
      <c r="FY121" s="6"/>
      <c r="GA121" s="6"/>
      <c r="GC121" s="6"/>
      <c r="GE121" s="6"/>
      <c r="GG121" s="6"/>
    </row>
    <row r="122" spans="5:189">
      <c r="E122" s="6"/>
      <c r="G122" s="6"/>
      <c r="I122" s="6"/>
      <c r="K122" s="6"/>
      <c r="M122" s="6"/>
      <c r="O122" s="6"/>
      <c r="Q122" s="6"/>
      <c r="S122" s="6"/>
      <c r="U122" s="6"/>
      <c r="W122" s="6"/>
      <c r="Y122" s="6"/>
      <c r="Z122" s="6"/>
      <c r="AB122" s="6"/>
      <c r="AD122" s="6"/>
      <c r="AF122" s="6"/>
      <c r="AH122" s="6"/>
      <c r="AJ122" s="6"/>
      <c r="AL122" s="6"/>
      <c r="AN122" s="6"/>
      <c r="AP122" s="6"/>
      <c r="AR122" s="6"/>
      <c r="AS122" s="6"/>
      <c r="AT122" s="6"/>
      <c r="AU122" s="6"/>
      <c r="AV122" s="6"/>
      <c r="AX122" s="6"/>
      <c r="AZ122" s="6"/>
      <c r="BB122" s="6"/>
      <c r="BD122" s="6"/>
      <c r="BF122" s="6"/>
      <c r="BH122" s="6"/>
      <c r="BJ122" s="6"/>
      <c r="BL122" s="6"/>
      <c r="BN122" s="6"/>
      <c r="BO122" s="6"/>
      <c r="BQ122" s="6"/>
      <c r="BS122" s="6"/>
      <c r="BU122" s="6"/>
      <c r="BW122" s="6"/>
      <c r="BY122" s="6"/>
      <c r="CA122" s="6"/>
      <c r="CC122" s="6"/>
      <c r="CE122" s="6"/>
      <c r="CG122" s="6"/>
      <c r="CI122" s="6"/>
      <c r="CK122" s="6"/>
      <c r="CM122" s="6"/>
      <c r="CO122" s="6"/>
      <c r="CQ122" s="6"/>
      <c r="CS122" s="6"/>
      <c r="CU122" s="6"/>
      <c r="CW122" s="6"/>
      <c r="CY122" s="6"/>
      <c r="DA122" s="6"/>
      <c r="DC122" s="6"/>
      <c r="DE122" s="6"/>
      <c r="DG122" s="6"/>
      <c r="DI122" s="6"/>
      <c r="DK122" s="6"/>
      <c r="DM122" s="6"/>
      <c r="DO122" s="6"/>
      <c r="DQ122" s="6"/>
      <c r="DS122" s="6"/>
      <c r="DU122" s="6"/>
      <c r="DW122" s="6"/>
      <c r="DY122" s="6"/>
      <c r="EA122" s="6"/>
      <c r="EC122" s="6"/>
      <c r="EE122" s="6"/>
      <c r="EG122" s="6"/>
      <c r="EH122" s="6"/>
      <c r="EI122" s="6"/>
      <c r="EK122" s="6"/>
      <c r="EM122" s="6"/>
      <c r="EO122" s="6"/>
      <c r="EQ122" s="6"/>
      <c r="ES122" s="6"/>
      <c r="EU122" s="6"/>
      <c r="EW122" s="6"/>
      <c r="EY122" s="6"/>
      <c r="FA122" s="6"/>
      <c r="FC122" s="6"/>
      <c r="FE122" s="6"/>
      <c r="FG122" s="6"/>
      <c r="FI122" s="6"/>
      <c r="FK122" s="6"/>
      <c r="FM122" s="6"/>
      <c r="FO122" s="6"/>
      <c r="FQ122" s="6"/>
      <c r="FS122" s="6"/>
      <c r="FU122" s="6"/>
      <c r="FW122" s="6"/>
      <c r="FY122" s="6"/>
      <c r="GA122" s="6"/>
      <c r="GC122" s="6"/>
      <c r="GE122" s="6"/>
      <c r="GG122" s="6"/>
    </row>
    <row r="123" spans="5:189">
      <c r="E123" s="6"/>
      <c r="G123" s="6"/>
      <c r="I123" s="6"/>
      <c r="K123" s="6"/>
      <c r="M123" s="6"/>
      <c r="O123" s="6"/>
      <c r="Q123" s="6"/>
      <c r="S123" s="6"/>
      <c r="U123" s="6"/>
      <c r="W123" s="6"/>
      <c r="Y123" s="6"/>
      <c r="Z123" s="6"/>
      <c r="AB123" s="6"/>
      <c r="AD123" s="6"/>
      <c r="AF123" s="6"/>
      <c r="AH123" s="6"/>
      <c r="AJ123" s="6"/>
      <c r="AL123" s="6"/>
      <c r="AN123" s="6"/>
      <c r="AP123" s="6"/>
      <c r="AR123" s="6"/>
      <c r="AS123" s="6"/>
      <c r="AT123" s="6"/>
      <c r="AU123" s="6"/>
      <c r="AV123" s="6"/>
      <c r="AX123" s="6"/>
      <c r="AZ123" s="6"/>
      <c r="BB123" s="6"/>
      <c r="BD123" s="6"/>
      <c r="BF123" s="6"/>
      <c r="BH123" s="6"/>
      <c r="BJ123" s="6"/>
      <c r="BL123" s="6"/>
      <c r="BN123" s="6"/>
      <c r="BO123" s="6"/>
      <c r="BQ123" s="6"/>
      <c r="BS123" s="6"/>
      <c r="BU123" s="6"/>
      <c r="BW123" s="6"/>
      <c r="BY123" s="6"/>
      <c r="CA123" s="6"/>
      <c r="CC123" s="6"/>
      <c r="CE123" s="6"/>
      <c r="CG123" s="6"/>
      <c r="CI123" s="6"/>
      <c r="CK123" s="6"/>
      <c r="CM123" s="6"/>
      <c r="CO123" s="6"/>
      <c r="CQ123" s="6"/>
      <c r="CS123" s="6"/>
      <c r="CU123" s="6"/>
      <c r="CW123" s="6"/>
      <c r="CY123" s="6"/>
      <c r="DA123" s="6"/>
      <c r="DC123" s="6"/>
      <c r="DE123" s="6"/>
      <c r="DG123" s="6"/>
      <c r="DI123" s="6"/>
      <c r="DK123" s="6"/>
      <c r="DM123" s="6"/>
      <c r="DO123" s="6"/>
      <c r="DQ123" s="6"/>
      <c r="DS123" s="6"/>
      <c r="DU123" s="6"/>
      <c r="DW123" s="6"/>
      <c r="DY123" s="6"/>
      <c r="EA123" s="6"/>
      <c r="EC123" s="6"/>
      <c r="EE123" s="6"/>
      <c r="EG123" s="6"/>
      <c r="EH123" s="6"/>
      <c r="EI123" s="6"/>
      <c r="EK123" s="6"/>
      <c r="EM123" s="6"/>
      <c r="EO123" s="6"/>
      <c r="EQ123" s="6"/>
      <c r="ES123" s="6"/>
      <c r="EU123" s="6"/>
      <c r="EW123" s="6"/>
      <c r="EY123" s="6"/>
      <c r="FA123" s="6"/>
      <c r="FC123" s="6"/>
      <c r="FE123" s="6"/>
      <c r="FG123" s="6"/>
      <c r="FI123" s="6"/>
      <c r="FK123" s="6"/>
      <c r="FM123" s="6"/>
      <c r="FO123" s="6"/>
      <c r="FQ123" s="6"/>
      <c r="FS123" s="6"/>
      <c r="FU123" s="6"/>
      <c r="FW123" s="6"/>
      <c r="FY123" s="6"/>
      <c r="GA123" s="6"/>
      <c r="GC123" s="6"/>
      <c r="GE123" s="6"/>
      <c r="GG123" s="6"/>
    </row>
    <row r="124" spans="5:189">
      <c r="E124" s="6"/>
      <c r="G124" s="6"/>
      <c r="I124" s="6"/>
      <c r="K124" s="6"/>
      <c r="M124" s="6"/>
      <c r="O124" s="6"/>
      <c r="Q124" s="6"/>
      <c r="S124" s="6"/>
      <c r="U124" s="6"/>
      <c r="W124" s="6"/>
      <c r="Y124" s="6"/>
      <c r="Z124" s="6"/>
      <c r="AB124" s="6"/>
      <c r="AD124" s="6"/>
      <c r="AF124" s="6"/>
      <c r="AH124" s="6"/>
      <c r="AJ124" s="6"/>
      <c r="AL124" s="6"/>
      <c r="AN124" s="6"/>
      <c r="AP124" s="6"/>
      <c r="AR124" s="6"/>
      <c r="AS124" s="6"/>
      <c r="AT124" s="6"/>
      <c r="AU124" s="6"/>
      <c r="AV124" s="6"/>
      <c r="AX124" s="6"/>
      <c r="AZ124" s="6"/>
      <c r="BB124" s="6"/>
      <c r="BD124" s="6"/>
      <c r="BF124" s="6"/>
      <c r="BH124" s="6"/>
      <c r="BJ124" s="6"/>
      <c r="BL124" s="6"/>
      <c r="BN124" s="6"/>
      <c r="BO124" s="6"/>
      <c r="BQ124" s="6"/>
      <c r="BS124" s="6"/>
      <c r="BU124" s="6"/>
      <c r="BW124" s="6"/>
      <c r="BY124" s="6"/>
      <c r="CA124" s="6"/>
      <c r="CC124" s="6"/>
      <c r="CE124" s="6"/>
      <c r="CG124" s="6"/>
      <c r="CI124" s="6"/>
      <c r="CK124" s="6"/>
      <c r="CM124" s="6"/>
      <c r="CO124" s="6"/>
      <c r="CQ124" s="6"/>
      <c r="CS124" s="6"/>
      <c r="CU124" s="6"/>
      <c r="CW124" s="6"/>
      <c r="CY124" s="6"/>
      <c r="DA124" s="6"/>
      <c r="DC124" s="6"/>
      <c r="DE124" s="6"/>
      <c r="DG124" s="6"/>
      <c r="DI124" s="6"/>
      <c r="DK124" s="6"/>
      <c r="DM124" s="6"/>
      <c r="DO124" s="6"/>
      <c r="DQ124" s="6"/>
      <c r="DS124" s="6"/>
      <c r="DU124" s="6"/>
      <c r="DW124" s="6"/>
      <c r="DY124" s="6"/>
      <c r="EA124" s="6"/>
      <c r="EC124" s="6"/>
      <c r="EE124" s="6"/>
      <c r="EG124" s="6"/>
      <c r="EH124" s="6"/>
      <c r="EI124" s="6"/>
      <c r="EK124" s="6"/>
      <c r="EM124" s="6"/>
      <c r="EO124" s="6"/>
      <c r="EQ124" s="6"/>
      <c r="ES124" s="6"/>
      <c r="EU124" s="6"/>
      <c r="EW124" s="6"/>
      <c r="EY124" s="6"/>
      <c r="FA124" s="6"/>
      <c r="FC124" s="6"/>
      <c r="FE124" s="6"/>
      <c r="FG124" s="6"/>
      <c r="FI124" s="6"/>
      <c r="FK124" s="6"/>
      <c r="FM124" s="6"/>
      <c r="FO124" s="6"/>
      <c r="FQ124" s="6"/>
      <c r="FS124" s="6"/>
      <c r="FU124" s="6"/>
      <c r="FW124" s="6"/>
      <c r="FY124" s="6"/>
      <c r="GA124" s="6"/>
      <c r="GC124" s="6"/>
      <c r="GE124" s="6"/>
      <c r="GG124" s="6"/>
    </row>
    <row r="125" spans="5:189">
      <c r="E125" s="6"/>
      <c r="G125" s="6"/>
      <c r="I125" s="6"/>
      <c r="K125" s="6"/>
      <c r="M125" s="6"/>
      <c r="O125" s="6"/>
      <c r="Q125" s="6"/>
      <c r="S125" s="6"/>
      <c r="U125" s="6"/>
      <c r="W125" s="6"/>
      <c r="Y125" s="6"/>
      <c r="Z125" s="6"/>
      <c r="AB125" s="6"/>
      <c r="AD125" s="6"/>
      <c r="AF125" s="6"/>
      <c r="AH125" s="6"/>
      <c r="AJ125" s="6"/>
      <c r="AL125" s="6"/>
      <c r="AN125" s="6"/>
      <c r="AP125" s="6"/>
      <c r="AR125" s="6"/>
      <c r="AS125" s="6"/>
      <c r="AT125" s="6"/>
      <c r="AU125" s="6"/>
      <c r="AV125" s="6"/>
      <c r="AX125" s="6"/>
      <c r="AZ125" s="6"/>
      <c r="BB125" s="6"/>
      <c r="BD125" s="6"/>
      <c r="BF125" s="6"/>
      <c r="BH125" s="6"/>
      <c r="BJ125" s="6"/>
      <c r="BL125" s="6"/>
      <c r="BN125" s="6"/>
      <c r="BO125" s="6"/>
      <c r="BQ125" s="6"/>
      <c r="BS125" s="6"/>
      <c r="BU125" s="6"/>
      <c r="BW125" s="6"/>
      <c r="BY125" s="6"/>
      <c r="CA125" s="6"/>
      <c r="CC125" s="6"/>
      <c r="CE125" s="6"/>
      <c r="CG125" s="6"/>
      <c r="CI125" s="6"/>
      <c r="CK125" s="6"/>
      <c r="CM125" s="6"/>
      <c r="CO125" s="6"/>
      <c r="CQ125" s="6"/>
      <c r="CS125" s="6"/>
      <c r="CU125" s="6"/>
      <c r="CW125" s="6"/>
      <c r="CY125" s="6"/>
      <c r="DA125" s="6"/>
      <c r="DC125" s="6"/>
      <c r="DE125" s="6"/>
      <c r="DG125" s="6"/>
      <c r="DI125" s="6"/>
      <c r="DK125" s="6"/>
      <c r="DM125" s="6"/>
      <c r="DO125" s="6"/>
      <c r="DQ125" s="6"/>
      <c r="DS125" s="6"/>
      <c r="DU125" s="6"/>
      <c r="DW125" s="6"/>
      <c r="DY125" s="6"/>
      <c r="EA125" s="6"/>
      <c r="EC125" s="6"/>
      <c r="EE125" s="6"/>
      <c r="EG125" s="6"/>
      <c r="EH125" s="6"/>
      <c r="EI125" s="6"/>
      <c r="EK125" s="6"/>
      <c r="EM125" s="6"/>
      <c r="EO125" s="6"/>
      <c r="EQ125" s="6"/>
      <c r="ES125" s="6"/>
      <c r="EU125" s="6"/>
      <c r="EW125" s="6"/>
      <c r="EY125" s="6"/>
      <c r="FA125" s="6"/>
      <c r="FC125" s="6"/>
      <c r="FE125" s="6"/>
      <c r="FG125" s="6"/>
      <c r="FI125" s="6"/>
      <c r="FK125" s="6"/>
      <c r="FM125" s="6"/>
      <c r="FO125" s="6"/>
      <c r="FQ125" s="6"/>
      <c r="FS125" s="6"/>
      <c r="FU125" s="6"/>
      <c r="FW125" s="6"/>
      <c r="FY125" s="6"/>
      <c r="GA125" s="6"/>
      <c r="GC125" s="6"/>
      <c r="GE125" s="6"/>
      <c r="GG125" s="6"/>
    </row>
    <row r="126" spans="5:189">
      <c r="E126" s="6"/>
      <c r="G126" s="6"/>
      <c r="I126" s="6"/>
      <c r="K126" s="6"/>
      <c r="M126" s="6"/>
      <c r="O126" s="6"/>
      <c r="Q126" s="6"/>
      <c r="S126" s="6"/>
      <c r="U126" s="6"/>
      <c r="W126" s="6"/>
      <c r="Y126" s="6"/>
      <c r="Z126" s="6"/>
      <c r="AB126" s="6"/>
      <c r="AD126" s="6"/>
      <c r="AF126" s="6"/>
      <c r="AH126" s="6"/>
      <c r="AJ126" s="6"/>
      <c r="AL126" s="6"/>
      <c r="AN126" s="6"/>
      <c r="AP126" s="6"/>
      <c r="AR126" s="6"/>
      <c r="AS126" s="6"/>
      <c r="AT126" s="6"/>
      <c r="AU126" s="6"/>
      <c r="AV126" s="6"/>
      <c r="AX126" s="6"/>
      <c r="AZ126" s="6"/>
      <c r="BB126" s="6"/>
      <c r="BD126" s="6"/>
      <c r="BF126" s="6"/>
      <c r="BH126" s="6"/>
      <c r="BJ126" s="6"/>
      <c r="BL126" s="6"/>
      <c r="BN126" s="6"/>
      <c r="BO126" s="6"/>
      <c r="BQ126" s="6"/>
      <c r="BS126" s="6"/>
      <c r="BU126" s="6"/>
      <c r="BW126" s="6"/>
      <c r="BY126" s="6"/>
      <c r="CA126" s="6"/>
      <c r="CC126" s="6"/>
      <c r="CE126" s="6"/>
      <c r="CG126" s="6"/>
      <c r="CI126" s="6"/>
      <c r="CK126" s="6"/>
      <c r="CM126" s="6"/>
      <c r="CO126" s="6"/>
      <c r="CQ126" s="6"/>
      <c r="CS126" s="6"/>
      <c r="CU126" s="6"/>
      <c r="CW126" s="6"/>
      <c r="CY126" s="6"/>
      <c r="DA126" s="6"/>
      <c r="DC126" s="6"/>
      <c r="DE126" s="6"/>
      <c r="DG126" s="6"/>
      <c r="DI126" s="6"/>
      <c r="DK126" s="6"/>
      <c r="DM126" s="6"/>
      <c r="DO126" s="6"/>
      <c r="DQ126" s="6"/>
      <c r="DS126" s="6"/>
      <c r="DU126" s="6"/>
      <c r="DW126" s="6"/>
      <c r="DY126" s="6"/>
      <c r="EA126" s="6"/>
      <c r="EC126" s="6"/>
      <c r="EE126" s="6"/>
      <c r="EG126" s="6"/>
      <c r="EH126" s="6"/>
      <c r="EI126" s="6"/>
      <c r="EK126" s="6"/>
      <c r="EM126" s="6"/>
      <c r="EO126" s="6"/>
      <c r="EQ126" s="6"/>
      <c r="ES126" s="6"/>
      <c r="EU126" s="6"/>
      <c r="EW126" s="6"/>
      <c r="EY126" s="6"/>
      <c r="FA126" s="6"/>
      <c r="FC126" s="6"/>
      <c r="FE126" s="6"/>
      <c r="FG126" s="6"/>
      <c r="FI126" s="6"/>
      <c r="FK126" s="6"/>
      <c r="FM126" s="6"/>
      <c r="FO126" s="6"/>
      <c r="FQ126" s="6"/>
      <c r="FS126" s="6"/>
      <c r="FU126" s="6"/>
      <c r="FW126" s="6"/>
      <c r="FY126" s="6"/>
      <c r="GA126" s="6"/>
      <c r="GC126" s="6"/>
      <c r="GE126" s="6"/>
      <c r="GG126" s="6"/>
    </row>
    <row r="127" spans="5:189">
      <c r="E127" s="6"/>
      <c r="G127" s="6"/>
      <c r="I127" s="6"/>
      <c r="K127" s="6"/>
      <c r="M127" s="6"/>
      <c r="O127" s="6"/>
      <c r="Q127" s="6"/>
      <c r="S127" s="6"/>
      <c r="U127" s="6"/>
      <c r="W127" s="6"/>
      <c r="Y127" s="6"/>
      <c r="Z127" s="6"/>
      <c r="AB127" s="6"/>
      <c r="AD127" s="6"/>
      <c r="AF127" s="6"/>
      <c r="AH127" s="6"/>
      <c r="AJ127" s="6"/>
      <c r="AL127" s="6"/>
      <c r="AN127" s="6"/>
      <c r="AP127" s="6"/>
      <c r="AR127" s="6"/>
      <c r="AS127" s="6"/>
      <c r="AT127" s="6"/>
      <c r="AU127" s="6"/>
      <c r="AV127" s="6"/>
      <c r="AX127" s="6"/>
      <c r="AZ127" s="6"/>
      <c r="BB127" s="6"/>
      <c r="BD127" s="6"/>
      <c r="BF127" s="6"/>
      <c r="BH127" s="6"/>
      <c r="BJ127" s="6"/>
      <c r="BL127" s="6"/>
      <c r="BN127" s="6"/>
      <c r="BO127" s="6"/>
      <c r="BQ127" s="6"/>
      <c r="BS127" s="6"/>
      <c r="BU127" s="6"/>
      <c r="BW127" s="6"/>
      <c r="BY127" s="6"/>
      <c r="CA127" s="6"/>
      <c r="CC127" s="6"/>
      <c r="CE127" s="6"/>
      <c r="CG127" s="6"/>
      <c r="CI127" s="6"/>
      <c r="CK127" s="6"/>
      <c r="CM127" s="6"/>
      <c r="CO127" s="6"/>
      <c r="CQ127" s="6"/>
      <c r="CS127" s="6"/>
      <c r="CU127" s="6"/>
      <c r="CW127" s="6"/>
      <c r="CY127" s="6"/>
      <c r="DA127" s="6"/>
      <c r="DC127" s="6"/>
      <c r="DE127" s="6"/>
      <c r="DG127" s="6"/>
      <c r="DI127" s="6"/>
      <c r="DK127" s="6"/>
      <c r="DM127" s="6"/>
      <c r="DO127" s="6"/>
      <c r="DQ127" s="6"/>
      <c r="DS127" s="6"/>
      <c r="DU127" s="6"/>
      <c r="DW127" s="6"/>
      <c r="DY127" s="6"/>
      <c r="EA127" s="6"/>
      <c r="EC127" s="6"/>
      <c r="EE127" s="6"/>
      <c r="EG127" s="6"/>
      <c r="EH127" s="6"/>
      <c r="EI127" s="6"/>
      <c r="EK127" s="6"/>
      <c r="EM127" s="6"/>
      <c r="EO127" s="6"/>
      <c r="EQ127" s="6"/>
      <c r="ES127" s="6"/>
      <c r="EU127" s="6"/>
      <c r="EW127" s="6"/>
      <c r="EY127" s="6"/>
      <c r="FA127" s="6"/>
      <c r="FC127" s="6"/>
      <c r="FE127" s="6"/>
      <c r="FG127" s="6"/>
      <c r="FI127" s="6"/>
      <c r="FK127" s="6"/>
      <c r="FM127" s="6"/>
      <c r="FO127" s="6"/>
      <c r="FQ127" s="6"/>
      <c r="FS127" s="6"/>
      <c r="FU127" s="6"/>
      <c r="FW127" s="6"/>
      <c r="FY127" s="6"/>
      <c r="GA127" s="6"/>
      <c r="GC127" s="6"/>
      <c r="GE127" s="6"/>
      <c r="GG127" s="6"/>
    </row>
    <row r="128" spans="5:189">
      <c r="E128" s="6"/>
      <c r="G128" s="6"/>
      <c r="I128" s="6"/>
      <c r="K128" s="6"/>
      <c r="M128" s="6"/>
      <c r="O128" s="6"/>
      <c r="Q128" s="6"/>
      <c r="S128" s="6"/>
      <c r="U128" s="6"/>
      <c r="W128" s="6"/>
      <c r="Y128" s="6"/>
      <c r="Z128" s="6"/>
      <c r="AB128" s="6"/>
      <c r="AD128" s="6"/>
      <c r="AF128" s="6"/>
      <c r="AH128" s="6"/>
      <c r="AJ128" s="6"/>
      <c r="AL128" s="6"/>
      <c r="AN128" s="6"/>
      <c r="AP128" s="6"/>
      <c r="AR128" s="6"/>
      <c r="AS128" s="6"/>
      <c r="AT128" s="6"/>
      <c r="AU128" s="6"/>
      <c r="AV128" s="6"/>
      <c r="AX128" s="6"/>
      <c r="AZ128" s="6"/>
      <c r="BB128" s="6"/>
      <c r="BD128" s="6"/>
      <c r="BF128" s="6"/>
      <c r="BH128" s="6"/>
      <c r="BJ128" s="6"/>
      <c r="BL128" s="6"/>
      <c r="BN128" s="6"/>
      <c r="BO128" s="6"/>
      <c r="BQ128" s="6"/>
      <c r="BS128" s="6"/>
      <c r="BU128" s="6"/>
      <c r="BW128" s="6"/>
      <c r="BY128" s="6"/>
      <c r="CA128" s="6"/>
      <c r="CC128" s="6"/>
      <c r="CE128" s="6"/>
      <c r="CG128" s="6"/>
      <c r="CI128" s="6"/>
      <c r="CK128" s="6"/>
      <c r="CM128" s="6"/>
      <c r="CO128" s="6"/>
      <c r="CQ128" s="6"/>
      <c r="CS128" s="6"/>
      <c r="CU128" s="6"/>
      <c r="CW128" s="6"/>
      <c r="CY128" s="6"/>
      <c r="DA128" s="6"/>
      <c r="DC128" s="6"/>
      <c r="DE128" s="6"/>
      <c r="DG128" s="6"/>
      <c r="DI128" s="6"/>
      <c r="DK128" s="6"/>
      <c r="DM128" s="6"/>
      <c r="DO128" s="6"/>
      <c r="DQ128" s="6"/>
      <c r="DS128" s="6"/>
      <c r="DU128" s="6"/>
      <c r="DW128" s="6"/>
      <c r="DY128" s="6"/>
      <c r="EA128" s="6"/>
      <c r="EC128" s="6"/>
      <c r="EE128" s="6"/>
      <c r="EG128" s="6"/>
      <c r="EH128" s="6"/>
      <c r="EI128" s="6"/>
      <c r="EK128" s="6"/>
      <c r="EM128" s="6"/>
      <c r="EO128" s="6"/>
      <c r="EQ128" s="6"/>
      <c r="ES128" s="6"/>
      <c r="EU128" s="6"/>
      <c r="EW128" s="6"/>
      <c r="EY128" s="6"/>
      <c r="FA128" s="6"/>
      <c r="FC128" s="6"/>
      <c r="FE128" s="6"/>
      <c r="FG128" s="6"/>
      <c r="FI128" s="6"/>
      <c r="FK128" s="6"/>
      <c r="FM128" s="6"/>
      <c r="FO128" s="6"/>
      <c r="FQ128" s="6"/>
      <c r="FS128" s="6"/>
      <c r="FU128" s="6"/>
      <c r="FW128" s="6"/>
      <c r="FY128" s="6"/>
      <c r="GA128" s="6"/>
      <c r="GC128" s="6"/>
      <c r="GE128" s="6"/>
      <c r="GG128" s="6"/>
    </row>
    <row r="129" spans="5:189">
      <c r="E129" s="6"/>
      <c r="G129" s="6"/>
      <c r="I129" s="6"/>
      <c r="K129" s="6"/>
      <c r="M129" s="6"/>
      <c r="O129" s="6"/>
      <c r="Q129" s="6"/>
      <c r="S129" s="6"/>
      <c r="U129" s="6"/>
      <c r="W129" s="6"/>
      <c r="Y129" s="6"/>
      <c r="Z129" s="6"/>
      <c r="AB129" s="6"/>
      <c r="AD129" s="6"/>
      <c r="AF129" s="6"/>
      <c r="AH129" s="6"/>
      <c r="AJ129" s="6"/>
      <c r="AL129" s="6"/>
      <c r="AN129" s="6"/>
      <c r="AP129" s="6"/>
      <c r="AR129" s="6"/>
      <c r="AS129" s="6"/>
      <c r="AT129" s="6"/>
      <c r="AU129" s="6"/>
      <c r="AV129" s="6"/>
      <c r="AX129" s="6"/>
      <c r="AZ129" s="6"/>
      <c r="BB129" s="6"/>
      <c r="BD129" s="6"/>
      <c r="BF129" s="6"/>
      <c r="BH129" s="6"/>
      <c r="BJ129" s="6"/>
      <c r="BL129" s="6"/>
      <c r="BN129" s="6"/>
      <c r="BO129" s="6"/>
      <c r="BQ129" s="6"/>
      <c r="BS129" s="6"/>
      <c r="BU129" s="6"/>
      <c r="BW129" s="6"/>
      <c r="BY129" s="6"/>
      <c r="CA129" s="6"/>
      <c r="CC129" s="6"/>
      <c r="CE129" s="6"/>
      <c r="CG129" s="6"/>
      <c r="CI129" s="6"/>
      <c r="CK129" s="6"/>
      <c r="CM129" s="6"/>
      <c r="CO129" s="6"/>
      <c r="CQ129" s="6"/>
      <c r="CS129" s="6"/>
      <c r="CU129" s="6"/>
      <c r="CW129" s="6"/>
      <c r="CY129" s="6"/>
      <c r="DA129" s="6"/>
      <c r="DC129" s="6"/>
      <c r="DE129" s="6"/>
      <c r="DG129" s="6"/>
      <c r="DI129" s="6"/>
      <c r="DK129" s="6"/>
      <c r="DM129" s="6"/>
      <c r="DO129" s="6"/>
      <c r="DQ129" s="6"/>
      <c r="DS129" s="6"/>
      <c r="DU129" s="6"/>
      <c r="DW129" s="6"/>
      <c r="DY129" s="6"/>
      <c r="EA129" s="6"/>
      <c r="EC129" s="6"/>
      <c r="EE129" s="6"/>
      <c r="EG129" s="6"/>
      <c r="EH129" s="6"/>
      <c r="EI129" s="6"/>
      <c r="EK129" s="6"/>
      <c r="EM129" s="6"/>
      <c r="EO129" s="6"/>
      <c r="EQ129" s="6"/>
      <c r="ES129" s="6"/>
      <c r="EU129" s="6"/>
      <c r="EW129" s="6"/>
      <c r="EY129" s="6"/>
      <c r="FA129" s="6"/>
      <c r="FC129" s="6"/>
      <c r="FE129" s="6"/>
      <c r="FG129" s="6"/>
      <c r="FI129" s="6"/>
      <c r="FK129" s="6"/>
      <c r="FM129" s="6"/>
      <c r="FO129" s="6"/>
      <c r="FQ129" s="6"/>
      <c r="FS129" s="6"/>
      <c r="FU129" s="6"/>
      <c r="FW129" s="6"/>
      <c r="FY129" s="6"/>
      <c r="GA129" s="6"/>
      <c r="GC129" s="6"/>
      <c r="GE129" s="6"/>
      <c r="GG129" s="6"/>
    </row>
    <row r="130" spans="5:189">
      <c r="E130" s="6"/>
      <c r="G130" s="6"/>
      <c r="I130" s="6"/>
      <c r="K130" s="6"/>
      <c r="M130" s="6"/>
      <c r="O130" s="6"/>
      <c r="Q130" s="6"/>
      <c r="S130" s="6"/>
      <c r="U130" s="6"/>
      <c r="W130" s="6"/>
      <c r="Y130" s="6"/>
      <c r="Z130" s="6"/>
      <c r="AB130" s="6"/>
      <c r="AD130" s="6"/>
      <c r="AF130" s="6"/>
      <c r="AH130" s="6"/>
      <c r="AJ130" s="6"/>
      <c r="AL130" s="6"/>
      <c r="AN130" s="6"/>
      <c r="AP130" s="6"/>
      <c r="AR130" s="6"/>
      <c r="AS130" s="6"/>
      <c r="AT130" s="6"/>
      <c r="AU130" s="6"/>
      <c r="AV130" s="6"/>
      <c r="AX130" s="6"/>
      <c r="AZ130" s="6"/>
      <c r="BB130" s="6"/>
      <c r="BD130" s="6"/>
      <c r="BF130" s="6"/>
      <c r="BH130" s="6"/>
      <c r="BJ130" s="6"/>
      <c r="BL130" s="6"/>
      <c r="BN130" s="6"/>
      <c r="BO130" s="6"/>
      <c r="BQ130" s="6"/>
      <c r="BS130" s="6"/>
      <c r="BU130" s="6"/>
      <c r="BW130" s="6"/>
      <c r="BY130" s="6"/>
      <c r="CA130" s="6"/>
      <c r="CC130" s="6"/>
      <c r="CE130" s="6"/>
      <c r="CG130" s="6"/>
      <c r="CI130" s="6"/>
      <c r="CK130" s="6"/>
      <c r="CM130" s="6"/>
      <c r="CO130" s="6"/>
      <c r="CQ130" s="6"/>
      <c r="CS130" s="6"/>
      <c r="CU130" s="6"/>
      <c r="CW130" s="6"/>
      <c r="CY130" s="6"/>
      <c r="DA130" s="6"/>
      <c r="DC130" s="6"/>
      <c r="DE130" s="6"/>
      <c r="DG130" s="6"/>
      <c r="DI130" s="6"/>
      <c r="DK130" s="6"/>
      <c r="DM130" s="6"/>
      <c r="DO130" s="6"/>
      <c r="DQ130" s="6"/>
      <c r="DS130" s="6"/>
      <c r="DU130" s="6"/>
      <c r="DW130" s="6"/>
      <c r="DY130" s="6"/>
      <c r="EA130" s="6"/>
      <c r="EC130" s="6"/>
      <c r="EE130" s="6"/>
      <c r="EG130" s="6"/>
      <c r="EH130" s="6"/>
      <c r="EI130" s="6"/>
      <c r="EK130" s="6"/>
      <c r="EM130" s="6"/>
      <c r="EO130" s="6"/>
      <c r="EQ130" s="6"/>
      <c r="ES130" s="6"/>
      <c r="EU130" s="6"/>
      <c r="EW130" s="6"/>
      <c r="EY130" s="6"/>
      <c r="FA130" s="6"/>
      <c r="FC130" s="6"/>
      <c r="FE130" s="6"/>
      <c r="FG130" s="6"/>
      <c r="FI130" s="6"/>
      <c r="FK130" s="6"/>
      <c r="FM130" s="6"/>
      <c r="FO130" s="6"/>
      <c r="FQ130" s="6"/>
      <c r="FS130" s="6"/>
      <c r="FU130" s="6"/>
      <c r="FW130" s="6"/>
      <c r="FY130" s="6"/>
      <c r="GA130" s="6"/>
      <c r="GC130" s="6"/>
      <c r="GE130" s="6"/>
      <c r="GG130" s="6"/>
    </row>
    <row r="131" spans="5:189">
      <c r="E131" s="6"/>
      <c r="G131" s="6"/>
      <c r="I131" s="6"/>
      <c r="K131" s="6"/>
      <c r="M131" s="6"/>
      <c r="O131" s="6"/>
      <c r="Q131" s="6"/>
      <c r="S131" s="6"/>
      <c r="U131" s="6"/>
      <c r="W131" s="6"/>
      <c r="Y131" s="6"/>
      <c r="Z131" s="6"/>
      <c r="AB131" s="6"/>
      <c r="AD131" s="6"/>
      <c r="AF131" s="6"/>
      <c r="AH131" s="6"/>
      <c r="AJ131" s="6"/>
      <c r="AL131" s="6"/>
      <c r="AN131" s="6"/>
      <c r="AP131" s="6"/>
      <c r="AR131" s="6"/>
      <c r="AS131" s="6"/>
      <c r="AT131" s="6"/>
      <c r="AU131" s="6"/>
      <c r="AV131" s="6"/>
      <c r="AX131" s="6"/>
      <c r="AZ131" s="6"/>
      <c r="BB131" s="6"/>
      <c r="BD131" s="6"/>
      <c r="BF131" s="6"/>
      <c r="BH131" s="6"/>
      <c r="BJ131" s="6"/>
      <c r="BL131" s="6"/>
      <c r="BN131" s="6"/>
      <c r="BO131" s="6"/>
      <c r="BQ131" s="6"/>
      <c r="BS131" s="6"/>
      <c r="BU131" s="6"/>
      <c r="BW131" s="6"/>
      <c r="BY131" s="6"/>
      <c r="CA131" s="6"/>
      <c r="CC131" s="6"/>
      <c r="CE131" s="6"/>
      <c r="CG131" s="6"/>
      <c r="CI131" s="6"/>
      <c r="CK131" s="6"/>
      <c r="CM131" s="6"/>
      <c r="CO131" s="6"/>
      <c r="CQ131" s="6"/>
      <c r="CS131" s="6"/>
      <c r="CU131" s="6"/>
      <c r="CW131" s="6"/>
      <c r="CY131" s="6"/>
      <c r="DA131" s="6"/>
      <c r="DC131" s="6"/>
      <c r="DE131" s="6"/>
      <c r="DG131" s="6"/>
      <c r="DI131" s="6"/>
      <c r="DK131" s="6"/>
      <c r="DM131" s="6"/>
      <c r="DO131" s="6"/>
      <c r="DQ131" s="6"/>
      <c r="DS131" s="6"/>
      <c r="DU131" s="6"/>
      <c r="DW131" s="6"/>
      <c r="DY131" s="6"/>
      <c r="EA131" s="6"/>
      <c r="EC131" s="6"/>
      <c r="EE131" s="6"/>
      <c r="EG131" s="6"/>
      <c r="EI131" s="6"/>
      <c r="EK131" s="6"/>
      <c r="EM131" s="6"/>
      <c r="EO131" s="6"/>
      <c r="EQ131" s="6"/>
      <c r="ES131" s="6"/>
      <c r="EU131" s="6"/>
      <c r="EW131" s="6"/>
      <c r="EY131" s="6"/>
      <c r="FA131" s="6"/>
      <c r="FC131" s="6"/>
      <c r="FE131" s="6"/>
      <c r="FG131" s="6"/>
      <c r="FI131" s="6"/>
      <c r="FK131" s="6"/>
      <c r="FM131" s="6"/>
      <c r="FO131" s="6"/>
      <c r="FQ131" s="6"/>
      <c r="FS131" s="6"/>
      <c r="FU131" s="6"/>
      <c r="FW131" s="6"/>
      <c r="FY131" s="6"/>
      <c r="GA131" s="6"/>
      <c r="GC131" s="6"/>
      <c r="GE131" s="6"/>
      <c r="GG131" s="6"/>
    </row>
    <row r="132" spans="5:189">
      <c r="E132" s="6"/>
      <c r="G132" s="6"/>
      <c r="I132" s="6"/>
      <c r="K132" s="6"/>
      <c r="M132" s="6"/>
      <c r="O132" s="6"/>
      <c r="Q132" s="6"/>
      <c r="S132" s="6"/>
      <c r="U132" s="6"/>
      <c r="W132" s="6"/>
      <c r="Y132" s="6"/>
      <c r="Z132" s="6"/>
      <c r="AB132" s="6"/>
      <c r="AD132" s="6"/>
      <c r="AF132" s="6"/>
      <c r="AH132" s="6"/>
      <c r="AJ132" s="6"/>
      <c r="AL132" s="6"/>
      <c r="AN132" s="6"/>
      <c r="AP132" s="6"/>
      <c r="AR132" s="6"/>
      <c r="AS132" s="6"/>
      <c r="AT132" s="6"/>
      <c r="AU132" s="6"/>
      <c r="AV132" s="6"/>
      <c r="AX132" s="6"/>
      <c r="AZ132" s="6"/>
      <c r="BB132" s="6"/>
      <c r="BD132" s="6"/>
      <c r="BF132" s="6"/>
      <c r="BH132" s="6"/>
      <c r="BJ132" s="6"/>
      <c r="BL132" s="6"/>
      <c r="BN132" s="6"/>
      <c r="BO132" s="6"/>
      <c r="BQ132" s="6"/>
      <c r="BS132" s="6"/>
      <c r="BU132" s="6"/>
      <c r="BW132" s="6"/>
      <c r="BY132" s="6"/>
      <c r="CA132" s="6"/>
      <c r="CC132" s="6"/>
      <c r="CE132" s="6"/>
      <c r="CG132" s="6"/>
      <c r="CI132" s="6"/>
      <c r="CK132" s="6"/>
      <c r="CM132" s="6"/>
      <c r="CO132" s="6"/>
      <c r="CQ132" s="6"/>
      <c r="CS132" s="6"/>
      <c r="CU132" s="6"/>
      <c r="CW132" s="6"/>
      <c r="CY132" s="6"/>
      <c r="DA132" s="6"/>
      <c r="DC132" s="6"/>
      <c r="DE132" s="6"/>
      <c r="DG132" s="6"/>
      <c r="DI132" s="6"/>
      <c r="DK132" s="6"/>
      <c r="DM132" s="6"/>
      <c r="DO132" s="6"/>
      <c r="DQ132" s="6"/>
      <c r="DS132" s="6"/>
      <c r="DU132" s="6"/>
      <c r="DW132" s="6"/>
      <c r="DY132" s="6"/>
      <c r="EA132" s="6"/>
      <c r="EC132" s="6"/>
      <c r="EE132" s="6"/>
      <c r="EG132" s="6"/>
      <c r="EI132" s="6"/>
      <c r="EK132" s="6"/>
      <c r="EM132" s="6"/>
      <c r="EO132" s="6"/>
      <c r="EQ132" s="6"/>
      <c r="ES132" s="6"/>
      <c r="EU132" s="6"/>
      <c r="EW132" s="6"/>
      <c r="EY132" s="6"/>
      <c r="FA132" s="6"/>
      <c r="FC132" s="6"/>
      <c r="FE132" s="6"/>
      <c r="FG132" s="6"/>
      <c r="FI132" s="6"/>
      <c r="FK132" s="6"/>
      <c r="FM132" s="6"/>
      <c r="FO132" s="6"/>
      <c r="FQ132" s="6"/>
      <c r="FS132" s="6"/>
      <c r="FU132" s="6"/>
      <c r="FW132" s="6"/>
      <c r="FY132" s="6"/>
      <c r="GA132" s="6"/>
      <c r="GC132" s="6"/>
      <c r="GE132" s="6"/>
      <c r="GG132" s="6"/>
    </row>
    <row r="133" spans="5:189">
      <c r="E133" s="6"/>
      <c r="G133" s="6"/>
      <c r="I133" s="6"/>
      <c r="K133" s="6"/>
      <c r="M133" s="6"/>
      <c r="O133" s="6"/>
      <c r="Q133" s="6"/>
      <c r="S133" s="6"/>
      <c r="U133" s="6"/>
      <c r="W133" s="6"/>
      <c r="Y133" s="6"/>
      <c r="Z133" s="6"/>
      <c r="AB133" s="6"/>
      <c r="AD133" s="6"/>
      <c r="AF133" s="6"/>
      <c r="AH133" s="6"/>
      <c r="AJ133" s="6"/>
      <c r="AL133" s="6"/>
      <c r="AN133" s="6"/>
      <c r="AP133" s="6"/>
      <c r="AR133" s="6"/>
      <c r="AS133" s="6"/>
      <c r="AT133" s="6"/>
      <c r="AU133" s="6"/>
      <c r="AV133" s="6"/>
      <c r="AX133" s="6"/>
      <c r="AZ133" s="6"/>
      <c r="BB133" s="6"/>
      <c r="BD133" s="6"/>
      <c r="BF133" s="6"/>
      <c r="BH133" s="6"/>
      <c r="BJ133" s="6"/>
      <c r="BL133" s="6"/>
      <c r="BN133" s="6"/>
      <c r="BO133" s="6"/>
      <c r="BQ133" s="6"/>
      <c r="BS133" s="6"/>
      <c r="BU133" s="6"/>
      <c r="BW133" s="6"/>
      <c r="BY133" s="6"/>
      <c r="CA133" s="6"/>
      <c r="CC133" s="6"/>
      <c r="CE133" s="6"/>
      <c r="CG133" s="6"/>
      <c r="CI133" s="6"/>
      <c r="CK133" s="6"/>
      <c r="CM133" s="6"/>
      <c r="CO133" s="6"/>
      <c r="CQ133" s="6"/>
      <c r="CS133" s="6"/>
      <c r="CU133" s="6"/>
      <c r="CW133" s="6"/>
      <c r="CY133" s="6"/>
      <c r="DA133" s="6"/>
      <c r="DC133" s="6"/>
      <c r="DE133" s="6"/>
      <c r="DG133" s="6"/>
      <c r="DI133" s="6"/>
      <c r="DK133" s="6"/>
      <c r="DM133" s="6"/>
      <c r="DO133" s="6"/>
      <c r="DQ133" s="6"/>
      <c r="DS133" s="6"/>
      <c r="DU133" s="6"/>
      <c r="DW133" s="6"/>
      <c r="DY133" s="6"/>
      <c r="EA133" s="6"/>
      <c r="EC133" s="6"/>
      <c r="EE133" s="6"/>
      <c r="EG133" s="6"/>
      <c r="EI133" s="6"/>
      <c r="EK133" s="6"/>
      <c r="EM133" s="6"/>
      <c r="EO133" s="6"/>
      <c r="EQ133" s="6"/>
      <c r="ES133" s="6"/>
      <c r="EU133" s="6"/>
      <c r="EW133" s="6"/>
      <c r="EY133" s="6"/>
      <c r="FA133" s="6"/>
      <c r="FC133" s="6"/>
      <c r="FE133" s="6"/>
      <c r="FG133" s="6"/>
      <c r="FI133" s="6"/>
      <c r="FK133" s="6"/>
      <c r="FM133" s="6"/>
      <c r="FO133" s="6"/>
      <c r="FQ133" s="6"/>
      <c r="FS133" s="6"/>
      <c r="FU133" s="6"/>
      <c r="FW133" s="6"/>
      <c r="FY133" s="6"/>
      <c r="GA133" s="6"/>
      <c r="GC133" s="6"/>
      <c r="GE133" s="6"/>
      <c r="GG133" s="6"/>
    </row>
    <row r="134" spans="5:189">
      <c r="E134" s="6"/>
      <c r="G134" s="6"/>
      <c r="I134" s="6"/>
      <c r="K134" s="6"/>
      <c r="M134" s="6"/>
      <c r="O134" s="6"/>
      <c r="Q134" s="6"/>
      <c r="S134" s="6"/>
      <c r="U134" s="6"/>
      <c r="W134" s="6"/>
      <c r="Y134" s="6"/>
      <c r="Z134" s="6"/>
      <c r="AB134" s="6"/>
      <c r="AD134" s="6"/>
      <c r="AF134" s="6"/>
      <c r="AH134" s="6"/>
      <c r="AJ134" s="6"/>
      <c r="AL134" s="6"/>
      <c r="AN134" s="6"/>
      <c r="AP134" s="6"/>
      <c r="AR134" s="6"/>
      <c r="AS134" s="6"/>
      <c r="AT134" s="6"/>
      <c r="AU134" s="6"/>
      <c r="AV134" s="6"/>
      <c r="AX134" s="6"/>
      <c r="AZ134" s="6"/>
      <c r="BB134" s="6"/>
      <c r="BD134" s="6"/>
      <c r="BF134" s="6"/>
      <c r="BH134" s="6"/>
      <c r="BJ134" s="6"/>
      <c r="BL134" s="6"/>
      <c r="BN134" s="6"/>
      <c r="BO134" s="6"/>
      <c r="BQ134" s="6"/>
      <c r="BS134" s="6"/>
      <c r="BU134" s="6"/>
      <c r="BW134" s="6"/>
      <c r="BY134" s="6"/>
      <c r="CA134" s="6"/>
      <c r="CC134" s="6"/>
      <c r="CE134" s="6"/>
      <c r="CG134" s="6"/>
      <c r="CI134" s="6"/>
      <c r="CK134" s="6"/>
      <c r="CM134" s="6"/>
      <c r="CO134" s="6"/>
      <c r="CQ134" s="6"/>
      <c r="CS134" s="6"/>
      <c r="CU134" s="6"/>
      <c r="CW134" s="6"/>
      <c r="CY134" s="6"/>
      <c r="DA134" s="6"/>
      <c r="DC134" s="6"/>
      <c r="DE134" s="6"/>
      <c r="DG134" s="6"/>
      <c r="DI134" s="6"/>
      <c r="DK134" s="6"/>
      <c r="DM134" s="6"/>
      <c r="DO134" s="6"/>
      <c r="DQ134" s="6"/>
      <c r="DS134" s="6"/>
      <c r="DU134" s="6"/>
      <c r="DW134" s="6"/>
      <c r="DY134" s="6"/>
      <c r="EA134" s="6"/>
      <c r="EC134" s="6"/>
      <c r="EE134" s="6"/>
      <c r="EG134" s="6"/>
      <c r="EI134" s="6"/>
      <c r="EK134" s="6"/>
      <c r="EM134" s="6"/>
      <c r="EO134" s="6"/>
      <c r="EQ134" s="6"/>
      <c r="ES134" s="6"/>
      <c r="EU134" s="6"/>
      <c r="EW134" s="6"/>
      <c r="EY134" s="6"/>
      <c r="FA134" s="6"/>
      <c r="FC134" s="6"/>
      <c r="FE134" s="6"/>
      <c r="FG134" s="6"/>
      <c r="FI134" s="6"/>
      <c r="FK134" s="6"/>
      <c r="FM134" s="6"/>
      <c r="FO134" s="6"/>
      <c r="FQ134" s="6"/>
      <c r="FS134" s="6"/>
      <c r="FU134" s="6"/>
      <c r="FW134" s="6"/>
      <c r="FY134" s="6"/>
      <c r="GA134" s="6"/>
      <c r="GC134" s="6"/>
      <c r="GE134" s="6"/>
      <c r="GG134" s="6"/>
    </row>
    <row r="135" spans="5:189">
      <c r="E135" s="6"/>
      <c r="G135" s="6"/>
      <c r="I135" s="6"/>
      <c r="K135" s="6"/>
      <c r="M135" s="6"/>
      <c r="O135" s="6"/>
      <c r="Q135" s="6"/>
      <c r="S135" s="6"/>
      <c r="U135" s="6"/>
      <c r="W135" s="6"/>
      <c r="Y135" s="6"/>
      <c r="Z135" s="6"/>
      <c r="AB135" s="6"/>
      <c r="AD135" s="6"/>
      <c r="AF135" s="6"/>
      <c r="AH135" s="6"/>
      <c r="AJ135" s="6"/>
      <c r="AL135" s="6"/>
      <c r="AN135" s="6"/>
      <c r="AP135" s="6"/>
      <c r="AR135" s="6"/>
      <c r="AS135" s="6"/>
      <c r="AT135" s="6"/>
      <c r="AU135" s="6"/>
      <c r="AV135" s="6"/>
      <c r="AX135" s="6"/>
      <c r="AZ135" s="6"/>
      <c r="BB135" s="6"/>
      <c r="BD135" s="6"/>
      <c r="BF135" s="6"/>
      <c r="BH135" s="6"/>
      <c r="BJ135" s="6"/>
      <c r="BL135" s="6"/>
      <c r="BN135" s="6"/>
      <c r="BO135" s="6"/>
      <c r="BQ135" s="6"/>
      <c r="BS135" s="6"/>
      <c r="BU135" s="6"/>
      <c r="BW135" s="6"/>
      <c r="BY135" s="6"/>
      <c r="CA135" s="6"/>
      <c r="CC135" s="6"/>
      <c r="CE135" s="6"/>
      <c r="CG135" s="6"/>
      <c r="CI135" s="6"/>
      <c r="CK135" s="6"/>
      <c r="CM135" s="6"/>
      <c r="CO135" s="6"/>
      <c r="CQ135" s="6"/>
      <c r="CS135" s="6"/>
      <c r="CU135" s="6"/>
      <c r="CW135" s="6"/>
      <c r="CY135" s="6"/>
      <c r="DA135" s="6"/>
      <c r="DC135" s="6"/>
      <c r="DE135" s="6"/>
      <c r="DG135" s="6"/>
      <c r="DI135" s="6"/>
      <c r="DK135" s="6"/>
      <c r="DM135" s="6"/>
      <c r="DO135" s="6"/>
      <c r="DQ135" s="6"/>
      <c r="DS135" s="6"/>
      <c r="DU135" s="6"/>
      <c r="DW135" s="6"/>
      <c r="DY135" s="6"/>
      <c r="EA135" s="6"/>
      <c r="EC135" s="6"/>
      <c r="EE135" s="6"/>
      <c r="EG135" s="6"/>
      <c r="EI135" s="6"/>
      <c r="EK135" s="6"/>
      <c r="EM135" s="6"/>
      <c r="EO135" s="6"/>
      <c r="EQ135" s="6"/>
      <c r="ES135" s="6"/>
      <c r="EU135" s="6"/>
      <c r="EW135" s="6"/>
      <c r="EY135" s="6"/>
      <c r="FA135" s="6"/>
      <c r="FC135" s="6"/>
      <c r="FE135" s="6"/>
      <c r="FG135" s="6"/>
      <c r="FI135" s="6"/>
      <c r="FK135" s="6"/>
      <c r="FM135" s="6"/>
      <c r="FO135" s="6"/>
      <c r="FQ135" s="6"/>
      <c r="FS135" s="6"/>
      <c r="FU135" s="6"/>
      <c r="FW135" s="6"/>
      <c r="FY135" s="6"/>
      <c r="GA135" s="6"/>
      <c r="GC135" s="6"/>
      <c r="GE135" s="6"/>
      <c r="GG135" s="6"/>
    </row>
    <row r="136" spans="5:189">
      <c r="E136" s="6"/>
      <c r="G136" s="6"/>
      <c r="I136" s="6"/>
      <c r="K136" s="6"/>
      <c r="M136" s="6"/>
      <c r="O136" s="6"/>
      <c r="Q136" s="6"/>
      <c r="S136" s="6"/>
      <c r="U136" s="6"/>
      <c r="W136" s="6"/>
      <c r="Y136" s="6"/>
      <c r="Z136" s="6"/>
      <c r="AB136" s="6"/>
      <c r="AD136" s="6"/>
      <c r="AF136" s="6"/>
      <c r="AH136" s="6"/>
      <c r="AJ136" s="6"/>
      <c r="AL136" s="6"/>
      <c r="AN136" s="6"/>
      <c r="AP136" s="6"/>
      <c r="AR136" s="6"/>
      <c r="AS136" s="6"/>
      <c r="AT136" s="6"/>
      <c r="AU136" s="6"/>
      <c r="AV136" s="6"/>
      <c r="AX136" s="6"/>
      <c r="AZ136" s="6"/>
      <c r="BB136" s="6"/>
      <c r="BD136" s="6"/>
      <c r="BF136" s="6"/>
      <c r="BH136" s="6"/>
      <c r="BJ136" s="6"/>
      <c r="BL136" s="6"/>
      <c r="BN136" s="6"/>
      <c r="BO136" s="6"/>
      <c r="BQ136" s="6"/>
      <c r="BS136" s="6"/>
      <c r="BU136" s="6"/>
      <c r="BW136" s="6"/>
      <c r="BY136" s="6"/>
      <c r="CA136" s="6"/>
      <c r="CC136" s="6"/>
      <c r="CE136" s="6"/>
      <c r="CG136" s="6"/>
      <c r="CI136" s="6"/>
      <c r="CK136" s="6"/>
      <c r="CM136" s="6"/>
      <c r="CO136" s="6"/>
      <c r="CQ136" s="6"/>
      <c r="CS136" s="6"/>
      <c r="CU136" s="6"/>
      <c r="CW136" s="6"/>
      <c r="CY136" s="6"/>
      <c r="DA136" s="6"/>
      <c r="DC136" s="6"/>
      <c r="DE136" s="6"/>
      <c r="DG136" s="6"/>
      <c r="DI136" s="6"/>
      <c r="DK136" s="6"/>
      <c r="DM136" s="6"/>
      <c r="DO136" s="6"/>
      <c r="DQ136" s="6"/>
      <c r="DS136" s="6"/>
      <c r="DU136" s="6"/>
      <c r="DW136" s="6"/>
      <c r="DY136" s="6"/>
      <c r="EA136" s="6"/>
      <c r="EC136" s="6"/>
      <c r="EE136" s="6"/>
      <c r="EG136" s="6"/>
      <c r="EI136" s="6"/>
      <c r="EK136" s="6"/>
      <c r="EM136" s="6"/>
      <c r="EO136" s="6"/>
      <c r="EQ136" s="6"/>
      <c r="ES136" s="6"/>
      <c r="EU136" s="6"/>
      <c r="EW136" s="6"/>
      <c r="EY136" s="6"/>
      <c r="FA136" s="6"/>
      <c r="FC136" s="6"/>
      <c r="FE136" s="6"/>
      <c r="FG136" s="6"/>
      <c r="FI136" s="6"/>
      <c r="FK136" s="6"/>
      <c r="FM136" s="6"/>
      <c r="FO136" s="6"/>
      <c r="FQ136" s="6"/>
      <c r="FS136" s="6"/>
      <c r="FU136" s="6"/>
      <c r="FW136" s="6"/>
      <c r="FY136" s="6"/>
      <c r="GA136" s="6"/>
      <c r="GC136" s="6"/>
      <c r="GE136" s="6"/>
      <c r="GG136" s="6"/>
    </row>
    <row r="137" spans="5:189">
      <c r="E137" s="6"/>
      <c r="G137" s="6"/>
      <c r="I137" s="6"/>
      <c r="K137" s="6"/>
      <c r="M137" s="6"/>
      <c r="O137" s="6"/>
      <c r="Q137" s="6"/>
      <c r="S137" s="6"/>
      <c r="U137" s="6"/>
      <c r="W137" s="6"/>
      <c r="Y137" s="6"/>
      <c r="Z137" s="6"/>
      <c r="AB137" s="6"/>
      <c r="AD137" s="6"/>
      <c r="AF137" s="6"/>
      <c r="AH137" s="6"/>
      <c r="AJ137" s="6"/>
      <c r="AL137" s="6"/>
      <c r="AN137" s="6"/>
      <c r="AP137" s="6"/>
      <c r="AR137" s="6"/>
      <c r="AS137" s="6"/>
      <c r="AT137" s="6"/>
      <c r="AU137" s="6"/>
      <c r="AV137" s="6"/>
      <c r="AX137" s="6"/>
      <c r="AZ137" s="6"/>
      <c r="BB137" s="6"/>
      <c r="BD137" s="6"/>
      <c r="BF137" s="6"/>
      <c r="BH137" s="6"/>
      <c r="BJ137" s="6"/>
      <c r="BL137" s="6"/>
      <c r="BN137" s="6"/>
      <c r="BO137" s="6"/>
      <c r="BQ137" s="6"/>
      <c r="BS137" s="6"/>
      <c r="BU137" s="6"/>
      <c r="BW137" s="6"/>
      <c r="BY137" s="6"/>
      <c r="CA137" s="6"/>
      <c r="CC137" s="6"/>
      <c r="CE137" s="6"/>
      <c r="CG137" s="6"/>
      <c r="CI137" s="6"/>
      <c r="CK137" s="6"/>
      <c r="CM137" s="6"/>
      <c r="CO137" s="6"/>
      <c r="CQ137" s="6"/>
      <c r="CS137" s="6"/>
      <c r="CU137" s="6"/>
      <c r="CW137" s="6"/>
      <c r="CY137" s="6"/>
      <c r="DA137" s="6"/>
      <c r="DC137" s="6"/>
      <c r="DE137" s="6"/>
      <c r="DG137" s="6"/>
      <c r="DI137" s="6"/>
      <c r="DK137" s="6"/>
      <c r="DM137" s="6"/>
      <c r="DO137" s="6"/>
      <c r="DQ137" s="6"/>
      <c r="DS137" s="6"/>
      <c r="DU137" s="6"/>
      <c r="DW137" s="6"/>
      <c r="DY137" s="6"/>
      <c r="EA137" s="6"/>
      <c r="EC137" s="6"/>
      <c r="EE137" s="6"/>
      <c r="EG137" s="6"/>
      <c r="EI137" s="6"/>
      <c r="EK137" s="6"/>
      <c r="EM137" s="6"/>
      <c r="EO137" s="6"/>
      <c r="EQ137" s="6"/>
      <c r="ES137" s="6"/>
      <c r="EU137" s="6"/>
      <c r="EW137" s="6"/>
      <c r="EY137" s="6"/>
      <c r="FA137" s="6"/>
      <c r="FC137" s="6"/>
      <c r="FE137" s="6"/>
      <c r="FG137" s="6"/>
      <c r="FI137" s="6"/>
      <c r="FK137" s="6"/>
      <c r="FM137" s="6"/>
      <c r="FO137" s="6"/>
      <c r="FQ137" s="6"/>
      <c r="FS137" s="6"/>
      <c r="FU137" s="6"/>
      <c r="FW137" s="6"/>
      <c r="FY137" s="6"/>
      <c r="GA137" s="6"/>
      <c r="GC137" s="6"/>
      <c r="GE137" s="6"/>
      <c r="GG137" s="6"/>
    </row>
    <row r="138" spans="5:189">
      <c r="E138" s="6"/>
      <c r="G138" s="6"/>
      <c r="I138" s="6"/>
      <c r="K138" s="6"/>
      <c r="M138" s="6"/>
      <c r="O138" s="6"/>
      <c r="Q138" s="6"/>
      <c r="S138" s="6"/>
      <c r="U138" s="6"/>
      <c r="W138" s="6"/>
      <c r="Y138" s="6"/>
      <c r="Z138" s="6"/>
      <c r="AB138" s="6"/>
      <c r="AD138" s="6"/>
      <c r="AF138" s="6"/>
      <c r="AH138" s="6"/>
      <c r="AJ138" s="6"/>
      <c r="AL138" s="6"/>
      <c r="AN138" s="6"/>
      <c r="AP138" s="6"/>
      <c r="AR138" s="6"/>
      <c r="AS138" s="6"/>
      <c r="AT138" s="6"/>
      <c r="AU138" s="6"/>
      <c r="AV138" s="6"/>
      <c r="AX138" s="6"/>
      <c r="AZ138" s="6"/>
      <c r="BB138" s="6"/>
      <c r="BD138" s="6"/>
      <c r="BF138" s="6"/>
      <c r="BH138" s="6"/>
      <c r="BJ138" s="6"/>
      <c r="BL138" s="6"/>
      <c r="BN138" s="6"/>
      <c r="BO138" s="6"/>
      <c r="BQ138" s="6"/>
      <c r="BS138" s="6"/>
      <c r="BU138" s="6"/>
      <c r="BW138" s="6"/>
      <c r="BY138" s="6"/>
      <c r="CA138" s="6"/>
      <c r="CC138" s="6"/>
      <c r="CE138" s="6"/>
      <c r="CG138" s="6"/>
      <c r="CI138" s="6"/>
      <c r="CK138" s="6"/>
      <c r="CM138" s="6"/>
      <c r="CO138" s="6"/>
      <c r="CQ138" s="6"/>
      <c r="CS138" s="6"/>
      <c r="CU138" s="6"/>
      <c r="CW138" s="6"/>
      <c r="CY138" s="6"/>
      <c r="DA138" s="6"/>
      <c r="DC138" s="6"/>
      <c r="DE138" s="6"/>
      <c r="DG138" s="6"/>
      <c r="DI138" s="6"/>
      <c r="DK138" s="6"/>
      <c r="DM138" s="6"/>
      <c r="DO138" s="6"/>
      <c r="DQ138" s="6"/>
      <c r="DS138" s="6"/>
      <c r="DU138" s="6"/>
      <c r="DW138" s="6"/>
      <c r="DY138" s="6"/>
      <c r="EA138" s="6"/>
      <c r="EC138" s="6"/>
      <c r="EE138" s="6"/>
      <c r="EG138" s="6"/>
      <c r="EI138" s="6"/>
      <c r="EK138" s="6"/>
      <c r="EM138" s="6"/>
      <c r="EO138" s="6"/>
      <c r="EQ138" s="6"/>
      <c r="ES138" s="6"/>
      <c r="EU138" s="6"/>
      <c r="EW138" s="6"/>
      <c r="EY138" s="6"/>
      <c r="FA138" s="6"/>
      <c r="FC138" s="6"/>
      <c r="FE138" s="6"/>
      <c r="FG138" s="6"/>
      <c r="FI138" s="6"/>
      <c r="FK138" s="6"/>
      <c r="FM138" s="6"/>
      <c r="FO138" s="6"/>
      <c r="FQ138" s="6"/>
      <c r="FS138" s="6"/>
      <c r="FU138" s="6"/>
      <c r="FW138" s="6"/>
      <c r="FY138" s="6"/>
      <c r="GA138" s="6"/>
      <c r="GC138" s="6"/>
      <c r="GE138" s="6"/>
      <c r="GG138" s="6"/>
    </row>
    <row r="139" spans="5:189">
      <c r="E139" s="6"/>
      <c r="G139" s="6"/>
      <c r="I139" s="6"/>
      <c r="K139" s="6"/>
      <c r="M139" s="6"/>
      <c r="O139" s="6"/>
      <c r="Q139" s="6"/>
      <c r="S139" s="6"/>
      <c r="U139" s="6"/>
      <c r="W139" s="6"/>
      <c r="Y139" s="6"/>
      <c r="Z139" s="6"/>
      <c r="AB139" s="6"/>
      <c r="AD139" s="6"/>
      <c r="AF139" s="6"/>
      <c r="AH139" s="6"/>
      <c r="AJ139" s="6"/>
      <c r="AL139" s="6"/>
      <c r="AN139" s="6"/>
      <c r="AP139" s="6"/>
      <c r="AR139" s="6"/>
      <c r="AS139" s="6"/>
      <c r="AT139" s="6"/>
      <c r="AU139" s="6"/>
      <c r="AV139" s="6"/>
      <c r="AX139" s="6"/>
      <c r="AZ139" s="6"/>
      <c r="BB139" s="6"/>
      <c r="BD139" s="6"/>
      <c r="BF139" s="6"/>
      <c r="BH139" s="6"/>
      <c r="BJ139" s="6"/>
      <c r="BL139" s="6"/>
      <c r="BN139" s="6"/>
      <c r="BO139" s="6"/>
      <c r="BQ139" s="6"/>
      <c r="BS139" s="6"/>
      <c r="BU139" s="6"/>
      <c r="BW139" s="6"/>
      <c r="BY139" s="6"/>
      <c r="CA139" s="6"/>
      <c r="CC139" s="6"/>
      <c r="CE139" s="6"/>
      <c r="CG139" s="6"/>
      <c r="CI139" s="6"/>
      <c r="CK139" s="6"/>
      <c r="CM139" s="6"/>
      <c r="CO139" s="6"/>
      <c r="CQ139" s="6"/>
      <c r="CS139" s="6"/>
      <c r="CU139" s="6"/>
      <c r="CW139" s="6"/>
      <c r="CY139" s="6"/>
      <c r="DA139" s="6"/>
      <c r="DC139" s="6"/>
      <c r="DE139" s="6"/>
      <c r="DG139" s="6"/>
      <c r="DI139" s="6"/>
      <c r="DK139" s="6"/>
      <c r="DM139" s="6"/>
      <c r="DO139" s="6"/>
      <c r="DQ139" s="6"/>
      <c r="DS139" s="6"/>
      <c r="DU139" s="6"/>
      <c r="DW139" s="6"/>
      <c r="DY139" s="6"/>
      <c r="EA139" s="6"/>
      <c r="EC139" s="6"/>
      <c r="EE139" s="6"/>
      <c r="EG139" s="6"/>
      <c r="EI139" s="6"/>
      <c r="EK139" s="6"/>
      <c r="EM139" s="6"/>
      <c r="EO139" s="6"/>
      <c r="EQ139" s="6"/>
      <c r="ES139" s="6"/>
      <c r="EU139" s="6"/>
      <c r="EW139" s="6"/>
      <c r="EY139" s="6"/>
      <c r="FA139" s="6"/>
      <c r="FC139" s="6"/>
      <c r="FE139" s="6"/>
      <c r="FG139" s="6"/>
      <c r="FI139" s="6"/>
      <c r="FK139" s="6"/>
      <c r="FM139" s="6"/>
      <c r="FO139" s="6"/>
      <c r="FQ139" s="6"/>
      <c r="FS139" s="6"/>
      <c r="FU139" s="6"/>
      <c r="FW139" s="6"/>
      <c r="FY139" s="6"/>
      <c r="GA139" s="6"/>
      <c r="GC139" s="6"/>
      <c r="GE139" s="6"/>
      <c r="GG139" s="6"/>
    </row>
    <row r="140" spans="5:189">
      <c r="E140" s="6"/>
      <c r="G140" s="6"/>
      <c r="I140" s="6"/>
      <c r="K140" s="6"/>
      <c r="M140" s="6"/>
      <c r="O140" s="6"/>
      <c r="Q140" s="6"/>
      <c r="S140" s="6"/>
      <c r="U140" s="6"/>
      <c r="W140" s="6"/>
      <c r="Y140" s="6"/>
      <c r="Z140" s="6"/>
      <c r="AB140" s="6"/>
      <c r="AD140" s="6"/>
      <c r="AF140" s="6"/>
      <c r="AH140" s="6"/>
      <c r="AJ140" s="6"/>
      <c r="AL140" s="6"/>
      <c r="AN140" s="6"/>
      <c r="AP140" s="6"/>
      <c r="AR140" s="6"/>
      <c r="AS140" s="6"/>
      <c r="AT140" s="6"/>
      <c r="AU140" s="6"/>
      <c r="AV140" s="6"/>
      <c r="AX140" s="6"/>
      <c r="AZ140" s="6"/>
      <c r="BB140" s="6"/>
      <c r="BD140" s="6"/>
      <c r="BF140" s="6"/>
      <c r="BH140" s="6"/>
      <c r="BJ140" s="6"/>
      <c r="BL140" s="6"/>
      <c r="BN140" s="6"/>
      <c r="BO140" s="6"/>
      <c r="BQ140" s="6"/>
      <c r="BS140" s="6"/>
      <c r="BU140" s="6"/>
      <c r="BW140" s="6"/>
      <c r="BY140" s="6"/>
      <c r="CA140" s="6"/>
      <c r="CC140" s="6"/>
      <c r="CE140" s="6"/>
      <c r="CG140" s="6"/>
      <c r="CI140" s="6"/>
      <c r="CK140" s="6"/>
      <c r="CM140" s="6"/>
      <c r="CO140" s="6"/>
      <c r="CQ140" s="6"/>
      <c r="CS140" s="6"/>
      <c r="CU140" s="6"/>
      <c r="CW140" s="6"/>
      <c r="CY140" s="6"/>
      <c r="DA140" s="6"/>
      <c r="DC140" s="6"/>
      <c r="DE140" s="6"/>
      <c r="DG140" s="6"/>
      <c r="DI140" s="6"/>
      <c r="DK140" s="6"/>
      <c r="DM140" s="6"/>
      <c r="DO140" s="6"/>
      <c r="DQ140" s="6"/>
      <c r="DS140" s="6"/>
      <c r="DU140" s="6"/>
      <c r="DW140" s="6"/>
      <c r="DY140" s="6"/>
      <c r="EA140" s="6"/>
      <c r="EC140" s="6"/>
      <c r="EE140" s="6"/>
      <c r="EG140" s="6"/>
      <c r="EI140" s="6"/>
      <c r="EK140" s="6"/>
      <c r="EM140" s="6"/>
      <c r="EO140" s="6"/>
      <c r="EQ140" s="6"/>
      <c r="ES140" s="6"/>
      <c r="EU140" s="6"/>
      <c r="EW140" s="6"/>
      <c r="EY140" s="6"/>
      <c r="FA140" s="6"/>
      <c r="FC140" s="6"/>
      <c r="FE140" s="6"/>
      <c r="FG140" s="6"/>
      <c r="FI140" s="6"/>
      <c r="FK140" s="6"/>
      <c r="FM140" s="6"/>
      <c r="FO140" s="6"/>
      <c r="FQ140" s="6"/>
      <c r="FS140" s="6"/>
      <c r="FU140" s="6"/>
      <c r="FW140" s="6"/>
      <c r="FY140" s="6"/>
      <c r="GA140" s="6"/>
      <c r="GC140" s="6"/>
      <c r="GE140" s="6"/>
      <c r="GG140" s="6"/>
    </row>
    <row r="141" spans="5:189">
      <c r="E141" s="6"/>
      <c r="G141" s="6"/>
      <c r="I141" s="6"/>
      <c r="K141" s="6"/>
      <c r="M141" s="6"/>
      <c r="O141" s="6"/>
      <c r="Q141" s="6"/>
      <c r="S141" s="6"/>
      <c r="U141" s="6"/>
      <c r="W141" s="6"/>
      <c r="Y141" s="6"/>
      <c r="Z141" s="6"/>
      <c r="AB141" s="6"/>
      <c r="AD141" s="6"/>
      <c r="AF141" s="6"/>
      <c r="AH141" s="6"/>
      <c r="AJ141" s="6"/>
      <c r="AL141" s="6"/>
      <c r="AN141" s="6"/>
      <c r="AP141" s="6"/>
      <c r="AR141" s="6"/>
      <c r="AS141" s="6"/>
      <c r="AT141" s="6"/>
      <c r="AU141" s="6"/>
      <c r="AV141" s="6"/>
      <c r="AX141" s="6"/>
      <c r="AZ141" s="6"/>
      <c r="BB141" s="6"/>
      <c r="BD141" s="6"/>
      <c r="BF141" s="6"/>
      <c r="BH141" s="6"/>
      <c r="BJ141" s="6"/>
      <c r="BL141" s="6"/>
      <c r="BN141" s="6"/>
      <c r="BO141" s="6"/>
      <c r="BQ141" s="6"/>
      <c r="BS141" s="6"/>
      <c r="BU141" s="6"/>
      <c r="BW141" s="6"/>
      <c r="BY141" s="6"/>
      <c r="CA141" s="6"/>
      <c r="CC141" s="6"/>
      <c r="CE141" s="6"/>
      <c r="CG141" s="6"/>
      <c r="CI141" s="6"/>
      <c r="CK141" s="6"/>
      <c r="CM141" s="6"/>
      <c r="CO141" s="6"/>
      <c r="CQ141" s="6"/>
      <c r="CS141" s="6"/>
      <c r="CU141" s="6"/>
      <c r="CW141" s="6"/>
      <c r="CY141" s="6"/>
      <c r="DA141" s="6"/>
      <c r="DC141" s="6"/>
      <c r="DE141" s="6"/>
      <c r="DG141" s="6"/>
      <c r="DI141" s="6"/>
      <c r="DK141" s="6"/>
      <c r="DM141" s="6"/>
      <c r="DO141" s="6"/>
      <c r="DQ141" s="6"/>
      <c r="DS141" s="6"/>
      <c r="DU141" s="6"/>
      <c r="DW141" s="6"/>
      <c r="DY141" s="6"/>
      <c r="EA141" s="6"/>
      <c r="EC141" s="6"/>
      <c r="EE141" s="6"/>
      <c r="EG141" s="6"/>
      <c r="EI141" s="6"/>
      <c r="EK141" s="6"/>
      <c r="EM141" s="6"/>
      <c r="EO141" s="6"/>
      <c r="EQ141" s="6"/>
      <c r="ES141" s="6"/>
      <c r="EU141" s="6"/>
      <c r="EW141" s="6"/>
      <c r="EY141" s="6"/>
      <c r="FA141" s="6"/>
      <c r="FC141" s="6"/>
      <c r="FE141" s="6"/>
      <c r="FG141" s="6"/>
      <c r="FI141" s="6"/>
      <c r="FK141" s="6"/>
      <c r="FM141" s="6"/>
      <c r="FO141" s="6"/>
      <c r="FQ141" s="6"/>
      <c r="FS141" s="6"/>
      <c r="FU141" s="6"/>
      <c r="FW141" s="6"/>
      <c r="FY141" s="6"/>
      <c r="GA141" s="6"/>
      <c r="GC141" s="6"/>
      <c r="GE141" s="6"/>
      <c r="GG141" s="6"/>
    </row>
    <row r="142" spans="5:189">
      <c r="E142" s="6"/>
      <c r="G142" s="6"/>
      <c r="I142" s="6"/>
      <c r="K142" s="6"/>
      <c r="M142" s="6"/>
      <c r="O142" s="6"/>
      <c r="Q142" s="6"/>
      <c r="S142" s="6"/>
      <c r="U142" s="6"/>
      <c r="W142" s="6"/>
      <c r="Y142" s="6"/>
      <c r="Z142" s="6"/>
      <c r="AB142" s="6"/>
      <c r="AD142" s="6"/>
      <c r="AF142" s="6"/>
      <c r="AH142" s="6"/>
      <c r="AJ142" s="6"/>
      <c r="AL142" s="6"/>
      <c r="AN142" s="6"/>
      <c r="AP142" s="6"/>
      <c r="AR142" s="6"/>
      <c r="AS142" s="6"/>
      <c r="AT142" s="6"/>
      <c r="AU142" s="6"/>
      <c r="AV142" s="6"/>
      <c r="AX142" s="6"/>
      <c r="AZ142" s="6"/>
      <c r="BB142" s="6"/>
      <c r="BD142" s="6"/>
      <c r="BF142" s="6"/>
      <c r="BH142" s="6"/>
      <c r="BJ142" s="6"/>
      <c r="BL142" s="6"/>
      <c r="BN142" s="6"/>
      <c r="BO142" s="6"/>
      <c r="BQ142" s="6"/>
      <c r="BS142" s="6"/>
      <c r="BU142" s="6"/>
      <c r="BW142" s="6"/>
      <c r="BY142" s="6"/>
      <c r="CA142" s="6"/>
      <c r="CC142" s="6"/>
      <c r="CE142" s="6"/>
      <c r="CG142" s="6"/>
      <c r="CI142" s="6"/>
      <c r="CK142" s="6"/>
      <c r="CM142" s="6"/>
      <c r="CO142" s="6"/>
      <c r="CQ142" s="6"/>
      <c r="CS142" s="6"/>
      <c r="CU142" s="6"/>
      <c r="CW142" s="6"/>
      <c r="CY142" s="6"/>
      <c r="DA142" s="6"/>
      <c r="DC142" s="6"/>
      <c r="DE142" s="6"/>
      <c r="DG142" s="6"/>
      <c r="DI142" s="6"/>
      <c r="DK142" s="6"/>
      <c r="DM142" s="6"/>
      <c r="DO142" s="6"/>
      <c r="DQ142" s="6"/>
      <c r="DS142" s="6"/>
      <c r="DU142" s="6"/>
      <c r="DW142" s="6"/>
      <c r="DY142" s="6"/>
      <c r="EA142" s="6"/>
      <c r="EC142" s="6"/>
      <c r="EE142" s="6"/>
      <c r="EG142" s="6"/>
      <c r="EI142" s="6"/>
      <c r="EK142" s="6"/>
      <c r="EM142" s="6"/>
      <c r="EO142" s="6"/>
      <c r="EQ142" s="6"/>
      <c r="ES142" s="6"/>
      <c r="EU142" s="6"/>
      <c r="EW142" s="6"/>
      <c r="EY142" s="6"/>
      <c r="FA142" s="6"/>
      <c r="FC142" s="6"/>
      <c r="FE142" s="6"/>
      <c r="FG142" s="6"/>
      <c r="FI142" s="6"/>
      <c r="FK142" s="6"/>
      <c r="FM142" s="6"/>
      <c r="FO142" s="6"/>
      <c r="FQ142" s="6"/>
      <c r="FS142" s="6"/>
      <c r="FU142" s="6"/>
      <c r="FW142" s="6"/>
      <c r="FY142" s="6"/>
      <c r="GA142" s="6"/>
      <c r="GC142" s="6"/>
      <c r="GE142" s="6"/>
      <c r="GG142" s="6"/>
    </row>
    <row r="143" spans="5:189">
      <c r="E143" s="6"/>
      <c r="G143" s="6"/>
      <c r="I143" s="6"/>
      <c r="K143" s="6"/>
      <c r="M143" s="6"/>
      <c r="O143" s="6"/>
      <c r="Q143" s="6"/>
      <c r="S143" s="6"/>
      <c r="U143" s="6"/>
      <c r="W143" s="6"/>
      <c r="Y143" s="6"/>
      <c r="Z143" s="6"/>
      <c r="AB143" s="6"/>
      <c r="AD143" s="6"/>
      <c r="AF143" s="6"/>
      <c r="AH143" s="6"/>
      <c r="AJ143" s="6"/>
      <c r="AL143" s="6"/>
      <c r="AN143" s="6"/>
      <c r="AP143" s="6"/>
      <c r="AR143" s="6"/>
      <c r="AS143" s="6"/>
      <c r="AT143" s="6"/>
      <c r="AU143" s="6"/>
      <c r="AV143" s="6"/>
      <c r="AX143" s="6"/>
      <c r="AZ143" s="6"/>
      <c r="BB143" s="6"/>
      <c r="BD143" s="6"/>
      <c r="BF143" s="6"/>
      <c r="BH143" s="6"/>
      <c r="BJ143" s="6"/>
      <c r="BL143" s="6"/>
      <c r="BN143" s="6"/>
      <c r="BO143" s="6"/>
      <c r="BQ143" s="6"/>
      <c r="BS143" s="6"/>
      <c r="BU143" s="6"/>
      <c r="BW143" s="6"/>
      <c r="BY143" s="6"/>
      <c r="CA143" s="6"/>
      <c r="CC143" s="6"/>
      <c r="CE143" s="6"/>
      <c r="CG143" s="6"/>
      <c r="CI143" s="6"/>
      <c r="CK143" s="6"/>
      <c r="CM143" s="6"/>
      <c r="CO143" s="6"/>
      <c r="CQ143" s="6"/>
      <c r="CS143" s="6"/>
      <c r="CU143" s="6"/>
      <c r="CW143" s="6"/>
      <c r="CY143" s="6"/>
      <c r="DA143" s="6"/>
      <c r="DC143" s="6"/>
      <c r="DE143" s="6"/>
      <c r="DG143" s="6"/>
      <c r="DI143" s="6"/>
      <c r="DK143" s="6"/>
      <c r="DM143" s="6"/>
      <c r="DO143" s="6"/>
      <c r="DQ143" s="6"/>
      <c r="DS143" s="6"/>
      <c r="DU143" s="6"/>
      <c r="DW143" s="6"/>
      <c r="DY143" s="6"/>
      <c r="EA143" s="6"/>
      <c r="EC143" s="6"/>
      <c r="EE143" s="6"/>
      <c r="EG143" s="6"/>
      <c r="EI143" s="6"/>
      <c r="EK143" s="6"/>
      <c r="EM143" s="6"/>
      <c r="EO143" s="6"/>
      <c r="EQ143" s="6"/>
      <c r="ES143" s="6"/>
      <c r="EU143" s="6"/>
      <c r="EW143" s="6"/>
      <c r="EY143" s="6"/>
      <c r="FA143" s="6"/>
      <c r="FC143" s="6"/>
      <c r="FE143" s="6"/>
      <c r="FG143" s="6"/>
      <c r="FI143" s="6"/>
      <c r="FK143" s="6"/>
      <c r="FM143" s="6"/>
      <c r="FO143" s="6"/>
      <c r="FQ143" s="6"/>
      <c r="FS143" s="6"/>
      <c r="FU143" s="6"/>
      <c r="FW143" s="6"/>
      <c r="FY143" s="6"/>
      <c r="GA143" s="6"/>
      <c r="GC143" s="6"/>
      <c r="GE143" s="6"/>
      <c r="GG143" s="6"/>
    </row>
    <row r="144" spans="5:189">
      <c r="E144" s="6"/>
      <c r="G144" s="6"/>
      <c r="I144" s="6"/>
      <c r="K144" s="6"/>
      <c r="M144" s="6"/>
      <c r="O144" s="6"/>
      <c r="Q144" s="6"/>
      <c r="S144" s="6"/>
      <c r="U144" s="6"/>
      <c r="W144" s="6"/>
      <c r="Y144" s="6"/>
      <c r="Z144" s="6"/>
      <c r="AB144" s="6"/>
      <c r="AD144" s="6"/>
      <c r="AF144" s="6"/>
      <c r="AH144" s="6"/>
      <c r="AJ144" s="6"/>
      <c r="AL144" s="6"/>
      <c r="AN144" s="6"/>
      <c r="AP144" s="6"/>
      <c r="AR144" s="6"/>
      <c r="AS144" s="6"/>
      <c r="AT144" s="6"/>
      <c r="AU144" s="6"/>
      <c r="AV144" s="6"/>
      <c r="AX144" s="6"/>
      <c r="AZ144" s="6"/>
      <c r="BB144" s="6"/>
      <c r="BD144" s="6"/>
      <c r="BF144" s="6"/>
      <c r="BH144" s="6"/>
      <c r="BJ144" s="6"/>
      <c r="BL144" s="6"/>
      <c r="BN144" s="6"/>
      <c r="BO144" s="6"/>
      <c r="BQ144" s="6"/>
      <c r="BS144" s="6"/>
      <c r="BU144" s="6"/>
      <c r="BW144" s="6"/>
      <c r="BY144" s="6"/>
      <c r="CA144" s="6"/>
      <c r="CC144" s="6"/>
      <c r="CE144" s="6"/>
      <c r="CG144" s="6"/>
      <c r="CI144" s="6"/>
      <c r="CK144" s="6"/>
      <c r="CM144" s="6"/>
      <c r="CO144" s="6"/>
      <c r="CQ144" s="6"/>
      <c r="CS144" s="6"/>
      <c r="CU144" s="6"/>
      <c r="CW144" s="6"/>
      <c r="CY144" s="6"/>
      <c r="DA144" s="6"/>
      <c r="DC144" s="6"/>
      <c r="DE144" s="6"/>
      <c r="DG144" s="6"/>
      <c r="DI144" s="6"/>
      <c r="DK144" s="6"/>
      <c r="DM144" s="6"/>
      <c r="DO144" s="6"/>
      <c r="DQ144" s="6"/>
      <c r="DS144" s="6"/>
      <c r="DU144" s="6"/>
      <c r="DW144" s="6"/>
      <c r="DY144" s="6"/>
      <c r="EA144" s="6"/>
      <c r="EC144" s="6"/>
      <c r="EE144" s="6"/>
      <c r="EG144" s="6"/>
      <c r="EI144" s="6"/>
      <c r="EK144" s="6"/>
      <c r="EM144" s="6"/>
      <c r="EO144" s="6"/>
      <c r="EQ144" s="6"/>
      <c r="ES144" s="6"/>
      <c r="EU144" s="6"/>
      <c r="EW144" s="6"/>
      <c r="EY144" s="6"/>
      <c r="FA144" s="6"/>
      <c r="FC144" s="6"/>
      <c r="FE144" s="6"/>
      <c r="FG144" s="6"/>
      <c r="FI144" s="6"/>
      <c r="FK144" s="6"/>
      <c r="FM144" s="6"/>
      <c r="FO144" s="6"/>
      <c r="FQ144" s="6"/>
      <c r="FS144" s="6"/>
      <c r="FU144" s="6"/>
      <c r="FW144" s="6"/>
      <c r="FY144" s="6"/>
      <c r="GA144" s="6"/>
      <c r="GC144" s="6"/>
      <c r="GE144" s="6"/>
      <c r="GG144" s="6"/>
    </row>
    <row r="145" spans="5:189">
      <c r="E145" s="6"/>
      <c r="G145" s="6"/>
      <c r="I145" s="6"/>
      <c r="K145" s="6"/>
      <c r="M145" s="6"/>
      <c r="O145" s="6"/>
      <c r="Q145" s="6"/>
      <c r="S145" s="6"/>
      <c r="U145" s="6"/>
      <c r="W145" s="6"/>
      <c r="Y145" s="6"/>
      <c r="Z145" s="6"/>
      <c r="AB145" s="6"/>
      <c r="AD145" s="6"/>
      <c r="AF145" s="6"/>
      <c r="AH145" s="6"/>
      <c r="AJ145" s="6"/>
      <c r="AL145" s="6"/>
      <c r="AN145" s="6"/>
      <c r="AP145" s="6"/>
      <c r="AR145" s="6"/>
      <c r="AS145" s="6"/>
      <c r="AT145" s="6"/>
      <c r="AU145" s="6"/>
      <c r="AV145" s="6"/>
      <c r="AX145" s="6"/>
      <c r="AZ145" s="6"/>
      <c r="BB145" s="6"/>
      <c r="BD145" s="6"/>
      <c r="BF145" s="6"/>
      <c r="BH145" s="6"/>
      <c r="BJ145" s="6"/>
      <c r="BL145" s="6"/>
      <c r="BN145" s="6"/>
      <c r="BO145" s="6"/>
      <c r="BQ145" s="6"/>
      <c r="BS145" s="6"/>
      <c r="BU145" s="6"/>
      <c r="BW145" s="6"/>
      <c r="BY145" s="6"/>
      <c r="CA145" s="6"/>
      <c r="CC145" s="6"/>
      <c r="CE145" s="6"/>
      <c r="CG145" s="6"/>
      <c r="CI145" s="6"/>
      <c r="CK145" s="6"/>
      <c r="CM145" s="6"/>
      <c r="CO145" s="6"/>
      <c r="CQ145" s="6"/>
      <c r="CS145" s="6"/>
      <c r="CU145" s="6"/>
      <c r="CW145" s="6"/>
      <c r="CY145" s="6"/>
      <c r="DA145" s="6"/>
      <c r="DC145" s="6"/>
      <c r="DE145" s="6"/>
      <c r="DG145" s="6"/>
      <c r="DI145" s="6"/>
      <c r="DK145" s="6"/>
      <c r="DM145" s="6"/>
      <c r="DO145" s="6"/>
      <c r="DQ145" s="6"/>
      <c r="DS145" s="6"/>
      <c r="DU145" s="6"/>
      <c r="DW145" s="6"/>
      <c r="DY145" s="6"/>
      <c r="EA145" s="6"/>
      <c r="EC145" s="6"/>
      <c r="EE145" s="6"/>
      <c r="EG145" s="6"/>
      <c r="EI145" s="6"/>
      <c r="EK145" s="6"/>
      <c r="EM145" s="6"/>
      <c r="EO145" s="6"/>
      <c r="EQ145" s="6"/>
      <c r="ES145" s="6"/>
      <c r="EU145" s="6"/>
      <c r="EW145" s="6"/>
      <c r="EY145" s="6"/>
      <c r="FA145" s="6"/>
      <c r="FC145" s="6"/>
      <c r="FE145" s="6"/>
      <c r="FG145" s="6"/>
      <c r="FI145" s="6"/>
      <c r="FK145" s="6"/>
      <c r="FM145" s="6"/>
      <c r="FO145" s="6"/>
      <c r="FQ145" s="6"/>
      <c r="FS145" s="6"/>
      <c r="FU145" s="6"/>
      <c r="FW145" s="6"/>
      <c r="FY145" s="6"/>
      <c r="GA145" s="6"/>
      <c r="GC145" s="6"/>
      <c r="GE145" s="6"/>
      <c r="GG145" s="6"/>
    </row>
    <row r="146" spans="5:189">
      <c r="E146" s="6"/>
      <c r="G146" s="6"/>
      <c r="I146" s="6"/>
      <c r="K146" s="6"/>
      <c r="M146" s="6"/>
      <c r="O146" s="6"/>
      <c r="Q146" s="6"/>
      <c r="S146" s="6"/>
      <c r="U146" s="6"/>
      <c r="W146" s="6"/>
      <c r="Y146" s="6"/>
      <c r="Z146" s="6"/>
      <c r="AB146" s="6"/>
      <c r="AD146" s="6"/>
      <c r="AF146" s="6"/>
      <c r="AH146" s="6"/>
      <c r="AJ146" s="6"/>
      <c r="AL146" s="6"/>
      <c r="AN146" s="6"/>
      <c r="AP146" s="6"/>
      <c r="AR146" s="6"/>
      <c r="AS146" s="6"/>
      <c r="AT146" s="6"/>
      <c r="AU146" s="6"/>
      <c r="AV146" s="6"/>
      <c r="AX146" s="6"/>
      <c r="AZ146" s="6"/>
      <c r="BB146" s="6"/>
      <c r="BD146" s="6"/>
      <c r="BF146" s="6"/>
      <c r="BH146" s="6"/>
      <c r="BJ146" s="6"/>
      <c r="BL146" s="6"/>
      <c r="BN146" s="6"/>
      <c r="BO146" s="6"/>
      <c r="BQ146" s="6"/>
      <c r="BS146" s="6"/>
      <c r="BU146" s="6"/>
      <c r="BW146" s="6"/>
      <c r="BY146" s="6"/>
      <c r="CA146" s="6"/>
      <c r="CC146" s="6"/>
      <c r="CE146" s="6"/>
      <c r="CG146" s="6"/>
      <c r="CI146" s="6"/>
      <c r="CK146" s="6"/>
      <c r="CM146" s="6"/>
      <c r="CO146" s="6"/>
      <c r="CQ146" s="6"/>
      <c r="CS146" s="6"/>
      <c r="CU146" s="6"/>
      <c r="CW146" s="6"/>
      <c r="CY146" s="6"/>
      <c r="DA146" s="6"/>
      <c r="DC146" s="6"/>
      <c r="DE146" s="6"/>
      <c r="DG146" s="6"/>
      <c r="DI146" s="6"/>
      <c r="DK146" s="6"/>
      <c r="DM146" s="6"/>
      <c r="DO146" s="6"/>
      <c r="DQ146" s="6"/>
      <c r="DS146" s="6"/>
      <c r="DU146" s="6"/>
      <c r="DW146" s="6"/>
      <c r="DY146" s="6"/>
      <c r="EA146" s="6"/>
      <c r="EC146" s="6"/>
      <c r="EE146" s="6"/>
      <c r="EG146" s="6"/>
      <c r="EI146" s="6"/>
      <c r="EK146" s="6"/>
      <c r="EM146" s="6"/>
      <c r="EO146" s="6"/>
      <c r="EQ146" s="6"/>
      <c r="ES146" s="6"/>
      <c r="EU146" s="6"/>
      <c r="EW146" s="6"/>
      <c r="EY146" s="6"/>
      <c r="FA146" s="6"/>
      <c r="FC146" s="6"/>
      <c r="FE146" s="6"/>
      <c r="FG146" s="6"/>
      <c r="FI146" s="6"/>
      <c r="FK146" s="6"/>
      <c r="FM146" s="6"/>
      <c r="FO146" s="6"/>
      <c r="FQ146" s="6"/>
      <c r="FS146" s="6"/>
      <c r="FU146" s="6"/>
      <c r="FW146" s="6"/>
      <c r="FY146" s="6"/>
      <c r="GA146" s="6"/>
      <c r="GC146" s="6"/>
      <c r="GE146" s="6"/>
      <c r="GG146" s="6"/>
    </row>
    <row r="147" spans="5:189">
      <c r="E147" s="6"/>
      <c r="G147" s="6"/>
      <c r="I147" s="6"/>
      <c r="K147" s="6"/>
      <c r="M147" s="6"/>
      <c r="O147" s="6"/>
      <c r="Q147" s="6"/>
      <c r="S147" s="6"/>
      <c r="U147" s="6"/>
      <c r="W147" s="6"/>
      <c r="Y147" s="6"/>
      <c r="Z147" s="6"/>
      <c r="AB147" s="6"/>
      <c r="AD147" s="6"/>
      <c r="AF147" s="6"/>
      <c r="AH147" s="6"/>
      <c r="AJ147" s="6"/>
      <c r="AL147" s="6"/>
      <c r="AN147" s="6"/>
      <c r="AP147" s="6"/>
      <c r="AR147" s="6"/>
      <c r="AS147" s="6"/>
      <c r="AT147" s="6"/>
      <c r="AU147" s="6"/>
      <c r="AV147" s="6"/>
      <c r="AX147" s="6"/>
      <c r="AZ147" s="6"/>
      <c r="BB147" s="6"/>
      <c r="BD147" s="6"/>
      <c r="BF147" s="6"/>
      <c r="BH147" s="6"/>
      <c r="BJ147" s="6"/>
      <c r="BL147" s="6"/>
      <c r="BN147" s="6"/>
      <c r="BO147" s="6"/>
      <c r="BQ147" s="6"/>
      <c r="BS147" s="6"/>
      <c r="BU147" s="6"/>
      <c r="BW147" s="6"/>
      <c r="BY147" s="6"/>
      <c r="CA147" s="6"/>
      <c r="CC147" s="6"/>
      <c r="CE147" s="6"/>
      <c r="CG147" s="6"/>
      <c r="CI147" s="6"/>
      <c r="CK147" s="6"/>
      <c r="CM147" s="6"/>
      <c r="CO147" s="6"/>
      <c r="CQ147" s="6"/>
      <c r="CS147" s="6"/>
      <c r="CU147" s="6"/>
      <c r="CW147" s="6"/>
      <c r="CY147" s="6"/>
      <c r="DA147" s="6"/>
      <c r="DC147" s="6"/>
      <c r="DE147" s="6"/>
      <c r="DG147" s="6"/>
      <c r="DI147" s="6"/>
      <c r="DK147" s="6"/>
      <c r="DM147" s="6"/>
      <c r="DO147" s="6"/>
      <c r="DQ147" s="6"/>
      <c r="DS147" s="6"/>
      <c r="DU147" s="6"/>
      <c r="DW147" s="6"/>
      <c r="DY147" s="6"/>
      <c r="EA147" s="6"/>
      <c r="EC147" s="6"/>
      <c r="EE147" s="6"/>
      <c r="EG147" s="6"/>
      <c r="EI147" s="6"/>
      <c r="EK147" s="6"/>
      <c r="EM147" s="6"/>
      <c r="EO147" s="6"/>
      <c r="EQ147" s="6"/>
      <c r="ES147" s="6"/>
      <c r="EU147" s="6"/>
      <c r="EW147" s="6"/>
      <c r="EY147" s="6"/>
      <c r="FA147" s="6"/>
      <c r="FC147" s="6"/>
      <c r="FE147" s="6"/>
      <c r="FG147" s="6"/>
      <c r="FI147" s="6"/>
      <c r="FK147" s="6"/>
      <c r="FM147" s="6"/>
      <c r="FO147" s="6"/>
      <c r="FQ147" s="6"/>
      <c r="FS147" s="6"/>
      <c r="FU147" s="6"/>
      <c r="FW147" s="6"/>
      <c r="FY147" s="6"/>
      <c r="GA147" s="6"/>
      <c r="GC147" s="6"/>
      <c r="GE147" s="6"/>
      <c r="GG147" s="6"/>
    </row>
    <row r="148" spans="5:189">
      <c r="E148" s="6"/>
      <c r="G148" s="6"/>
      <c r="I148" s="6"/>
      <c r="K148" s="6"/>
      <c r="M148" s="6"/>
      <c r="O148" s="6"/>
      <c r="Q148" s="6"/>
      <c r="S148" s="6"/>
      <c r="U148" s="6"/>
      <c r="W148" s="6"/>
      <c r="Y148" s="6"/>
      <c r="Z148" s="6"/>
      <c r="AB148" s="6"/>
      <c r="AD148" s="6"/>
      <c r="AF148" s="6"/>
      <c r="AH148" s="6"/>
      <c r="AJ148" s="6"/>
      <c r="AL148" s="6"/>
      <c r="AN148" s="6"/>
      <c r="AP148" s="6"/>
      <c r="AR148" s="6"/>
      <c r="AS148" s="6"/>
      <c r="AT148" s="6"/>
      <c r="AU148" s="6"/>
      <c r="AV148" s="6"/>
      <c r="AX148" s="6"/>
      <c r="AZ148" s="6"/>
      <c r="BB148" s="6"/>
      <c r="BD148" s="6"/>
      <c r="BF148" s="6"/>
      <c r="BH148" s="6"/>
      <c r="BJ148" s="6"/>
      <c r="BL148" s="6"/>
      <c r="BN148" s="6"/>
      <c r="BO148" s="6"/>
      <c r="BQ148" s="6"/>
      <c r="BS148" s="6"/>
      <c r="BU148" s="6"/>
      <c r="BW148" s="6"/>
      <c r="BY148" s="6"/>
      <c r="CA148" s="6"/>
      <c r="CC148" s="6"/>
      <c r="CE148" s="6"/>
      <c r="CG148" s="6"/>
      <c r="CI148" s="6"/>
      <c r="CK148" s="6"/>
      <c r="CM148" s="6"/>
      <c r="CO148" s="6"/>
      <c r="CQ148" s="6"/>
      <c r="CS148" s="6"/>
      <c r="CU148" s="6"/>
      <c r="CW148" s="6"/>
      <c r="CY148" s="6"/>
      <c r="DA148" s="6"/>
      <c r="DC148" s="6"/>
      <c r="DE148" s="6"/>
      <c r="DG148" s="6"/>
      <c r="DI148" s="6"/>
      <c r="DK148" s="6"/>
      <c r="DM148" s="6"/>
      <c r="DO148" s="6"/>
      <c r="DQ148" s="6"/>
      <c r="DS148" s="6"/>
      <c r="DU148" s="6"/>
      <c r="DW148" s="6"/>
      <c r="DY148" s="6"/>
      <c r="EA148" s="6"/>
      <c r="EC148" s="6"/>
      <c r="EE148" s="6"/>
      <c r="EG148" s="6"/>
      <c r="EI148" s="6"/>
      <c r="EK148" s="6"/>
      <c r="EM148" s="6"/>
      <c r="EO148" s="6"/>
      <c r="EQ148" s="6"/>
      <c r="ES148" s="6"/>
      <c r="EU148" s="6"/>
      <c r="EW148" s="6"/>
      <c r="EY148" s="6"/>
      <c r="FA148" s="6"/>
      <c r="FC148" s="6"/>
      <c r="FE148" s="6"/>
      <c r="FG148" s="6"/>
      <c r="FI148" s="6"/>
      <c r="FK148" s="6"/>
      <c r="FM148" s="6"/>
      <c r="FO148" s="6"/>
      <c r="FQ148" s="6"/>
      <c r="FS148" s="6"/>
      <c r="FU148" s="6"/>
      <c r="FW148" s="6"/>
      <c r="FY148" s="6"/>
      <c r="GA148" s="6"/>
      <c r="GC148" s="6"/>
      <c r="GE148" s="6"/>
      <c r="GG148" s="6"/>
    </row>
    <row r="149" spans="5:189">
      <c r="E149" s="6"/>
      <c r="G149" s="6"/>
      <c r="I149" s="6"/>
      <c r="K149" s="6"/>
      <c r="M149" s="6"/>
      <c r="O149" s="6"/>
      <c r="Q149" s="6"/>
      <c r="S149" s="6"/>
      <c r="U149" s="6"/>
      <c r="W149" s="6"/>
      <c r="Y149" s="6"/>
      <c r="Z149" s="6"/>
      <c r="AB149" s="6"/>
      <c r="AD149" s="6"/>
      <c r="AF149" s="6"/>
      <c r="AH149" s="6"/>
      <c r="AJ149" s="6"/>
      <c r="AL149" s="6"/>
      <c r="AN149" s="6"/>
      <c r="AP149" s="6"/>
      <c r="AR149" s="6"/>
      <c r="AS149" s="6"/>
      <c r="AT149" s="6"/>
      <c r="AU149" s="6"/>
      <c r="AV149" s="6"/>
      <c r="AX149" s="6"/>
      <c r="AZ149" s="6"/>
      <c r="BB149" s="6"/>
      <c r="BD149" s="6"/>
      <c r="BF149" s="6"/>
      <c r="BH149" s="6"/>
      <c r="BJ149" s="6"/>
      <c r="BL149" s="6"/>
      <c r="BN149" s="6"/>
      <c r="BO149" s="6"/>
      <c r="BQ149" s="6"/>
      <c r="BS149" s="6"/>
      <c r="BU149" s="6"/>
      <c r="BW149" s="6"/>
      <c r="BY149" s="6"/>
      <c r="CA149" s="6"/>
      <c r="CC149" s="6"/>
      <c r="CE149" s="6"/>
      <c r="CG149" s="6"/>
      <c r="CI149" s="6"/>
      <c r="CK149" s="6"/>
      <c r="CM149" s="6"/>
      <c r="CO149" s="6"/>
      <c r="CQ149" s="6"/>
      <c r="CS149" s="6"/>
      <c r="CU149" s="6"/>
      <c r="CW149" s="6"/>
      <c r="CY149" s="6"/>
      <c r="DA149" s="6"/>
      <c r="DC149" s="6"/>
      <c r="DE149" s="6"/>
      <c r="DG149" s="6"/>
      <c r="DI149" s="6"/>
      <c r="DK149" s="6"/>
      <c r="DM149" s="6"/>
      <c r="DO149" s="6"/>
      <c r="DQ149" s="6"/>
      <c r="DS149" s="6"/>
      <c r="DU149" s="6"/>
      <c r="DW149" s="6"/>
      <c r="DY149" s="6"/>
      <c r="EA149" s="6"/>
      <c r="EC149" s="6"/>
      <c r="EE149" s="6"/>
      <c r="EG149" s="6"/>
      <c r="EI149" s="6"/>
      <c r="EK149" s="6"/>
      <c r="EM149" s="6"/>
      <c r="EO149" s="6"/>
      <c r="EQ149" s="6"/>
      <c r="ES149" s="6"/>
      <c r="EU149" s="6"/>
      <c r="EW149" s="6"/>
      <c r="EY149" s="6"/>
      <c r="FA149" s="6"/>
      <c r="FC149" s="6"/>
      <c r="FE149" s="6"/>
      <c r="FG149" s="6"/>
      <c r="FI149" s="6"/>
      <c r="FK149" s="6"/>
      <c r="FM149" s="6"/>
      <c r="FO149" s="6"/>
      <c r="FQ149" s="6"/>
      <c r="FS149" s="6"/>
      <c r="FU149" s="6"/>
      <c r="FW149" s="6"/>
      <c r="FY149" s="6"/>
      <c r="GA149" s="6"/>
      <c r="GC149" s="6"/>
      <c r="GE149" s="6"/>
      <c r="GG149" s="6"/>
    </row>
    <row r="150" spans="5:189">
      <c r="E150" s="6"/>
      <c r="G150" s="6"/>
      <c r="I150" s="6"/>
      <c r="K150" s="6"/>
      <c r="M150" s="6"/>
      <c r="O150" s="6"/>
      <c r="Q150" s="6"/>
      <c r="S150" s="6"/>
      <c r="U150" s="6"/>
      <c r="W150" s="6"/>
      <c r="Y150" s="6"/>
      <c r="Z150" s="6"/>
      <c r="AB150" s="6"/>
      <c r="AD150" s="6"/>
      <c r="AF150" s="6"/>
      <c r="AH150" s="6"/>
      <c r="AJ150" s="6"/>
      <c r="AL150" s="6"/>
      <c r="AN150" s="6"/>
      <c r="AP150" s="6"/>
      <c r="AR150" s="6"/>
      <c r="AS150" s="6"/>
      <c r="AT150" s="6"/>
      <c r="AU150" s="6"/>
      <c r="AV150" s="6"/>
      <c r="AX150" s="6"/>
      <c r="AZ150" s="6"/>
      <c r="BB150" s="6"/>
      <c r="BD150" s="6"/>
      <c r="BF150" s="6"/>
      <c r="BH150" s="6"/>
      <c r="BJ150" s="6"/>
      <c r="BL150" s="6"/>
      <c r="BN150" s="6"/>
      <c r="BO150" s="6"/>
      <c r="BQ150" s="6"/>
      <c r="BS150" s="6"/>
      <c r="BU150" s="6"/>
      <c r="BW150" s="6"/>
      <c r="BY150" s="6"/>
      <c r="CA150" s="6"/>
      <c r="CC150" s="6"/>
      <c r="CE150" s="6"/>
      <c r="CG150" s="6"/>
      <c r="CI150" s="6"/>
      <c r="CK150" s="6"/>
      <c r="CM150" s="6"/>
      <c r="CO150" s="6"/>
      <c r="CQ150" s="6"/>
      <c r="CS150" s="6"/>
      <c r="CU150" s="6"/>
      <c r="CW150" s="6"/>
      <c r="CY150" s="6"/>
      <c r="DA150" s="6"/>
      <c r="DC150" s="6"/>
      <c r="DE150" s="6"/>
      <c r="DG150" s="6"/>
      <c r="DI150" s="6"/>
      <c r="DK150" s="6"/>
      <c r="DM150" s="6"/>
      <c r="DO150" s="6"/>
      <c r="DQ150" s="6"/>
      <c r="DS150" s="6"/>
      <c r="DU150" s="6"/>
      <c r="DW150" s="6"/>
      <c r="DY150" s="6"/>
      <c r="EA150" s="6"/>
      <c r="EC150" s="6"/>
      <c r="EE150" s="6"/>
      <c r="EG150" s="6"/>
      <c r="EI150" s="6"/>
      <c r="EK150" s="6"/>
      <c r="EM150" s="6"/>
      <c r="EO150" s="6"/>
      <c r="EQ150" s="6"/>
      <c r="ES150" s="6"/>
      <c r="EU150" s="6"/>
      <c r="EW150" s="6"/>
      <c r="EY150" s="6"/>
      <c r="FA150" s="6"/>
      <c r="FC150" s="6"/>
      <c r="FE150" s="6"/>
      <c r="FG150" s="6"/>
      <c r="FI150" s="6"/>
      <c r="FK150" s="6"/>
      <c r="FM150" s="6"/>
      <c r="FO150" s="6"/>
      <c r="FQ150" s="6"/>
      <c r="FS150" s="6"/>
      <c r="FU150" s="6"/>
      <c r="FW150" s="6"/>
      <c r="FY150" s="6"/>
      <c r="GA150" s="6"/>
      <c r="GC150" s="6"/>
      <c r="GE150" s="6"/>
      <c r="GG150" s="6"/>
    </row>
    <row r="151" spans="5:189">
      <c r="E151" s="6"/>
      <c r="G151" s="6"/>
      <c r="I151" s="6"/>
      <c r="K151" s="6"/>
      <c r="M151" s="6"/>
      <c r="O151" s="6"/>
      <c r="Q151" s="6"/>
      <c r="S151" s="6"/>
      <c r="U151" s="6"/>
      <c r="W151" s="6"/>
      <c r="Y151" s="6"/>
      <c r="Z151" s="6"/>
      <c r="AB151" s="6"/>
      <c r="AD151" s="6"/>
      <c r="AF151" s="6"/>
      <c r="AH151" s="6"/>
      <c r="AJ151" s="6"/>
      <c r="AL151" s="6"/>
      <c r="AN151" s="6"/>
      <c r="AP151" s="6"/>
      <c r="AR151" s="6"/>
      <c r="AS151" s="6"/>
      <c r="AT151" s="6"/>
      <c r="AU151" s="6"/>
      <c r="AV151" s="6"/>
      <c r="AX151" s="6"/>
      <c r="AZ151" s="6"/>
      <c r="BB151" s="6"/>
      <c r="BD151" s="6"/>
      <c r="BF151" s="6"/>
      <c r="BH151" s="6"/>
      <c r="BJ151" s="6"/>
      <c r="BL151" s="6"/>
      <c r="BN151" s="6"/>
      <c r="BO151" s="6"/>
      <c r="BQ151" s="6"/>
      <c r="BS151" s="6"/>
      <c r="BU151" s="6"/>
      <c r="BW151" s="6"/>
      <c r="BY151" s="6"/>
      <c r="CA151" s="6"/>
      <c r="CC151" s="6"/>
      <c r="CE151" s="6"/>
      <c r="CG151" s="6"/>
      <c r="CI151" s="6"/>
      <c r="CK151" s="6"/>
      <c r="CM151" s="6"/>
      <c r="CO151" s="6"/>
      <c r="CQ151" s="6"/>
      <c r="CS151" s="6"/>
      <c r="CU151" s="6"/>
      <c r="CW151" s="6"/>
      <c r="CY151" s="6"/>
      <c r="DA151" s="6"/>
      <c r="DC151" s="6"/>
      <c r="DE151" s="6"/>
      <c r="DG151" s="6"/>
      <c r="DI151" s="6"/>
      <c r="DK151" s="6"/>
      <c r="DM151" s="6"/>
      <c r="DO151" s="6"/>
      <c r="DQ151" s="6"/>
      <c r="DS151" s="6"/>
      <c r="DU151" s="6"/>
      <c r="DW151" s="6"/>
      <c r="DY151" s="6"/>
      <c r="EA151" s="6"/>
      <c r="EC151" s="6"/>
      <c r="EE151" s="6"/>
      <c r="EG151" s="6"/>
      <c r="EI151" s="6"/>
      <c r="EK151" s="6"/>
      <c r="EM151" s="6"/>
      <c r="EO151" s="6"/>
      <c r="EQ151" s="6"/>
      <c r="ES151" s="6"/>
      <c r="EU151" s="6"/>
      <c r="EW151" s="6"/>
      <c r="EY151" s="6"/>
      <c r="FA151" s="6"/>
      <c r="FC151" s="6"/>
      <c r="FE151" s="6"/>
      <c r="FG151" s="6"/>
      <c r="FI151" s="6"/>
      <c r="FK151" s="6"/>
      <c r="FM151" s="6"/>
      <c r="FO151" s="6"/>
      <c r="FQ151" s="6"/>
      <c r="FS151" s="6"/>
      <c r="FU151" s="6"/>
      <c r="FW151" s="6"/>
      <c r="FY151" s="6"/>
      <c r="GA151" s="6"/>
      <c r="GC151" s="6"/>
      <c r="GE151" s="6"/>
      <c r="GG151" s="6"/>
    </row>
    <row r="152" spans="5:189">
      <c r="E152" s="6"/>
      <c r="G152" s="6"/>
      <c r="I152" s="6"/>
      <c r="K152" s="6"/>
      <c r="M152" s="6"/>
      <c r="O152" s="6"/>
      <c r="Q152" s="6"/>
      <c r="S152" s="6"/>
      <c r="U152" s="6"/>
      <c r="W152" s="6"/>
      <c r="Y152" s="6"/>
      <c r="Z152" s="6"/>
      <c r="AB152" s="6"/>
      <c r="AD152" s="6"/>
      <c r="AF152" s="6"/>
      <c r="AH152" s="6"/>
      <c r="AJ152" s="6"/>
      <c r="AL152" s="6"/>
      <c r="AN152" s="6"/>
      <c r="AP152" s="6"/>
      <c r="AR152" s="6"/>
      <c r="AS152" s="6"/>
      <c r="AT152" s="6"/>
      <c r="AU152" s="6"/>
      <c r="AV152" s="6"/>
      <c r="AX152" s="6"/>
      <c r="AZ152" s="6"/>
      <c r="BB152" s="6"/>
      <c r="BD152" s="6"/>
      <c r="BF152" s="6"/>
      <c r="BH152" s="6"/>
      <c r="BJ152" s="6"/>
      <c r="BL152" s="6"/>
      <c r="BN152" s="6"/>
      <c r="BO152" s="6"/>
      <c r="BQ152" s="6"/>
      <c r="BS152" s="6"/>
      <c r="BU152" s="6"/>
      <c r="BW152" s="6"/>
      <c r="BY152" s="6"/>
      <c r="CA152" s="6"/>
      <c r="CC152" s="6"/>
      <c r="CE152" s="6"/>
      <c r="CG152" s="6"/>
      <c r="CI152" s="6"/>
      <c r="CK152" s="6"/>
      <c r="CM152" s="6"/>
      <c r="CO152" s="6"/>
      <c r="CQ152" s="6"/>
      <c r="CS152" s="6"/>
      <c r="CU152" s="6"/>
      <c r="CW152" s="6"/>
      <c r="CY152" s="6"/>
      <c r="DA152" s="6"/>
      <c r="DC152" s="6"/>
      <c r="DE152" s="6"/>
      <c r="DG152" s="6"/>
      <c r="DI152" s="6"/>
      <c r="DK152" s="6"/>
      <c r="DM152" s="6"/>
      <c r="DO152" s="6"/>
      <c r="DQ152" s="6"/>
      <c r="DS152" s="6"/>
      <c r="DU152" s="6"/>
      <c r="DW152" s="6"/>
      <c r="DY152" s="6"/>
      <c r="EA152" s="6"/>
      <c r="EC152" s="6"/>
      <c r="EE152" s="6"/>
      <c r="EG152" s="6"/>
      <c r="EI152" s="6"/>
      <c r="EK152" s="6"/>
      <c r="EM152" s="6"/>
      <c r="EO152" s="6"/>
      <c r="EQ152" s="6"/>
      <c r="ES152" s="6"/>
      <c r="EU152" s="6"/>
      <c r="EW152" s="6"/>
      <c r="EY152" s="6"/>
      <c r="FA152" s="6"/>
      <c r="FC152" s="6"/>
      <c r="FE152" s="6"/>
      <c r="FG152" s="6"/>
      <c r="FI152" s="6"/>
      <c r="FK152" s="6"/>
      <c r="FM152" s="6"/>
      <c r="FO152" s="6"/>
      <c r="FQ152" s="6"/>
      <c r="FS152" s="6"/>
      <c r="FU152" s="6"/>
      <c r="FW152" s="6"/>
      <c r="FY152" s="6"/>
      <c r="GA152" s="6"/>
      <c r="GC152" s="6"/>
      <c r="GE152" s="6"/>
      <c r="GG152" s="6"/>
    </row>
    <row r="153" spans="5:189">
      <c r="E153" s="6"/>
      <c r="G153" s="6"/>
      <c r="I153" s="6"/>
      <c r="K153" s="6"/>
      <c r="M153" s="6"/>
      <c r="O153" s="6"/>
      <c r="Q153" s="6"/>
      <c r="S153" s="6"/>
      <c r="U153" s="6"/>
      <c r="W153" s="6"/>
      <c r="Y153" s="6"/>
      <c r="Z153" s="6"/>
      <c r="AB153" s="6"/>
      <c r="AD153" s="6"/>
      <c r="AF153" s="6"/>
      <c r="AH153" s="6"/>
      <c r="AJ153" s="6"/>
      <c r="AL153" s="6"/>
      <c r="AN153" s="6"/>
      <c r="AP153" s="6"/>
      <c r="AR153" s="6"/>
      <c r="AS153" s="6"/>
      <c r="AT153" s="6"/>
      <c r="AU153" s="6"/>
      <c r="AV153" s="6"/>
      <c r="AX153" s="6"/>
      <c r="AZ153" s="6"/>
      <c r="BB153" s="6"/>
      <c r="BD153" s="6"/>
      <c r="BF153" s="6"/>
      <c r="BH153" s="6"/>
      <c r="BJ153" s="6"/>
      <c r="BL153" s="6"/>
      <c r="BN153" s="6"/>
      <c r="BO153" s="6"/>
      <c r="BQ153" s="6"/>
      <c r="BS153" s="6"/>
      <c r="BU153" s="6"/>
      <c r="BW153" s="6"/>
      <c r="BY153" s="6"/>
      <c r="CA153" s="6"/>
      <c r="CC153" s="6"/>
      <c r="CE153" s="6"/>
      <c r="CG153" s="6"/>
      <c r="CI153" s="6"/>
      <c r="CK153" s="6"/>
      <c r="CM153" s="6"/>
      <c r="CO153" s="6"/>
      <c r="CQ153" s="6"/>
      <c r="CS153" s="6"/>
      <c r="CU153" s="6"/>
      <c r="CW153" s="6"/>
      <c r="CY153" s="6"/>
      <c r="DA153" s="6"/>
      <c r="DC153" s="6"/>
      <c r="DE153" s="6"/>
      <c r="DG153" s="6"/>
      <c r="DI153" s="6"/>
      <c r="DK153" s="6"/>
      <c r="DM153" s="6"/>
      <c r="DO153" s="6"/>
      <c r="DQ153" s="6"/>
      <c r="DS153" s="6"/>
      <c r="DU153" s="6"/>
      <c r="DW153" s="6"/>
      <c r="DY153" s="6"/>
      <c r="EA153" s="6"/>
      <c r="EC153" s="6"/>
      <c r="EE153" s="6"/>
      <c r="EG153" s="6"/>
      <c r="EI153" s="6"/>
      <c r="EK153" s="6"/>
      <c r="EM153" s="6"/>
      <c r="EO153" s="6"/>
      <c r="EQ153" s="6"/>
      <c r="ES153" s="6"/>
      <c r="EU153" s="6"/>
      <c r="EW153" s="6"/>
      <c r="EY153" s="6"/>
      <c r="FA153" s="6"/>
      <c r="FC153" s="6"/>
      <c r="FE153" s="6"/>
      <c r="FG153" s="6"/>
      <c r="FI153" s="6"/>
      <c r="FK153" s="6"/>
      <c r="FM153" s="6"/>
      <c r="FO153" s="6"/>
      <c r="FQ153" s="6"/>
      <c r="FS153" s="6"/>
      <c r="FU153" s="6"/>
      <c r="FW153" s="6"/>
      <c r="FY153" s="6"/>
      <c r="GA153" s="6"/>
      <c r="GC153" s="6"/>
      <c r="GE153" s="6"/>
      <c r="GG153" s="6"/>
    </row>
    <row r="154" spans="5:189">
      <c r="E154" s="6"/>
      <c r="G154" s="6"/>
      <c r="I154" s="6"/>
      <c r="K154" s="6"/>
      <c r="M154" s="6"/>
      <c r="O154" s="6"/>
      <c r="Q154" s="6"/>
      <c r="S154" s="6"/>
      <c r="U154" s="6"/>
      <c r="W154" s="6"/>
      <c r="Y154" s="6"/>
      <c r="Z154" s="6"/>
      <c r="AB154" s="6"/>
      <c r="AD154" s="6"/>
      <c r="AF154" s="6"/>
      <c r="AH154" s="6"/>
      <c r="AJ154" s="6"/>
      <c r="AL154" s="6"/>
      <c r="AN154" s="6"/>
      <c r="AP154" s="6"/>
      <c r="AR154" s="6"/>
      <c r="AS154" s="6"/>
      <c r="AT154" s="6"/>
      <c r="AU154" s="6"/>
      <c r="AV154" s="6"/>
      <c r="AX154" s="6"/>
      <c r="AZ154" s="6"/>
      <c r="BB154" s="6"/>
      <c r="BD154" s="6"/>
      <c r="BF154" s="6"/>
      <c r="BH154" s="6"/>
      <c r="BJ154" s="6"/>
      <c r="BL154" s="6"/>
      <c r="BN154" s="6"/>
      <c r="BO154" s="6"/>
      <c r="BQ154" s="6"/>
      <c r="BS154" s="6"/>
      <c r="BU154" s="6"/>
      <c r="BW154" s="6"/>
      <c r="BY154" s="6"/>
      <c r="CA154" s="6"/>
      <c r="CC154" s="6"/>
      <c r="CE154" s="6"/>
      <c r="CG154" s="6"/>
      <c r="CI154" s="6"/>
      <c r="CK154" s="6"/>
      <c r="CM154" s="6"/>
      <c r="CO154" s="6"/>
      <c r="CQ154" s="6"/>
      <c r="CS154" s="6"/>
      <c r="CU154" s="6"/>
      <c r="CW154" s="6"/>
      <c r="CY154" s="6"/>
      <c r="DA154" s="6"/>
      <c r="DC154" s="6"/>
      <c r="DE154" s="6"/>
      <c r="DG154" s="6"/>
      <c r="DI154" s="6"/>
      <c r="DK154" s="6"/>
      <c r="DM154" s="6"/>
      <c r="DO154" s="6"/>
      <c r="DQ154" s="6"/>
      <c r="DS154" s="6"/>
      <c r="DU154" s="6"/>
      <c r="DW154" s="6"/>
      <c r="DY154" s="6"/>
      <c r="EA154" s="6"/>
      <c r="EC154" s="6"/>
      <c r="EE154" s="6"/>
      <c r="EG154" s="6"/>
      <c r="EI154" s="6"/>
      <c r="EK154" s="6"/>
      <c r="EM154" s="6"/>
      <c r="EO154" s="6"/>
      <c r="EQ154" s="6"/>
      <c r="ES154" s="6"/>
      <c r="EU154" s="6"/>
      <c r="EW154" s="6"/>
      <c r="EY154" s="6"/>
      <c r="FA154" s="6"/>
      <c r="FC154" s="6"/>
      <c r="FE154" s="6"/>
      <c r="FG154" s="6"/>
      <c r="FI154" s="6"/>
      <c r="FK154" s="6"/>
      <c r="FM154" s="6"/>
      <c r="FO154" s="6"/>
      <c r="FQ154" s="6"/>
      <c r="FS154" s="6"/>
      <c r="FU154" s="6"/>
      <c r="FW154" s="6"/>
      <c r="FY154" s="6"/>
      <c r="GA154" s="6"/>
      <c r="GC154" s="6"/>
      <c r="GE154" s="6"/>
      <c r="GG154" s="6"/>
    </row>
    <row r="155" spans="5:189">
      <c r="E155" s="6"/>
      <c r="G155" s="6"/>
      <c r="I155" s="6"/>
      <c r="K155" s="6"/>
      <c r="M155" s="6"/>
      <c r="O155" s="6"/>
      <c r="Q155" s="6"/>
      <c r="S155" s="6"/>
      <c r="U155" s="6"/>
      <c r="W155" s="6"/>
      <c r="Y155" s="6"/>
      <c r="Z155" s="6"/>
      <c r="AB155" s="6"/>
      <c r="AD155" s="6"/>
      <c r="AF155" s="6"/>
      <c r="AH155" s="6"/>
      <c r="AJ155" s="6"/>
      <c r="AL155" s="6"/>
      <c r="AN155" s="6"/>
      <c r="AP155" s="6"/>
      <c r="AR155" s="6"/>
      <c r="AS155" s="6"/>
      <c r="AT155" s="6"/>
      <c r="AU155" s="6"/>
      <c r="AV155" s="6"/>
      <c r="AX155" s="6"/>
      <c r="AZ155" s="6"/>
      <c r="BB155" s="6"/>
      <c r="BD155" s="6"/>
      <c r="BF155" s="6"/>
      <c r="BH155" s="6"/>
      <c r="BJ155" s="6"/>
      <c r="BL155" s="6"/>
      <c r="BN155" s="6"/>
      <c r="BO155" s="6"/>
      <c r="BQ155" s="6"/>
      <c r="BS155" s="6"/>
      <c r="BU155" s="6"/>
      <c r="BW155" s="6"/>
      <c r="BY155" s="6"/>
      <c r="CA155" s="6"/>
      <c r="CC155" s="6"/>
      <c r="CE155" s="6"/>
      <c r="CG155" s="6"/>
      <c r="CI155" s="6"/>
      <c r="CK155" s="6"/>
      <c r="CM155" s="6"/>
      <c r="CO155" s="6"/>
      <c r="CQ155" s="6"/>
      <c r="CS155" s="6"/>
      <c r="CU155" s="6"/>
      <c r="CW155" s="6"/>
      <c r="CY155" s="6"/>
      <c r="DA155" s="6"/>
      <c r="DC155" s="6"/>
      <c r="DE155" s="6"/>
      <c r="DG155" s="6"/>
      <c r="DI155" s="6"/>
      <c r="DK155" s="6"/>
      <c r="DM155" s="6"/>
      <c r="DO155" s="6"/>
      <c r="DQ155" s="6"/>
      <c r="DS155" s="6"/>
      <c r="DU155" s="6"/>
      <c r="DW155" s="6"/>
      <c r="DY155" s="6"/>
      <c r="EA155" s="6"/>
      <c r="EC155" s="6"/>
      <c r="EE155" s="6"/>
      <c r="EG155" s="6"/>
      <c r="EI155" s="6"/>
      <c r="EK155" s="6"/>
      <c r="EM155" s="6"/>
      <c r="EO155" s="6"/>
      <c r="EQ155" s="6"/>
      <c r="ES155" s="6"/>
      <c r="EU155" s="6"/>
      <c r="EW155" s="6"/>
      <c r="EY155" s="6"/>
      <c r="FA155" s="6"/>
      <c r="FC155" s="6"/>
      <c r="FE155" s="6"/>
      <c r="FG155" s="6"/>
      <c r="FI155" s="6"/>
      <c r="FK155" s="6"/>
      <c r="FM155" s="6"/>
      <c r="FO155" s="6"/>
      <c r="FQ155" s="6"/>
      <c r="FS155" s="6"/>
      <c r="FU155" s="6"/>
      <c r="FW155" s="6"/>
      <c r="FY155" s="6"/>
      <c r="GA155" s="6"/>
      <c r="GC155" s="6"/>
      <c r="GE155" s="6"/>
      <c r="GG155" s="6"/>
    </row>
    <row r="156" spans="5:189">
      <c r="E156" s="6"/>
      <c r="G156" s="6"/>
      <c r="I156" s="6"/>
      <c r="K156" s="6"/>
      <c r="M156" s="6"/>
      <c r="O156" s="6"/>
      <c r="Q156" s="6"/>
      <c r="S156" s="6"/>
      <c r="U156" s="6"/>
      <c r="W156" s="6"/>
      <c r="Y156" s="6"/>
      <c r="Z156" s="6"/>
      <c r="AB156" s="6"/>
      <c r="AD156" s="6"/>
      <c r="AF156" s="6"/>
      <c r="AH156" s="6"/>
      <c r="AJ156" s="6"/>
      <c r="AL156" s="6"/>
      <c r="AN156" s="6"/>
      <c r="AP156" s="6"/>
      <c r="AR156" s="6"/>
      <c r="AS156" s="6"/>
      <c r="AT156" s="6"/>
      <c r="AU156" s="6"/>
      <c r="AV156" s="6"/>
      <c r="AX156" s="6"/>
      <c r="AZ156" s="6"/>
      <c r="BB156" s="6"/>
      <c r="BD156" s="6"/>
      <c r="BF156" s="6"/>
      <c r="BH156" s="6"/>
      <c r="BJ156" s="6"/>
      <c r="BL156" s="6"/>
      <c r="BN156" s="6"/>
      <c r="BO156" s="6"/>
      <c r="BQ156" s="6"/>
      <c r="BS156" s="6"/>
      <c r="BU156" s="6"/>
      <c r="BW156" s="6"/>
      <c r="BY156" s="6"/>
      <c r="CA156" s="6"/>
      <c r="CC156" s="6"/>
      <c r="CE156" s="6"/>
      <c r="CG156" s="6"/>
      <c r="CI156" s="6"/>
      <c r="CK156" s="6"/>
      <c r="CM156" s="6"/>
      <c r="CO156" s="6"/>
      <c r="CQ156" s="6"/>
      <c r="CS156" s="6"/>
      <c r="CU156" s="6"/>
      <c r="CW156" s="6"/>
      <c r="CY156" s="6"/>
      <c r="DA156" s="6"/>
      <c r="DC156" s="6"/>
      <c r="DE156" s="6"/>
      <c r="DG156" s="6"/>
      <c r="DI156" s="6"/>
      <c r="DK156" s="6"/>
      <c r="DM156" s="6"/>
      <c r="DO156" s="6"/>
      <c r="DQ156" s="6"/>
      <c r="DS156" s="6"/>
      <c r="DU156" s="6"/>
      <c r="DW156" s="6"/>
      <c r="DY156" s="6"/>
      <c r="EA156" s="6"/>
      <c r="EC156" s="6"/>
      <c r="EE156" s="6"/>
      <c r="EG156" s="6"/>
      <c r="EI156" s="6"/>
      <c r="EK156" s="6"/>
      <c r="EM156" s="6"/>
      <c r="EO156" s="6"/>
      <c r="EQ156" s="6"/>
      <c r="ES156" s="6"/>
      <c r="EU156" s="6"/>
      <c r="EW156" s="6"/>
      <c r="EY156" s="6"/>
      <c r="FA156" s="6"/>
      <c r="FC156" s="6"/>
      <c r="FE156" s="6"/>
      <c r="FG156" s="6"/>
      <c r="FI156" s="6"/>
      <c r="FK156" s="6"/>
      <c r="FM156" s="6"/>
      <c r="FO156" s="6"/>
      <c r="FQ156" s="6"/>
      <c r="FS156" s="6"/>
      <c r="FU156" s="6"/>
      <c r="FW156" s="6"/>
      <c r="FY156" s="6"/>
      <c r="GA156" s="6"/>
      <c r="GC156" s="6"/>
      <c r="GE156" s="6"/>
      <c r="GG156" s="6"/>
    </row>
    <row r="157" spans="5:189">
      <c r="E157" s="6"/>
      <c r="G157" s="6"/>
      <c r="I157" s="6"/>
      <c r="K157" s="6"/>
      <c r="M157" s="6"/>
      <c r="O157" s="6"/>
      <c r="Q157" s="6"/>
      <c r="S157" s="6"/>
      <c r="U157" s="6"/>
      <c r="W157" s="6"/>
      <c r="Y157" s="6"/>
      <c r="Z157" s="6"/>
      <c r="AB157" s="6"/>
      <c r="AD157" s="6"/>
      <c r="AF157" s="6"/>
      <c r="AH157" s="6"/>
      <c r="AJ157" s="6"/>
      <c r="AL157" s="6"/>
      <c r="AN157" s="6"/>
      <c r="AP157" s="6"/>
      <c r="AR157" s="6"/>
      <c r="AS157" s="6"/>
      <c r="AT157" s="6"/>
      <c r="AU157" s="6"/>
      <c r="AV157" s="6"/>
      <c r="AX157" s="6"/>
      <c r="AZ157" s="6"/>
      <c r="BB157" s="6"/>
      <c r="BD157" s="6"/>
      <c r="BF157" s="6"/>
      <c r="BH157" s="6"/>
      <c r="BJ157" s="6"/>
      <c r="BL157" s="6"/>
      <c r="BN157" s="6"/>
      <c r="BO157" s="6"/>
      <c r="BQ157" s="6"/>
      <c r="BS157" s="6"/>
      <c r="BU157" s="6"/>
      <c r="BW157" s="6"/>
      <c r="BY157" s="6"/>
      <c r="CA157" s="6"/>
      <c r="CC157" s="6"/>
      <c r="CE157" s="6"/>
      <c r="CG157" s="6"/>
      <c r="CI157" s="6"/>
      <c r="CK157" s="6"/>
      <c r="CM157" s="6"/>
      <c r="CO157" s="6"/>
      <c r="CQ157" s="6"/>
      <c r="CS157" s="6"/>
      <c r="CU157" s="6"/>
      <c r="CW157" s="6"/>
      <c r="CY157" s="6"/>
      <c r="DA157" s="6"/>
      <c r="DC157" s="6"/>
      <c r="DE157" s="6"/>
      <c r="DG157" s="6"/>
      <c r="DI157" s="6"/>
      <c r="DK157" s="6"/>
      <c r="DM157" s="6"/>
      <c r="DO157" s="6"/>
      <c r="DQ157" s="6"/>
      <c r="DS157" s="6"/>
      <c r="DU157" s="6"/>
      <c r="DW157" s="6"/>
      <c r="DY157" s="6"/>
      <c r="EA157" s="6"/>
      <c r="EC157" s="6"/>
      <c r="EE157" s="6"/>
      <c r="EG157" s="6"/>
      <c r="EI157" s="6"/>
      <c r="EK157" s="6"/>
      <c r="EM157" s="6"/>
      <c r="EO157" s="6"/>
      <c r="EQ157" s="6"/>
      <c r="ES157" s="6"/>
      <c r="EU157" s="6"/>
      <c r="EW157" s="6"/>
      <c r="EY157" s="6"/>
      <c r="FA157" s="6"/>
      <c r="FC157" s="6"/>
      <c r="FE157" s="6"/>
      <c r="FG157" s="6"/>
      <c r="FI157" s="6"/>
      <c r="FK157" s="6"/>
      <c r="FM157" s="6"/>
      <c r="FO157" s="6"/>
      <c r="FQ157" s="6"/>
      <c r="FS157" s="6"/>
      <c r="FU157" s="6"/>
      <c r="FW157" s="6"/>
      <c r="FY157" s="6"/>
      <c r="GA157" s="6"/>
      <c r="GC157" s="6"/>
      <c r="GE157" s="6"/>
      <c r="GG157" s="6"/>
    </row>
    <row r="158" spans="5:189">
      <c r="M158" s="6"/>
      <c r="O158" s="6"/>
      <c r="Q158" s="6"/>
      <c r="S158" s="6"/>
      <c r="U158" s="6"/>
      <c r="W158" s="6"/>
      <c r="Y158" s="6"/>
      <c r="Z158" s="6"/>
      <c r="DQ158" s="6"/>
      <c r="DS158" s="6"/>
      <c r="DU158" s="6"/>
      <c r="EK158" s="6"/>
      <c r="EM158" s="6"/>
      <c r="EU158" s="6"/>
      <c r="EW158" s="6"/>
      <c r="EY158" s="6"/>
      <c r="FA158" s="6"/>
      <c r="FC158" s="6"/>
      <c r="FE158" s="6"/>
      <c r="FG158" s="6"/>
      <c r="FI158" s="6"/>
      <c r="FM158" s="6"/>
      <c r="FO158" s="6"/>
      <c r="FQ158" s="6"/>
      <c r="FS158" s="6"/>
      <c r="FU158" s="6"/>
      <c r="FW158" s="6"/>
    </row>
  </sheetData>
  <phoneticPr fontId="1"/>
  <conditionalFormatting sqref="D12:GG12">
    <cfRule type="cellIs" dxfId="3" priority="1" operator="greaterThan">
      <formula>1874</formula>
    </cfRule>
    <cfRule type="cellIs" dxfId="2" priority="2" operator="greaterThan">
      <formula>1974</formula>
    </cfRule>
  </conditionalFormatting>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2:L171"/>
  <sheetViews>
    <sheetView workbookViewId="0"/>
  </sheetViews>
  <sheetFormatPr defaultRowHeight="18.75"/>
  <sheetData>
    <row r="2" spans="4:12">
      <c r="E2" t="s">
        <v>7413</v>
      </c>
    </row>
    <row r="3" spans="4:12">
      <c r="E3" t="s">
        <v>7414</v>
      </c>
    </row>
    <row r="6" spans="4:12">
      <c r="E6">
        <v>52838</v>
      </c>
      <c r="F6">
        <v>52838</v>
      </c>
      <c r="G6">
        <v>52839</v>
      </c>
      <c r="H6">
        <v>52839</v>
      </c>
      <c r="I6">
        <v>52840</v>
      </c>
      <c r="J6">
        <v>52840</v>
      </c>
      <c r="K6">
        <v>52841</v>
      </c>
      <c r="L6">
        <v>52841</v>
      </c>
    </row>
    <row r="7" spans="4:12">
      <c r="E7">
        <v>1</v>
      </c>
      <c r="F7">
        <v>2</v>
      </c>
      <c r="G7">
        <v>1</v>
      </c>
      <c r="H7">
        <v>2</v>
      </c>
      <c r="I7">
        <v>1</v>
      </c>
      <c r="J7">
        <v>2</v>
      </c>
      <c r="K7">
        <v>1</v>
      </c>
      <c r="L7">
        <v>2</v>
      </c>
    </row>
    <row r="8" spans="4:12">
      <c r="E8" t="s">
        <v>2435</v>
      </c>
      <c r="F8" t="s">
        <v>2435</v>
      </c>
      <c r="G8" t="s">
        <v>2436</v>
      </c>
      <c r="H8" t="s">
        <v>2436</v>
      </c>
      <c r="I8" t="s">
        <v>2437</v>
      </c>
      <c r="J8" t="s">
        <v>2437</v>
      </c>
      <c r="K8" t="s">
        <v>2438</v>
      </c>
      <c r="L8" t="s">
        <v>2438</v>
      </c>
    </row>
    <row r="9" spans="4:12">
      <c r="E9" t="s">
        <v>2439</v>
      </c>
      <c r="F9" t="s">
        <v>2439</v>
      </c>
      <c r="G9" t="s">
        <v>2440</v>
      </c>
      <c r="H9" t="s">
        <v>2440</v>
      </c>
      <c r="I9" t="s">
        <v>2441</v>
      </c>
      <c r="J9" t="s">
        <v>2441</v>
      </c>
      <c r="K9" t="s">
        <v>2442</v>
      </c>
      <c r="L9" t="s">
        <v>2442</v>
      </c>
    </row>
    <row r="10" spans="4:12">
      <c r="E10" t="s">
        <v>2443</v>
      </c>
      <c r="F10" t="s">
        <v>2443</v>
      </c>
      <c r="G10" t="s">
        <v>2444</v>
      </c>
      <c r="H10" t="s">
        <v>2444</v>
      </c>
      <c r="I10" t="s">
        <v>2445</v>
      </c>
      <c r="J10" t="s">
        <v>2445</v>
      </c>
      <c r="K10" t="s">
        <v>2446</v>
      </c>
      <c r="L10" t="s">
        <v>2446</v>
      </c>
    </row>
    <row r="11" spans="4:12">
      <c r="E11" t="s">
        <v>2447</v>
      </c>
      <c r="F11" t="s">
        <v>2447</v>
      </c>
      <c r="G11" t="s">
        <v>2447</v>
      </c>
      <c r="H11" t="s">
        <v>2447</v>
      </c>
      <c r="I11" t="s">
        <v>2447</v>
      </c>
      <c r="J11" t="s">
        <v>2447</v>
      </c>
      <c r="K11" t="s">
        <v>2447</v>
      </c>
      <c r="L11" t="s">
        <v>2447</v>
      </c>
    </row>
    <row r="12" spans="4:12">
      <c r="E12">
        <v>1868</v>
      </c>
      <c r="F12">
        <v>1946</v>
      </c>
      <c r="G12">
        <v>1868</v>
      </c>
      <c r="H12">
        <v>1946</v>
      </c>
      <c r="I12">
        <v>1868</v>
      </c>
      <c r="J12">
        <v>1946</v>
      </c>
      <c r="K12">
        <v>1868</v>
      </c>
      <c r="L12">
        <v>1946</v>
      </c>
    </row>
    <row r="13" spans="4:12">
      <c r="E13">
        <v>1945</v>
      </c>
      <c r="F13">
        <v>1963</v>
      </c>
      <c r="G13">
        <v>1945</v>
      </c>
      <c r="H13">
        <v>1963</v>
      </c>
      <c r="I13">
        <v>1945</v>
      </c>
      <c r="J13">
        <v>1963</v>
      </c>
      <c r="K13">
        <v>1945</v>
      </c>
      <c r="L13">
        <v>1963</v>
      </c>
    </row>
    <row r="14" spans="4:12">
      <c r="D14" t="s">
        <v>7366</v>
      </c>
      <c r="E14" t="s">
        <v>10</v>
      </c>
      <c r="F14" t="s">
        <v>11</v>
      </c>
      <c r="G14" t="s">
        <v>10</v>
      </c>
      <c r="H14" t="s">
        <v>11</v>
      </c>
      <c r="I14" t="s">
        <v>10</v>
      </c>
      <c r="J14" t="s">
        <v>11</v>
      </c>
      <c r="K14" t="s">
        <v>10</v>
      </c>
      <c r="L14" t="s">
        <v>11</v>
      </c>
    </row>
    <row r="15" spans="4:12">
      <c r="D15" t="s">
        <v>7367</v>
      </c>
      <c r="E15" t="s">
        <v>10</v>
      </c>
      <c r="F15" t="s">
        <v>11</v>
      </c>
      <c r="G15" t="s">
        <v>10</v>
      </c>
      <c r="H15" t="s">
        <v>11</v>
      </c>
      <c r="I15" t="s">
        <v>10</v>
      </c>
      <c r="J15" t="s">
        <v>11</v>
      </c>
      <c r="K15" t="s">
        <v>10</v>
      </c>
      <c r="L15" t="s">
        <v>11</v>
      </c>
    </row>
    <row r="16" spans="4:12">
      <c r="D16">
        <v>1868</v>
      </c>
      <c r="E16" s="7">
        <v>12.5</v>
      </c>
      <c r="G16" s="7">
        <v>10.6</v>
      </c>
      <c r="I16" s="7">
        <v>14.2</v>
      </c>
      <c r="K16" s="7">
        <v>13.6</v>
      </c>
    </row>
    <row r="17" spans="4:11">
      <c r="D17">
        <v>1869</v>
      </c>
      <c r="E17" s="7">
        <v>13.5</v>
      </c>
      <c r="G17" s="7">
        <v>10.199999999999999</v>
      </c>
      <c r="I17" s="7">
        <v>15</v>
      </c>
      <c r="K17" s="7">
        <v>15.9</v>
      </c>
    </row>
    <row r="18" spans="4:11">
      <c r="D18">
        <v>1870</v>
      </c>
      <c r="E18" s="7">
        <v>14.9</v>
      </c>
      <c r="G18" s="7">
        <v>10.8</v>
      </c>
      <c r="I18" s="7">
        <v>15.2</v>
      </c>
      <c r="K18" s="7">
        <v>18.600000000000001</v>
      </c>
    </row>
    <row r="19" spans="4:11">
      <c r="D19">
        <v>1871</v>
      </c>
      <c r="E19" s="7">
        <v>14.6</v>
      </c>
      <c r="G19" s="7">
        <v>12.2</v>
      </c>
      <c r="I19" s="7">
        <v>15.8</v>
      </c>
      <c r="K19" s="7">
        <v>16.399999999999999</v>
      </c>
    </row>
    <row r="20" spans="4:11">
      <c r="D20">
        <v>1872</v>
      </c>
      <c r="E20" s="7">
        <v>18.3</v>
      </c>
      <c r="G20" s="7">
        <v>13.3</v>
      </c>
      <c r="I20" s="7">
        <v>18.2</v>
      </c>
      <c r="K20" s="7">
        <v>22.9</v>
      </c>
    </row>
    <row r="21" spans="4:11">
      <c r="D21">
        <v>1873</v>
      </c>
      <c r="E21" s="7">
        <v>18.7</v>
      </c>
      <c r="G21" s="7">
        <v>13.6</v>
      </c>
      <c r="I21" s="7">
        <v>18.2</v>
      </c>
      <c r="K21" s="7">
        <v>23.8</v>
      </c>
    </row>
    <row r="22" spans="4:11">
      <c r="D22">
        <v>1874</v>
      </c>
      <c r="E22" s="7">
        <v>18.399999999999999</v>
      </c>
      <c r="G22" s="7">
        <v>14</v>
      </c>
      <c r="I22" s="7">
        <v>17</v>
      </c>
      <c r="K22" s="7">
        <v>23.2</v>
      </c>
    </row>
    <row r="23" spans="4:11">
      <c r="D23">
        <v>1875</v>
      </c>
      <c r="E23" s="7">
        <v>21.8</v>
      </c>
      <c r="G23" s="7">
        <v>13.8</v>
      </c>
      <c r="I23" s="7">
        <v>21.3</v>
      </c>
      <c r="K23" s="7">
        <v>29.2</v>
      </c>
    </row>
    <row r="24" spans="4:11">
      <c r="D24">
        <v>1876</v>
      </c>
      <c r="E24" s="7">
        <v>22.8</v>
      </c>
      <c r="G24" s="7">
        <v>13.6</v>
      </c>
      <c r="I24" s="7">
        <v>20.399999999999999</v>
      </c>
      <c r="K24" s="7">
        <v>32.4</v>
      </c>
    </row>
    <row r="25" spans="4:11">
      <c r="D25">
        <v>1877</v>
      </c>
      <c r="E25" s="7">
        <v>22</v>
      </c>
      <c r="G25" s="7">
        <v>15.5</v>
      </c>
      <c r="I25" s="7">
        <v>18.2</v>
      </c>
      <c r="K25" s="7">
        <v>29.8</v>
      </c>
    </row>
    <row r="26" spans="4:11">
      <c r="D26">
        <v>1878</v>
      </c>
      <c r="E26" s="7">
        <v>22</v>
      </c>
      <c r="G26" s="7">
        <v>18.7</v>
      </c>
      <c r="I26" s="7">
        <v>22.7</v>
      </c>
      <c r="K26" s="7">
        <v>25</v>
      </c>
    </row>
    <row r="27" spans="4:11">
      <c r="D27">
        <v>1879</v>
      </c>
      <c r="E27" s="7">
        <v>29</v>
      </c>
      <c r="G27" s="7">
        <v>23.6</v>
      </c>
      <c r="I27" s="7">
        <v>25</v>
      </c>
      <c r="K27" s="7">
        <v>36.299999999999997</v>
      </c>
    </row>
    <row r="28" spans="4:11">
      <c r="D28">
        <v>1880</v>
      </c>
      <c r="E28" s="7">
        <v>38.700000000000003</v>
      </c>
      <c r="G28" s="7">
        <v>34.299999999999997</v>
      </c>
      <c r="I28" s="7">
        <v>29</v>
      </c>
      <c r="K28" s="7">
        <v>48.1</v>
      </c>
    </row>
    <row r="29" spans="4:11">
      <c r="D29">
        <v>1881</v>
      </c>
      <c r="E29" s="7">
        <v>53.2</v>
      </c>
      <c r="G29" s="7">
        <v>44.2</v>
      </c>
      <c r="I29" s="7">
        <v>44.8</v>
      </c>
      <c r="K29" s="7">
        <v>66.2</v>
      </c>
    </row>
    <row r="30" spans="4:11">
      <c r="D30">
        <v>1882</v>
      </c>
      <c r="E30" s="7">
        <v>52.5</v>
      </c>
      <c r="G30" s="7">
        <v>36.9</v>
      </c>
      <c r="I30" s="7">
        <v>41.2</v>
      </c>
      <c r="K30" s="7">
        <v>72.599999999999994</v>
      </c>
    </row>
    <row r="31" spans="4:11">
      <c r="D31">
        <v>1883</v>
      </c>
      <c r="E31" s="7">
        <v>40.200000000000003</v>
      </c>
      <c r="G31" s="7">
        <v>30.9</v>
      </c>
      <c r="I31" s="7">
        <v>27.4</v>
      </c>
      <c r="K31" s="7">
        <v>55.2</v>
      </c>
    </row>
    <row r="32" spans="4:11">
      <c r="D32">
        <v>1884</v>
      </c>
      <c r="E32" s="7">
        <v>32.5</v>
      </c>
      <c r="G32" s="7">
        <v>25.2</v>
      </c>
      <c r="I32" s="7">
        <v>22</v>
      </c>
      <c r="K32" s="7">
        <v>44.5</v>
      </c>
    </row>
    <row r="33" spans="4:11">
      <c r="D33">
        <v>1885</v>
      </c>
      <c r="E33" s="7">
        <v>29.6</v>
      </c>
      <c r="G33" s="7">
        <v>19.7</v>
      </c>
      <c r="I33" s="7">
        <v>22</v>
      </c>
      <c r="K33" s="7">
        <v>42.5</v>
      </c>
    </row>
    <row r="34" spans="4:11">
      <c r="D34">
        <v>1886</v>
      </c>
      <c r="E34" s="7">
        <v>23.4</v>
      </c>
      <c r="G34" s="7">
        <v>19</v>
      </c>
      <c r="I34" s="7">
        <v>17.8</v>
      </c>
      <c r="K34" s="7">
        <v>30.4</v>
      </c>
    </row>
    <row r="35" spans="4:11">
      <c r="D35">
        <v>1887</v>
      </c>
      <c r="E35" s="7">
        <v>26.9</v>
      </c>
      <c r="G35" s="7">
        <v>21.7</v>
      </c>
      <c r="I35" s="7">
        <v>25.8</v>
      </c>
      <c r="K35" s="7">
        <v>32.4</v>
      </c>
    </row>
    <row r="36" spans="4:11">
      <c r="D36">
        <v>1888</v>
      </c>
      <c r="E36" s="7">
        <v>28.9</v>
      </c>
      <c r="G36" s="7">
        <v>23.4</v>
      </c>
      <c r="I36" s="7">
        <v>26.8</v>
      </c>
      <c r="K36" s="7">
        <v>35.1</v>
      </c>
    </row>
    <row r="37" spans="4:11">
      <c r="D37">
        <v>1889</v>
      </c>
      <c r="E37" s="7">
        <v>29.7</v>
      </c>
      <c r="G37" s="7">
        <v>23.7</v>
      </c>
      <c r="I37" s="7">
        <v>26.7</v>
      </c>
      <c r="K37" s="7">
        <v>37</v>
      </c>
    </row>
    <row r="38" spans="4:11">
      <c r="D38">
        <v>1890</v>
      </c>
      <c r="E38" s="7">
        <v>29.1</v>
      </c>
      <c r="G38" s="7">
        <v>23.9</v>
      </c>
      <c r="I38" s="7">
        <v>25.6</v>
      </c>
      <c r="K38" s="7">
        <v>35.9</v>
      </c>
    </row>
    <row r="39" spans="4:11">
      <c r="D39">
        <v>1891</v>
      </c>
      <c r="E39" s="7">
        <v>28.9</v>
      </c>
      <c r="G39" s="7">
        <v>23.9</v>
      </c>
      <c r="I39" s="7">
        <v>25.7</v>
      </c>
      <c r="K39" s="7">
        <v>35.5</v>
      </c>
    </row>
    <row r="40" spans="4:11">
      <c r="D40">
        <v>1892</v>
      </c>
      <c r="E40" s="7">
        <v>29.8</v>
      </c>
      <c r="G40" s="7">
        <v>26.3</v>
      </c>
      <c r="I40" s="7">
        <v>29.1</v>
      </c>
      <c r="K40" s="7">
        <v>35.9</v>
      </c>
    </row>
    <row r="41" spans="4:11">
      <c r="D41">
        <v>1893</v>
      </c>
      <c r="E41" s="7">
        <v>30</v>
      </c>
      <c r="G41" s="7">
        <v>25.7</v>
      </c>
      <c r="I41" s="7">
        <v>30.1</v>
      </c>
      <c r="K41" s="7">
        <v>34.299999999999997</v>
      </c>
    </row>
    <row r="42" spans="4:11">
      <c r="D42">
        <v>1894</v>
      </c>
      <c r="E42" s="7">
        <v>30.6</v>
      </c>
      <c r="G42" s="7">
        <v>28.2</v>
      </c>
      <c r="I42" s="7">
        <v>29.1</v>
      </c>
      <c r="K42" s="7">
        <v>34</v>
      </c>
    </row>
    <row r="43" spans="4:11">
      <c r="D43">
        <v>1895</v>
      </c>
      <c r="E43" s="7">
        <v>36.299999999999997</v>
      </c>
      <c r="G43" s="7">
        <v>33.4</v>
      </c>
      <c r="I43" s="7">
        <v>35.700000000000003</v>
      </c>
      <c r="K43" s="7">
        <v>39.9</v>
      </c>
    </row>
    <row r="44" spans="4:11">
      <c r="D44">
        <v>1896</v>
      </c>
      <c r="E44" s="7">
        <v>41.2</v>
      </c>
      <c r="G44" s="7">
        <v>41.4</v>
      </c>
      <c r="I44" s="7">
        <v>43.8</v>
      </c>
      <c r="K44" s="7">
        <v>40.700000000000003</v>
      </c>
    </row>
    <row r="45" spans="4:11">
      <c r="D45">
        <v>1897</v>
      </c>
      <c r="E45" s="7">
        <v>45</v>
      </c>
      <c r="G45" s="7">
        <v>44.6</v>
      </c>
      <c r="I45" s="7">
        <v>44.2</v>
      </c>
      <c r="K45" s="7">
        <v>47.1</v>
      </c>
    </row>
    <row r="46" spans="4:11">
      <c r="D46">
        <v>1898</v>
      </c>
      <c r="E46" s="7">
        <v>47.8</v>
      </c>
      <c r="G46" s="7">
        <v>48.7</v>
      </c>
      <c r="I46" s="7">
        <v>42.5</v>
      </c>
      <c r="K46" s="7">
        <v>51.1</v>
      </c>
    </row>
    <row r="47" spans="4:11">
      <c r="D47">
        <v>1899</v>
      </c>
      <c r="E47" s="7">
        <v>47.9</v>
      </c>
      <c r="G47" s="7">
        <v>49</v>
      </c>
      <c r="I47" s="7">
        <v>43</v>
      </c>
      <c r="K47" s="7">
        <v>50.6</v>
      </c>
    </row>
    <row r="48" spans="4:11">
      <c r="D48">
        <v>1900</v>
      </c>
      <c r="E48" s="7">
        <v>53.3</v>
      </c>
      <c r="G48" s="7">
        <v>53.3</v>
      </c>
      <c r="I48" s="7">
        <v>52.7</v>
      </c>
      <c r="K48" s="7">
        <v>54.9</v>
      </c>
    </row>
    <row r="49" spans="4:11">
      <c r="D49">
        <v>1901</v>
      </c>
      <c r="E49" s="7">
        <v>52.6</v>
      </c>
      <c r="G49" s="7">
        <v>55.7</v>
      </c>
      <c r="I49" s="7">
        <v>47.5</v>
      </c>
      <c r="K49" s="7">
        <v>52.7</v>
      </c>
    </row>
    <row r="50" spans="4:11">
      <c r="D50">
        <v>1902</v>
      </c>
      <c r="E50" s="7">
        <v>51.5</v>
      </c>
      <c r="G50" s="7">
        <v>51.3</v>
      </c>
      <c r="I50" s="7">
        <v>48.8</v>
      </c>
      <c r="K50" s="7">
        <v>55.6</v>
      </c>
    </row>
    <row r="51" spans="4:11">
      <c r="D51">
        <v>1903</v>
      </c>
      <c r="E51" s="7">
        <v>51.6</v>
      </c>
      <c r="G51" s="7">
        <v>53.2</v>
      </c>
      <c r="I51" s="7">
        <v>46.5</v>
      </c>
      <c r="K51" s="7">
        <v>53.5</v>
      </c>
    </row>
    <row r="52" spans="4:11">
      <c r="D52">
        <v>1904</v>
      </c>
      <c r="E52" s="7">
        <v>52.2</v>
      </c>
      <c r="G52" s="7">
        <v>55.4</v>
      </c>
      <c r="I52" s="7">
        <v>46.2</v>
      </c>
      <c r="K52" s="7">
        <v>51.4</v>
      </c>
    </row>
    <row r="53" spans="4:11">
      <c r="D53">
        <v>1905</v>
      </c>
      <c r="E53" s="7">
        <v>55.7</v>
      </c>
      <c r="G53" s="7">
        <v>58</v>
      </c>
      <c r="I53" s="7">
        <v>48</v>
      </c>
      <c r="K53" s="7">
        <v>58.6</v>
      </c>
    </row>
    <row r="54" spans="4:11">
      <c r="D54">
        <v>1906</v>
      </c>
      <c r="E54" s="7">
        <v>56.3</v>
      </c>
      <c r="G54" s="7">
        <v>57.4</v>
      </c>
      <c r="I54" s="7">
        <v>49.3</v>
      </c>
      <c r="K54" s="7">
        <v>61.6</v>
      </c>
    </row>
    <row r="55" spans="4:11">
      <c r="D55">
        <v>1907</v>
      </c>
      <c r="E55" s="7">
        <v>63.4</v>
      </c>
      <c r="G55" s="7">
        <v>63.8</v>
      </c>
      <c r="I55" s="7">
        <v>59.6</v>
      </c>
      <c r="K55" s="7">
        <v>67.2</v>
      </c>
    </row>
    <row r="56" spans="4:11">
      <c r="D56">
        <v>1908</v>
      </c>
      <c r="E56" s="7">
        <v>67.7</v>
      </c>
      <c r="G56" s="7">
        <v>65.2</v>
      </c>
      <c r="I56" s="7">
        <v>66.400000000000006</v>
      </c>
      <c r="K56" s="7">
        <v>75.7</v>
      </c>
    </row>
    <row r="57" spans="4:11">
      <c r="D57">
        <v>1909</v>
      </c>
      <c r="E57" s="7">
        <v>63.9</v>
      </c>
      <c r="G57" s="7">
        <v>60</v>
      </c>
      <c r="I57" s="7">
        <v>56.2</v>
      </c>
      <c r="K57" s="7">
        <v>81.8</v>
      </c>
    </row>
    <row r="58" spans="4:11">
      <c r="D58">
        <v>1910</v>
      </c>
      <c r="E58" s="7">
        <v>63.6</v>
      </c>
      <c r="G58" s="7">
        <v>62.3</v>
      </c>
      <c r="I58" s="7">
        <v>53.5</v>
      </c>
      <c r="K58" s="7">
        <v>77.5</v>
      </c>
    </row>
    <row r="59" spans="4:11">
      <c r="D59">
        <v>1911</v>
      </c>
      <c r="E59" s="7">
        <v>64.599999999999994</v>
      </c>
      <c r="G59" s="7">
        <v>65.900000000000006</v>
      </c>
      <c r="I59" s="7">
        <v>56.2</v>
      </c>
      <c r="K59" s="7">
        <v>74.2</v>
      </c>
    </row>
    <row r="60" spans="4:11">
      <c r="D60">
        <v>1912</v>
      </c>
      <c r="E60" s="7">
        <v>66.7</v>
      </c>
      <c r="G60" s="7">
        <v>66.099999999999994</v>
      </c>
      <c r="I60" s="7">
        <v>58.2</v>
      </c>
      <c r="K60" s="7">
        <v>80.5</v>
      </c>
    </row>
    <row r="61" spans="4:11">
      <c r="D61">
        <v>1913</v>
      </c>
      <c r="E61" s="7">
        <v>72.2</v>
      </c>
      <c r="G61" s="7">
        <v>68.400000000000006</v>
      </c>
      <c r="I61" s="7">
        <v>65.599999999999994</v>
      </c>
      <c r="K61" s="7">
        <v>88.6</v>
      </c>
    </row>
    <row r="62" spans="4:11">
      <c r="D62">
        <v>1914</v>
      </c>
      <c r="E62" s="7">
        <v>66.7</v>
      </c>
      <c r="G62" s="7">
        <v>65.400000000000006</v>
      </c>
      <c r="I62" s="7">
        <v>60.1</v>
      </c>
      <c r="K62" s="7">
        <v>80.099999999999994</v>
      </c>
    </row>
    <row r="63" spans="4:11">
      <c r="D63">
        <v>1915</v>
      </c>
      <c r="E63" s="7">
        <v>66.2</v>
      </c>
      <c r="G63" s="7">
        <v>63.9</v>
      </c>
      <c r="I63" s="7">
        <v>56.7</v>
      </c>
      <c r="K63" s="7">
        <v>82.3</v>
      </c>
    </row>
    <row r="64" spans="4:11">
      <c r="D64">
        <v>1916</v>
      </c>
      <c r="E64" s="7">
        <v>69.3</v>
      </c>
      <c r="G64" s="7">
        <v>66.3</v>
      </c>
      <c r="I64" s="7">
        <v>60</v>
      </c>
      <c r="K64" s="7">
        <v>86.5</v>
      </c>
    </row>
    <row r="65" spans="4:11">
      <c r="D65">
        <v>1917</v>
      </c>
      <c r="E65" s="7">
        <v>88.4</v>
      </c>
      <c r="G65" s="7">
        <v>85</v>
      </c>
      <c r="I65" s="7">
        <v>84.7</v>
      </c>
      <c r="K65" s="7">
        <v>101.5</v>
      </c>
    </row>
    <row r="66" spans="4:11">
      <c r="D66">
        <v>1918</v>
      </c>
      <c r="E66" s="7">
        <v>119.1</v>
      </c>
      <c r="G66" s="7">
        <v>112.3</v>
      </c>
      <c r="I66" s="7">
        <v>122.3</v>
      </c>
      <c r="K66" s="7">
        <v>133.69999999999999</v>
      </c>
    </row>
    <row r="67" spans="4:11">
      <c r="D67">
        <v>1919</v>
      </c>
      <c r="E67" s="7">
        <v>166.5</v>
      </c>
      <c r="G67" s="7">
        <v>168.4</v>
      </c>
      <c r="I67" s="7">
        <v>149.69999999999999</v>
      </c>
      <c r="K67" s="7">
        <v>181.1</v>
      </c>
    </row>
    <row r="68" spans="4:11">
      <c r="D68">
        <v>1920</v>
      </c>
      <c r="E68" s="7">
        <v>229.3</v>
      </c>
      <c r="G68" s="7">
        <v>233.2</v>
      </c>
      <c r="I68" s="7">
        <v>206</v>
      </c>
      <c r="K68" s="7">
        <v>252.3</v>
      </c>
    </row>
    <row r="69" spans="4:11">
      <c r="D69">
        <v>1921</v>
      </c>
      <c r="E69" s="7">
        <v>197</v>
      </c>
      <c r="G69" s="7">
        <v>198.2</v>
      </c>
      <c r="I69" s="7">
        <v>185.3</v>
      </c>
      <c r="K69" s="7">
        <v>208.4</v>
      </c>
    </row>
    <row r="70" spans="4:11">
      <c r="D70">
        <v>1922</v>
      </c>
      <c r="E70" s="7">
        <v>202.9</v>
      </c>
      <c r="G70" s="7">
        <v>197.6</v>
      </c>
      <c r="I70" s="7">
        <v>191</v>
      </c>
      <c r="K70" s="7">
        <v>229.8</v>
      </c>
    </row>
    <row r="71" spans="4:11">
      <c r="D71">
        <v>1923</v>
      </c>
      <c r="E71" s="7">
        <v>184.9</v>
      </c>
      <c r="G71" s="7">
        <v>180.5</v>
      </c>
      <c r="I71" s="7">
        <v>180.6</v>
      </c>
      <c r="K71" s="7">
        <v>202.4</v>
      </c>
    </row>
    <row r="72" spans="4:11">
      <c r="D72">
        <v>1924</v>
      </c>
      <c r="E72" s="7">
        <v>174</v>
      </c>
      <c r="G72" s="7">
        <v>179.7</v>
      </c>
      <c r="I72" s="7">
        <v>174</v>
      </c>
      <c r="K72" s="7">
        <v>163.69999999999999</v>
      </c>
    </row>
    <row r="73" spans="4:11">
      <c r="D73">
        <v>1925</v>
      </c>
      <c r="E73" s="7">
        <v>161.80000000000001</v>
      </c>
      <c r="G73" s="7">
        <v>165</v>
      </c>
      <c r="I73" s="7">
        <v>157.19999999999999</v>
      </c>
      <c r="K73" s="7">
        <v>160.1</v>
      </c>
    </row>
    <row r="74" spans="4:11">
      <c r="D74">
        <v>1926</v>
      </c>
      <c r="E74" s="7">
        <v>161.30000000000001</v>
      </c>
      <c r="G74" s="7">
        <v>159.5</v>
      </c>
      <c r="I74" s="7">
        <v>149.1</v>
      </c>
      <c r="K74" s="7">
        <v>183.4</v>
      </c>
    </row>
    <row r="75" spans="4:11">
      <c r="D75">
        <v>1927</v>
      </c>
      <c r="E75" s="7">
        <v>155.1</v>
      </c>
      <c r="G75" s="7">
        <v>149.30000000000001</v>
      </c>
      <c r="I75" s="7">
        <v>155.5</v>
      </c>
      <c r="K75" s="7">
        <v>171.8</v>
      </c>
    </row>
    <row r="76" spans="4:11">
      <c r="D76">
        <v>1928</v>
      </c>
      <c r="E76" s="7">
        <v>145.4</v>
      </c>
      <c r="G76" s="7">
        <v>145.4</v>
      </c>
      <c r="I76" s="7">
        <v>141.6</v>
      </c>
      <c r="K76" s="7">
        <v>151.5</v>
      </c>
    </row>
    <row r="77" spans="4:11">
      <c r="D77">
        <v>1929</v>
      </c>
      <c r="E77" s="7">
        <v>127.2</v>
      </c>
      <c r="G77" s="7">
        <v>129.1</v>
      </c>
      <c r="I77" s="7">
        <v>128.9</v>
      </c>
      <c r="K77" s="7">
        <v>120.8</v>
      </c>
    </row>
    <row r="78" spans="4:11">
      <c r="D78">
        <v>1930</v>
      </c>
      <c r="E78" s="7">
        <v>99.4</v>
      </c>
      <c r="G78" s="7">
        <v>97.6</v>
      </c>
      <c r="I78" s="7">
        <v>98.8</v>
      </c>
      <c r="K78" s="7">
        <v>106.5</v>
      </c>
    </row>
    <row r="79" spans="4:11">
      <c r="D79">
        <v>1931</v>
      </c>
      <c r="E79" s="7">
        <v>90.1</v>
      </c>
      <c r="G79" s="7">
        <v>89.6</v>
      </c>
      <c r="I79" s="7">
        <v>88.6</v>
      </c>
      <c r="K79" s="7">
        <v>94.3</v>
      </c>
    </row>
    <row r="80" spans="4:11">
      <c r="D80">
        <v>1932</v>
      </c>
      <c r="E80" s="7">
        <v>85.3</v>
      </c>
      <c r="G80" s="7">
        <v>86.7</v>
      </c>
      <c r="I80" s="7">
        <v>78.3</v>
      </c>
      <c r="K80" s="7">
        <v>91.5</v>
      </c>
    </row>
    <row r="81" spans="4:12">
      <c r="D81">
        <v>1933</v>
      </c>
      <c r="E81" s="7">
        <v>99</v>
      </c>
      <c r="G81" s="7">
        <v>102.8</v>
      </c>
      <c r="I81" s="7">
        <v>96.2</v>
      </c>
      <c r="K81" s="7">
        <v>90.5</v>
      </c>
    </row>
    <row r="82" spans="4:12">
      <c r="D82">
        <v>1934</v>
      </c>
      <c r="E82" s="7">
        <v>100</v>
      </c>
      <c r="G82" s="7">
        <v>99.2</v>
      </c>
      <c r="I82" s="7">
        <v>101.7</v>
      </c>
      <c r="K82" s="7">
        <v>100.3</v>
      </c>
    </row>
    <row r="83" spans="4:12">
      <c r="D83">
        <v>1935</v>
      </c>
      <c r="E83" s="7">
        <v>97.1</v>
      </c>
      <c r="G83" s="7">
        <v>97.7</v>
      </c>
      <c r="I83" s="7">
        <v>93.9</v>
      </c>
      <c r="K83" s="7">
        <v>99.8</v>
      </c>
    </row>
    <row r="84" spans="4:12">
      <c r="D84">
        <v>1936</v>
      </c>
      <c r="E84" s="7">
        <v>102.9</v>
      </c>
      <c r="G84" s="7">
        <v>103.1</v>
      </c>
      <c r="I84" s="7">
        <v>104.2</v>
      </c>
      <c r="K84" s="7">
        <v>100</v>
      </c>
    </row>
    <row r="85" spans="4:12">
      <c r="D85">
        <v>1937</v>
      </c>
      <c r="E85" s="7">
        <v>127.4</v>
      </c>
      <c r="G85" s="7">
        <v>131.9</v>
      </c>
      <c r="I85" s="7">
        <v>117.3</v>
      </c>
      <c r="K85" s="7">
        <v>128.19999999999999</v>
      </c>
    </row>
    <row r="86" spans="4:12">
      <c r="D86">
        <v>1938</v>
      </c>
      <c r="E86" s="7">
        <v>157.4</v>
      </c>
      <c r="G86" s="7">
        <v>161.4</v>
      </c>
      <c r="I86" s="7">
        <v>150.1</v>
      </c>
      <c r="K86" s="7">
        <v>155.1</v>
      </c>
    </row>
    <row r="87" spans="4:12">
      <c r="D87">
        <v>1939</v>
      </c>
      <c r="E87" s="7">
        <v>186.3</v>
      </c>
      <c r="G87" s="7">
        <v>199.4</v>
      </c>
      <c r="I87" s="7">
        <v>167.9</v>
      </c>
      <c r="K87" s="7">
        <v>170.3</v>
      </c>
    </row>
    <row r="88" spans="4:12">
      <c r="D88">
        <v>1940</v>
      </c>
      <c r="E88" s="7">
        <v>236.6</v>
      </c>
      <c r="G88" s="7">
        <v>263.7</v>
      </c>
      <c r="I88" s="7">
        <v>200.9</v>
      </c>
      <c r="K88" s="7">
        <v>200.9</v>
      </c>
    </row>
    <row r="89" spans="4:12">
      <c r="D89">
        <v>1941</v>
      </c>
      <c r="E89" s="7">
        <v>257.7</v>
      </c>
      <c r="G89" s="7">
        <v>288.10000000000002</v>
      </c>
      <c r="I89" s="7">
        <v>217.4</v>
      </c>
      <c r="K89" s="7">
        <v>217.4</v>
      </c>
    </row>
    <row r="90" spans="4:12">
      <c r="D90">
        <v>1942</v>
      </c>
      <c r="E90" s="7">
        <v>259.89999999999998</v>
      </c>
      <c r="G90" s="7">
        <v>288.60000000000002</v>
      </c>
      <c r="I90" s="7">
        <v>221.9</v>
      </c>
      <c r="K90" s="7">
        <v>221.9</v>
      </c>
    </row>
    <row r="91" spans="4:12">
      <c r="D91">
        <v>1943</v>
      </c>
      <c r="E91" s="7">
        <v>259.89999999999998</v>
      </c>
      <c r="G91" s="7">
        <v>288.60000000000002</v>
      </c>
      <c r="I91" s="7">
        <v>221.9</v>
      </c>
      <c r="K91" s="7">
        <v>221.9</v>
      </c>
    </row>
    <row r="92" spans="4:12">
      <c r="D92">
        <v>1944</v>
      </c>
      <c r="E92" s="7">
        <v>300.2</v>
      </c>
      <c r="G92" s="7">
        <v>326.7</v>
      </c>
      <c r="I92" s="7">
        <v>265.60000000000002</v>
      </c>
      <c r="K92" s="7">
        <v>265</v>
      </c>
    </row>
    <row r="93" spans="4:12">
      <c r="D93">
        <v>1945</v>
      </c>
      <c r="E93" s="7">
        <v>454.2</v>
      </c>
      <c r="G93" s="7">
        <v>419.6</v>
      </c>
      <c r="I93" s="7">
        <v>500.1</v>
      </c>
      <c r="K93" s="7">
        <v>500.1</v>
      </c>
    </row>
    <row r="94" spans="4:12">
      <c r="D94">
        <v>1946</v>
      </c>
      <c r="F94" s="7">
        <v>3.3</v>
      </c>
      <c r="H94" s="7">
        <v>2.6</v>
      </c>
      <c r="J94" s="7">
        <v>4</v>
      </c>
      <c r="L94" s="7">
        <v>5.7</v>
      </c>
    </row>
    <row r="95" spans="4:12">
      <c r="D95">
        <v>1947</v>
      </c>
      <c r="F95" s="7">
        <v>12</v>
      </c>
      <c r="H95" s="7">
        <v>10.5</v>
      </c>
      <c r="J95" s="7">
        <v>13.2</v>
      </c>
      <c r="L95" s="7">
        <v>18.399999999999999</v>
      </c>
    </row>
    <row r="96" spans="4:12">
      <c r="D96">
        <v>1948</v>
      </c>
      <c r="F96" s="7">
        <v>28.3</v>
      </c>
      <c r="H96" s="7">
        <v>22.8</v>
      </c>
      <c r="J96" s="7">
        <v>34.4</v>
      </c>
      <c r="L96" s="7">
        <v>46.1</v>
      </c>
    </row>
    <row r="97" spans="4:12">
      <c r="D97">
        <v>1949</v>
      </c>
      <c r="F97" s="7">
        <v>39.799999999999997</v>
      </c>
      <c r="H97" s="7">
        <v>32.299999999999997</v>
      </c>
      <c r="J97" s="7">
        <v>48.2</v>
      </c>
      <c r="L97" s="7">
        <v>63.8</v>
      </c>
    </row>
    <row r="98" spans="4:12">
      <c r="D98">
        <v>1950</v>
      </c>
      <c r="F98" s="7">
        <v>41.3</v>
      </c>
      <c r="H98" s="7">
        <v>36.700000000000003</v>
      </c>
      <c r="J98" s="7">
        <v>50.9</v>
      </c>
      <c r="L98" s="7">
        <v>58.7</v>
      </c>
    </row>
    <row r="99" spans="4:12">
      <c r="D99">
        <v>1951</v>
      </c>
      <c r="F99" s="7">
        <v>57.1</v>
      </c>
      <c r="H99" s="7">
        <v>54.2</v>
      </c>
      <c r="J99" s="7">
        <v>63.3</v>
      </c>
      <c r="L99" s="7">
        <v>70.8</v>
      </c>
    </row>
    <row r="100" spans="4:12">
      <c r="D100">
        <v>1952</v>
      </c>
      <c r="F100" s="7">
        <v>65.5</v>
      </c>
      <c r="H100" s="7">
        <v>62.7</v>
      </c>
      <c r="J100" s="7">
        <v>72.599999999999994</v>
      </c>
      <c r="L100" s="7">
        <v>78.5</v>
      </c>
    </row>
    <row r="101" spans="4:12">
      <c r="D101">
        <v>1953</v>
      </c>
      <c r="F101" s="7">
        <v>82.8</v>
      </c>
      <c r="H101" s="7">
        <v>82.1</v>
      </c>
      <c r="J101" s="7">
        <v>87.1</v>
      </c>
      <c r="L101" s="7">
        <v>88.4</v>
      </c>
    </row>
    <row r="102" spans="4:12">
      <c r="D102">
        <v>1954</v>
      </c>
      <c r="F102" s="7">
        <v>88.5</v>
      </c>
      <c r="H102" s="7">
        <v>89.4</v>
      </c>
      <c r="J102" s="7">
        <v>88.8</v>
      </c>
      <c r="L102" s="7">
        <v>91.7</v>
      </c>
    </row>
    <row r="103" spans="4:12">
      <c r="D103">
        <v>1955</v>
      </c>
      <c r="F103" s="7">
        <v>81.3</v>
      </c>
      <c r="H103" s="7">
        <v>80.599999999999994</v>
      </c>
      <c r="J103" s="7">
        <v>82.2</v>
      </c>
      <c r="L103" s="7">
        <v>85.7</v>
      </c>
    </row>
    <row r="104" spans="4:12">
      <c r="D104">
        <v>1956</v>
      </c>
      <c r="F104" s="7">
        <v>84.6</v>
      </c>
      <c r="H104" s="7">
        <v>84.1</v>
      </c>
      <c r="J104" s="7">
        <v>85.6</v>
      </c>
      <c r="L104" s="7">
        <v>87.9</v>
      </c>
    </row>
    <row r="105" spans="4:12">
      <c r="D105">
        <v>1957</v>
      </c>
      <c r="F105" s="7">
        <v>98.5</v>
      </c>
      <c r="H105" s="7">
        <v>97.3</v>
      </c>
      <c r="J105" s="7">
        <v>106.8</v>
      </c>
      <c r="L105" s="7">
        <v>100.1</v>
      </c>
    </row>
    <row r="106" spans="4:12">
      <c r="D106">
        <v>1958</v>
      </c>
      <c r="F106" s="7">
        <v>93.7</v>
      </c>
      <c r="H106" s="7">
        <v>94.3</v>
      </c>
      <c r="J106" s="7">
        <v>89</v>
      </c>
      <c r="L106" s="7">
        <v>94.5</v>
      </c>
    </row>
    <row r="107" spans="4:12">
      <c r="D107">
        <v>1959</v>
      </c>
      <c r="F107" s="7">
        <v>94.3</v>
      </c>
      <c r="H107" s="7">
        <v>95.5</v>
      </c>
      <c r="J107" s="7">
        <v>86.6</v>
      </c>
      <c r="L107" s="7">
        <v>92.8</v>
      </c>
    </row>
    <row r="108" spans="4:12">
      <c r="D108">
        <v>1960</v>
      </c>
      <c r="F108" s="7">
        <v>100</v>
      </c>
      <c r="H108" s="7">
        <v>100</v>
      </c>
      <c r="J108" s="7">
        <v>100</v>
      </c>
      <c r="L108" s="7">
        <v>100</v>
      </c>
    </row>
    <row r="109" spans="4:12">
      <c r="D109">
        <v>1961</v>
      </c>
      <c r="F109" s="7">
        <v>119.6</v>
      </c>
      <c r="H109" s="7">
        <v>120.8</v>
      </c>
      <c r="J109" s="7">
        <v>113.3</v>
      </c>
      <c r="L109" s="7">
        <v>117.3</v>
      </c>
    </row>
    <row r="110" spans="4:12">
      <c r="D110">
        <v>1962</v>
      </c>
      <c r="F110" s="7">
        <v>120.6</v>
      </c>
      <c r="H110" s="7">
        <v>121.7</v>
      </c>
      <c r="J110" s="7">
        <v>111.1</v>
      </c>
      <c r="L110" s="7">
        <v>123.4</v>
      </c>
    </row>
    <row r="111" spans="4:12">
      <c r="D111">
        <v>1963</v>
      </c>
      <c r="F111" s="7">
        <v>123.5</v>
      </c>
      <c r="H111" s="7">
        <v>124.4</v>
      </c>
      <c r="J111" s="7">
        <v>115.1</v>
      </c>
      <c r="L111" s="7">
        <v>125.5</v>
      </c>
    </row>
    <row r="112" spans="4:12">
      <c r="F112" s="7"/>
      <c r="H112" s="7"/>
      <c r="J112" s="7"/>
      <c r="L112" s="7"/>
    </row>
    <row r="113" spans="3:12">
      <c r="C113" s="3" t="s">
        <v>2448</v>
      </c>
      <c r="F113" s="7">
        <v>493.7</v>
      </c>
      <c r="H113" s="7">
        <v>509.9</v>
      </c>
      <c r="J113" s="7">
        <v>465.1</v>
      </c>
      <c r="L113" s="7">
        <v>427.9</v>
      </c>
    </row>
    <row r="114" spans="3:12">
      <c r="C114" t="s">
        <v>108</v>
      </c>
      <c r="F114" s="7"/>
      <c r="H114" s="7"/>
      <c r="J114" s="7"/>
      <c r="L114" s="7"/>
    </row>
    <row r="115" spans="3:12">
      <c r="C115" t="s">
        <v>2449</v>
      </c>
      <c r="F115" s="7"/>
      <c r="H115" s="7"/>
      <c r="J115" s="7"/>
      <c r="L115" s="7"/>
    </row>
    <row r="116" spans="3:12">
      <c r="F116" s="7"/>
      <c r="H116" s="7"/>
      <c r="J116" s="7"/>
      <c r="L116" s="7"/>
    </row>
    <row r="117" spans="3:12">
      <c r="F117" s="7"/>
      <c r="H117" s="7"/>
      <c r="J117" s="7"/>
      <c r="L117" s="7"/>
    </row>
    <row r="118" spans="3:12">
      <c r="F118" s="7"/>
      <c r="H118" s="7"/>
      <c r="J118" s="7"/>
      <c r="L118" s="7"/>
    </row>
    <row r="119" spans="3:12">
      <c r="F119" s="7"/>
      <c r="H119" s="7"/>
      <c r="J119" s="7"/>
      <c r="L119" s="7"/>
    </row>
    <row r="120" spans="3:12">
      <c r="F120" s="7"/>
      <c r="H120" s="7"/>
      <c r="J120" s="7"/>
      <c r="L120" s="7"/>
    </row>
    <row r="121" spans="3:12">
      <c r="F121" s="7"/>
      <c r="H121" s="7"/>
      <c r="J121" s="7"/>
      <c r="L121" s="7"/>
    </row>
    <row r="122" spans="3:12">
      <c r="F122" s="7"/>
      <c r="H122" s="7"/>
      <c r="J122" s="7"/>
      <c r="L122" s="7"/>
    </row>
    <row r="123" spans="3:12">
      <c r="F123" s="7"/>
      <c r="H123" s="7"/>
      <c r="J123" s="7"/>
      <c r="L123" s="7"/>
    </row>
    <row r="124" spans="3:12">
      <c r="F124" s="7"/>
      <c r="H124" s="7"/>
      <c r="J124" s="7"/>
      <c r="L124" s="7"/>
    </row>
    <row r="125" spans="3:12">
      <c r="F125" s="7"/>
      <c r="H125" s="7"/>
      <c r="J125" s="7"/>
      <c r="L125" s="7"/>
    </row>
    <row r="126" spans="3:12">
      <c r="F126" s="7"/>
      <c r="H126" s="7"/>
      <c r="J126" s="7"/>
      <c r="L126" s="7"/>
    </row>
    <row r="127" spans="3:12">
      <c r="F127" s="7"/>
      <c r="H127" s="7"/>
      <c r="J127" s="7"/>
      <c r="L127" s="7"/>
    </row>
    <row r="128" spans="3:12">
      <c r="F128" s="7"/>
      <c r="H128" s="7"/>
      <c r="J128" s="7"/>
      <c r="L128" s="7"/>
    </row>
    <row r="129" spans="6:12">
      <c r="F129" s="7"/>
      <c r="H129" s="7"/>
      <c r="J129" s="7"/>
      <c r="L129" s="7"/>
    </row>
    <row r="130" spans="6:12">
      <c r="F130" s="7"/>
      <c r="H130" s="7"/>
      <c r="J130" s="7"/>
      <c r="L130" s="7"/>
    </row>
    <row r="131" spans="6:12">
      <c r="F131" s="7"/>
      <c r="H131" s="7"/>
      <c r="J131" s="7"/>
      <c r="L131" s="7"/>
    </row>
    <row r="132" spans="6:12">
      <c r="F132" s="7"/>
      <c r="H132" s="7"/>
      <c r="J132" s="7"/>
      <c r="L132" s="7"/>
    </row>
    <row r="133" spans="6:12">
      <c r="F133" s="7"/>
      <c r="H133" s="7"/>
      <c r="J133" s="7"/>
      <c r="L133" s="7"/>
    </row>
    <row r="134" spans="6:12">
      <c r="F134" s="7"/>
      <c r="H134" s="7"/>
      <c r="J134" s="7"/>
      <c r="L134" s="7"/>
    </row>
    <row r="135" spans="6:12">
      <c r="F135" s="7"/>
      <c r="H135" s="7"/>
      <c r="J135" s="7"/>
      <c r="L135" s="7"/>
    </row>
    <row r="136" spans="6:12">
      <c r="F136" s="7"/>
      <c r="H136" s="7"/>
      <c r="J136" s="7"/>
      <c r="L136" s="7"/>
    </row>
    <row r="137" spans="6:12">
      <c r="F137" s="7"/>
      <c r="H137" s="7"/>
      <c r="J137" s="7"/>
      <c r="L137" s="7"/>
    </row>
    <row r="138" spans="6:12">
      <c r="F138" s="7"/>
      <c r="H138" s="7"/>
      <c r="J138" s="7"/>
      <c r="L138" s="7"/>
    </row>
    <row r="139" spans="6:12">
      <c r="F139" s="7"/>
      <c r="H139" s="7"/>
      <c r="J139" s="7"/>
      <c r="L139" s="7"/>
    </row>
    <row r="140" spans="6:12">
      <c r="F140" s="7"/>
      <c r="H140" s="7"/>
      <c r="J140" s="7"/>
      <c r="L140" s="7"/>
    </row>
    <row r="141" spans="6:12">
      <c r="F141" s="7"/>
      <c r="H141" s="7"/>
      <c r="J141" s="7"/>
      <c r="L141" s="7"/>
    </row>
    <row r="142" spans="6:12">
      <c r="F142" s="7"/>
      <c r="H142" s="7"/>
      <c r="J142" s="7"/>
      <c r="L142" s="7"/>
    </row>
    <row r="143" spans="6:12">
      <c r="F143" s="7"/>
      <c r="H143" s="7"/>
      <c r="J143" s="7"/>
      <c r="L143" s="7"/>
    </row>
    <row r="144" spans="6:12">
      <c r="F144" s="7"/>
      <c r="H144" s="7"/>
      <c r="J144" s="7"/>
      <c r="L144" s="7"/>
    </row>
    <row r="145" spans="6:12">
      <c r="F145" s="7"/>
      <c r="H145" s="7"/>
      <c r="J145" s="7"/>
      <c r="L145" s="7"/>
    </row>
    <row r="146" spans="6:12">
      <c r="F146" s="7"/>
      <c r="H146" s="7"/>
      <c r="J146" s="7"/>
      <c r="L146" s="7"/>
    </row>
    <row r="147" spans="6:12">
      <c r="F147" s="7"/>
      <c r="H147" s="7"/>
      <c r="J147" s="7"/>
      <c r="L147" s="7"/>
    </row>
    <row r="148" spans="6:12">
      <c r="F148" s="7"/>
      <c r="H148" s="7"/>
      <c r="J148" s="7"/>
      <c r="L148" s="7"/>
    </row>
    <row r="149" spans="6:12">
      <c r="F149" s="7"/>
      <c r="H149" s="7"/>
      <c r="J149" s="7"/>
      <c r="L149" s="7"/>
    </row>
    <row r="150" spans="6:12">
      <c r="F150" s="7"/>
      <c r="H150" s="7"/>
      <c r="J150" s="7"/>
      <c r="L150" s="7"/>
    </row>
    <row r="151" spans="6:12">
      <c r="F151" s="7"/>
      <c r="H151" s="7"/>
      <c r="J151" s="7"/>
      <c r="L151" s="7"/>
    </row>
    <row r="152" spans="6:12">
      <c r="F152" s="7"/>
      <c r="H152" s="7"/>
      <c r="J152" s="7"/>
      <c r="L152" s="7"/>
    </row>
    <row r="153" spans="6:12">
      <c r="F153" s="7"/>
      <c r="H153" s="7"/>
      <c r="J153" s="7"/>
      <c r="L153" s="7"/>
    </row>
    <row r="154" spans="6:12">
      <c r="F154" s="7"/>
      <c r="H154" s="7"/>
      <c r="J154" s="7"/>
      <c r="L154" s="7"/>
    </row>
    <row r="155" spans="6:12">
      <c r="F155" s="7"/>
      <c r="H155" s="7"/>
      <c r="J155" s="7"/>
      <c r="L155" s="7"/>
    </row>
    <row r="156" spans="6:12">
      <c r="F156" s="7"/>
      <c r="H156" s="7"/>
      <c r="J156" s="7"/>
      <c r="L156" s="7"/>
    </row>
    <row r="157" spans="6:12">
      <c r="F157" s="7"/>
      <c r="H157" s="7"/>
      <c r="J157" s="7"/>
      <c r="L157" s="7"/>
    </row>
    <row r="158" spans="6:12">
      <c r="F158" s="7"/>
      <c r="H158" s="7"/>
      <c r="J158" s="7"/>
      <c r="L158" s="7"/>
    </row>
    <row r="159" spans="6:12">
      <c r="F159" s="7"/>
      <c r="H159" s="7"/>
      <c r="J159" s="7"/>
      <c r="L159" s="7"/>
    </row>
    <row r="160" spans="6:12">
      <c r="F160" s="7"/>
      <c r="H160" s="7"/>
      <c r="J160" s="7"/>
      <c r="L160" s="7"/>
    </row>
    <row r="161" spans="6:12">
      <c r="F161" s="7"/>
      <c r="H161" s="7"/>
      <c r="J161" s="7"/>
      <c r="L161" s="7"/>
    </row>
    <row r="162" spans="6:12">
      <c r="F162" s="7"/>
      <c r="H162" s="7"/>
      <c r="J162" s="7"/>
      <c r="L162" s="7"/>
    </row>
    <row r="163" spans="6:12">
      <c r="F163" s="7"/>
      <c r="H163" s="7"/>
      <c r="J163" s="7"/>
      <c r="L163" s="7"/>
    </row>
    <row r="164" spans="6:12">
      <c r="F164" s="7"/>
      <c r="H164" s="7"/>
      <c r="J164" s="7"/>
      <c r="L164" s="7"/>
    </row>
    <row r="165" spans="6:12">
      <c r="F165" s="7"/>
      <c r="H165" s="7"/>
      <c r="J165" s="7"/>
      <c r="L165" s="7"/>
    </row>
    <row r="166" spans="6:12">
      <c r="F166" s="7"/>
      <c r="H166" s="7"/>
      <c r="J166" s="7"/>
      <c r="L166" s="7"/>
    </row>
    <row r="167" spans="6:12">
      <c r="F167" s="7"/>
      <c r="H167" s="7"/>
      <c r="J167" s="7"/>
      <c r="L167" s="7"/>
    </row>
    <row r="168" spans="6:12">
      <c r="F168" s="7"/>
      <c r="H168" s="7"/>
      <c r="J168" s="7"/>
      <c r="L168" s="7"/>
    </row>
    <row r="169" spans="6:12">
      <c r="F169" s="7"/>
      <c r="H169" s="7"/>
      <c r="J169" s="7"/>
      <c r="L169" s="7"/>
    </row>
    <row r="170" spans="6:12">
      <c r="F170" s="7"/>
      <c r="H170" s="7"/>
      <c r="J170" s="7"/>
      <c r="L170" s="7"/>
    </row>
    <row r="171" spans="6:12">
      <c r="F171" s="7"/>
      <c r="H171" s="7"/>
      <c r="J171" s="7"/>
      <c r="L171" s="7"/>
    </row>
  </sheetData>
  <phoneticPr fontId="1"/>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B2:DA107"/>
  <sheetViews>
    <sheetView workbookViewId="0">
      <pane xSplit="4" topLeftCell="E1" activePane="topRight" state="frozen"/>
      <selection pane="topRight" activeCell="E1" sqref="E1"/>
    </sheetView>
  </sheetViews>
  <sheetFormatPr defaultRowHeight="18.75"/>
  <cols>
    <col min="21" max="21" width="9.625" bestFit="1" customWidth="1"/>
    <col min="36" max="40" width="8.75" style="19"/>
    <col min="41" max="41" width="9.625" style="19" bestFit="1" customWidth="1"/>
    <col min="58" max="63" width="8.75" style="19"/>
    <col min="71" max="71" width="9.625" bestFit="1" customWidth="1"/>
    <col min="82" max="87" width="8.75" style="19"/>
    <col min="98" max="100" width="8.75" style="19"/>
    <col min="101" max="101" width="9.625" style="19" bestFit="1" customWidth="1"/>
  </cols>
  <sheetData>
    <row r="2" spans="2:105">
      <c r="E2" t="s">
        <v>7415</v>
      </c>
      <c r="BL2" t="s">
        <v>7415</v>
      </c>
    </row>
    <row r="3" spans="2:105">
      <c r="E3" t="s">
        <v>7416</v>
      </c>
      <c r="BL3" t="s">
        <v>7416</v>
      </c>
    </row>
    <row r="5" spans="2:105">
      <c r="E5" t="s">
        <v>7417</v>
      </c>
      <c r="BL5" t="s">
        <v>7419</v>
      </c>
    </row>
    <row r="6" spans="2:105">
      <c r="E6" t="s">
        <v>7418</v>
      </c>
      <c r="BL6" t="s">
        <v>7420</v>
      </c>
    </row>
    <row r="8" spans="2:105">
      <c r="E8">
        <v>52842</v>
      </c>
      <c r="F8">
        <v>52843</v>
      </c>
      <c r="G8">
        <v>52844</v>
      </c>
      <c r="H8">
        <v>52845</v>
      </c>
      <c r="I8">
        <v>52846</v>
      </c>
      <c r="J8">
        <v>52847</v>
      </c>
      <c r="K8">
        <v>52848</v>
      </c>
      <c r="L8">
        <v>52849</v>
      </c>
      <c r="M8">
        <v>52850</v>
      </c>
      <c r="N8">
        <v>52851</v>
      </c>
      <c r="O8">
        <v>52852</v>
      </c>
      <c r="V8">
        <v>52853</v>
      </c>
      <c r="W8">
        <v>52854</v>
      </c>
      <c r="X8">
        <v>52855</v>
      </c>
      <c r="Y8">
        <v>52856</v>
      </c>
      <c r="Z8">
        <v>52857</v>
      </c>
      <c r="AA8">
        <v>52858</v>
      </c>
      <c r="AB8">
        <v>52859</v>
      </c>
      <c r="AC8">
        <v>52860</v>
      </c>
      <c r="AD8">
        <v>52861</v>
      </c>
      <c r="AE8">
        <v>52862</v>
      </c>
      <c r="AF8">
        <v>52863</v>
      </c>
      <c r="AG8">
        <v>52864</v>
      </c>
      <c r="AH8">
        <v>52865</v>
      </c>
      <c r="AI8">
        <v>52866</v>
      </c>
      <c r="AP8">
        <v>52867</v>
      </c>
      <c r="AQ8">
        <v>52868</v>
      </c>
      <c r="AR8">
        <v>52869</v>
      </c>
      <c r="AS8">
        <v>52870</v>
      </c>
      <c r="AT8">
        <v>52871</v>
      </c>
      <c r="AU8">
        <v>52872</v>
      </c>
      <c r="AV8">
        <v>52873</v>
      </c>
      <c r="AW8">
        <v>52874</v>
      </c>
      <c r="AX8">
        <v>52875</v>
      </c>
      <c r="AY8">
        <v>52876</v>
      </c>
      <c r="AZ8">
        <v>52877</v>
      </c>
      <c r="BA8">
        <v>52878</v>
      </c>
      <c r="BB8">
        <v>52879</v>
      </c>
      <c r="BC8">
        <v>52880</v>
      </c>
      <c r="BD8">
        <v>52881</v>
      </c>
      <c r="BE8">
        <v>52882</v>
      </c>
      <c r="BL8">
        <v>52883</v>
      </c>
      <c r="BM8">
        <v>52884</v>
      </c>
      <c r="BT8">
        <v>52885</v>
      </c>
      <c r="BU8">
        <v>52886</v>
      </c>
      <c r="BV8">
        <v>52887</v>
      </c>
      <c r="BW8">
        <v>52888</v>
      </c>
      <c r="BX8">
        <v>52889</v>
      </c>
      <c r="BY8">
        <v>52890</v>
      </c>
      <c r="BZ8">
        <v>52891</v>
      </c>
      <c r="CA8">
        <v>52892</v>
      </c>
      <c r="CB8">
        <v>52893</v>
      </c>
      <c r="CC8">
        <v>52894</v>
      </c>
      <c r="CJ8">
        <v>52895</v>
      </c>
      <c r="CK8">
        <v>52896</v>
      </c>
      <c r="CL8">
        <v>52897</v>
      </c>
      <c r="CM8">
        <v>52898</v>
      </c>
      <c r="CN8">
        <v>52899</v>
      </c>
      <c r="CO8">
        <v>52900</v>
      </c>
      <c r="CP8">
        <v>52901</v>
      </c>
      <c r="CQ8">
        <v>52902</v>
      </c>
      <c r="CR8">
        <v>52903</v>
      </c>
      <c r="CS8">
        <v>52904</v>
      </c>
      <c r="CX8">
        <v>52905</v>
      </c>
      <c r="CY8">
        <v>52906</v>
      </c>
      <c r="CZ8">
        <v>52907</v>
      </c>
      <c r="DA8">
        <v>52908</v>
      </c>
    </row>
    <row r="9" spans="2:105">
      <c r="E9">
        <v>1</v>
      </c>
      <c r="F9">
        <v>1</v>
      </c>
      <c r="G9">
        <v>1</v>
      </c>
      <c r="H9">
        <v>1</v>
      </c>
      <c r="I9">
        <v>1</v>
      </c>
      <c r="J9">
        <v>1</v>
      </c>
      <c r="K9">
        <v>1</v>
      </c>
      <c r="L9">
        <v>1</v>
      </c>
      <c r="M9">
        <v>1</v>
      </c>
      <c r="N9">
        <v>1</v>
      </c>
      <c r="O9">
        <v>1</v>
      </c>
      <c r="V9">
        <v>1</v>
      </c>
      <c r="W9">
        <v>1</v>
      </c>
      <c r="X9">
        <v>1</v>
      </c>
      <c r="Y9">
        <v>1</v>
      </c>
      <c r="Z9">
        <v>1</v>
      </c>
      <c r="AA9">
        <v>1</v>
      </c>
      <c r="AB9">
        <v>1</v>
      </c>
      <c r="AC9">
        <v>1</v>
      </c>
      <c r="AD9">
        <v>1</v>
      </c>
      <c r="AE9">
        <v>1</v>
      </c>
      <c r="AF9">
        <v>1</v>
      </c>
      <c r="AG9">
        <v>1</v>
      </c>
      <c r="AH9">
        <v>1</v>
      </c>
      <c r="AI9">
        <v>1</v>
      </c>
      <c r="AP9">
        <v>1</v>
      </c>
      <c r="AQ9">
        <v>1</v>
      </c>
      <c r="AR9">
        <v>1</v>
      </c>
      <c r="AS9">
        <v>1</v>
      </c>
      <c r="AT9">
        <v>1</v>
      </c>
      <c r="AU9">
        <v>1</v>
      </c>
      <c r="AV9">
        <v>1</v>
      </c>
      <c r="AW9">
        <v>1</v>
      </c>
      <c r="AX9">
        <v>1</v>
      </c>
      <c r="AY9">
        <v>1</v>
      </c>
      <c r="AZ9">
        <v>1</v>
      </c>
      <c r="BA9">
        <v>1</v>
      </c>
      <c r="BB9">
        <v>1</v>
      </c>
      <c r="BC9">
        <v>1</v>
      </c>
      <c r="BD9">
        <v>1</v>
      </c>
      <c r="BE9">
        <v>1</v>
      </c>
      <c r="BL9">
        <v>1</v>
      </c>
      <c r="BM9">
        <v>1</v>
      </c>
      <c r="BT9">
        <v>1</v>
      </c>
      <c r="BU9">
        <v>1</v>
      </c>
      <c r="BV9">
        <v>1</v>
      </c>
      <c r="BW9">
        <v>1</v>
      </c>
      <c r="BX9">
        <v>1</v>
      </c>
      <c r="BY9">
        <v>1</v>
      </c>
      <c r="BZ9">
        <v>1</v>
      </c>
      <c r="CA9">
        <v>1</v>
      </c>
      <c r="CB9">
        <v>1</v>
      </c>
      <c r="CC9">
        <v>1</v>
      </c>
      <c r="CJ9">
        <v>1</v>
      </c>
      <c r="CK9">
        <v>1</v>
      </c>
      <c r="CL9">
        <v>1</v>
      </c>
      <c r="CM9">
        <v>1</v>
      </c>
      <c r="CN9">
        <v>1</v>
      </c>
      <c r="CO9">
        <v>1</v>
      </c>
      <c r="CP9">
        <v>1</v>
      </c>
      <c r="CQ9">
        <v>1</v>
      </c>
      <c r="CR9">
        <v>1</v>
      </c>
      <c r="CS9">
        <v>1</v>
      </c>
      <c r="CX9">
        <v>1</v>
      </c>
      <c r="CY9">
        <v>1</v>
      </c>
      <c r="CZ9">
        <v>1</v>
      </c>
      <c r="DA9">
        <v>1</v>
      </c>
    </row>
    <row r="10" spans="2:105">
      <c r="E10" t="s">
        <v>2450</v>
      </c>
      <c r="F10" t="s">
        <v>2451</v>
      </c>
      <c r="G10" t="s">
        <v>2452</v>
      </c>
      <c r="H10" t="s">
        <v>2453</v>
      </c>
      <c r="I10" t="s">
        <v>2454</v>
      </c>
      <c r="J10" t="s">
        <v>2455</v>
      </c>
      <c r="K10" t="s">
        <v>2456</v>
      </c>
      <c r="L10" t="s">
        <v>2457</v>
      </c>
      <c r="M10" t="s">
        <v>2458</v>
      </c>
      <c r="N10" t="s">
        <v>2459</v>
      </c>
      <c r="O10" t="s">
        <v>2460</v>
      </c>
      <c r="V10" t="s">
        <v>2461</v>
      </c>
      <c r="W10" t="s">
        <v>2462</v>
      </c>
      <c r="X10" t="s">
        <v>2463</v>
      </c>
      <c r="Y10" t="s">
        <v>2464</v>
      </c>
      <c r="Z10" t="s">
        <v>2465</v>
      </c>
      <c r="AA10" t="s">
        <v>2466</v>
      </c>
      <c r="AB10" t="s">
        <v>2467</v>
      </c>
      <c r="AC10" t="s">
        <v>2468</v>
      </c>
      <c r="AD10" t="s">
        <v>2469</v>
      </c>
      <c r="AE10" t="s">
        <v>2470</v>
      </c>
      <c r="AF10" t="s">
        <v>2471</v>
      </c>
      <c r="AG10" t="s">
        <v>2472</v>
      </c>
      <c r="AH10" t="s">
        <v>2473</v>
      </c>
      <c r="AI10" t="s">
        <v>2474</v>
      </c>
      <c r="AP10" t="s">
        <v>2475</v>
      </c>
      <c r="AQ10" t="s">
        <v>2476</v>
      </c>
      <c r="AR10" t="s">
        <v>2477</v>
      </c>
      <c r="AS10" t="s">
        <v>2478</v>
      </c>
      <c r="AT10" t="s">
        <v>2479</v>
      </c>
      <c r="AU10" t="s">
        <v>2480</v>
      </c>
      <c r="AV10" t="s">
        <v>2481</v>
      </c>
      <c r="AW10" t="s">
        <v>2482</v>
      </c>
      <c r="AX10" t="s">
        <v>2483</v>
      </c>
      <c r="AY10" t="s">
        <v>2484</v>
      </c>
      <c r="AZ10" t="s">
        <v>2485</v>
      </c>
      <c r="BA10" t="s">
        <v>2486</v>
      </c>
      <c r="BB10" t="s">
        <v>2487</v>
      </c>
      <c r="BC10" t="s">
        <v>2488</v>
      </c>
      <c r="BD10" t="s">
        <v>2489</v>
      </c>
      <c r="BE10" t="s">
        <v>2490</v>
      </c>
      <c r="BL10" t="s">
        <v>2491</v>
      </c>
      <c r="BM10" t="s">
        <v>2492</v>
      </c>
      <c r="BT10" t="s">
        <v>2493</v>
      </c>
      <c r="BU10" t="s">
        <v>2494</v>
      </c>
      <c r="BV10" t="s">
        <v>2495</v>
      </c>
      <c r="BW10" t="s">
        <v>2496</v>
      </c>
      <c r="BX10" t="s">
        <v>2497</v>
      </c>
      <c r="BY10" t="s">
        <v>2498</v>
      </c>
      <c r="BZ10" t="s">
        <v>2499</v>
      </c>
      <c r="CA10" t="s">
        <v>2500</v>
      </c>
      <c r="CB10" t="s">
        <v>2501</v>
      </c>
      <c r="CC10" t="s">
        <v>2502</v>
      </c>
      <c r="CJ10" t="s">
        <v>2503</v>
      </c>
      <c r="CK10" t="s">
        <v>2504</v>
      </c>
      <c r="CL10" t="s">
        <v>2505</v>
      </c>
      <c r="CM10" t="s">
        <v>2506</v>
      </c>
      <c r="CN10" t="s">
        <v>2507</v>
      </c>
      <c r="CO10" t="s">
        <v>2508</v>
      </c>
      <c r="CP10" t="s">
        <v>2509</v>
      </c>
      <c r="CQ10" t="s">
        <v>2510</v>
      </c>
      <c r="CR10" t="s">
        <v>2511</v>
      </c>
      <c r="CS10" t="s">
        <v>2512</v>
      </c>
      <c r="CX10" t="s">
        <v>2513</v>
      </c>
      <c r="CY10" t="s">
        <v>2514</v>
      </c>
      <c r="CZ10" t="s">
        <v>2515</v>
      </c>
      <c r="DA10" t="s">
        <v>2516</v>
      </c>
    </row>
    <row r="11" spans="2:105">
      <c r="E11" t="s">
        <v>2517</v>
      </c>
      <c r="F11" t="s">
        <v>2518</v>
      </c>
      <c r="G11" t="s">
        <v>2519</v>
      </c>
      <c r="H11" t="s">
        <v>2520</v>
      </c>
      <c r="I11" t="s">
        <v>2521</v>
      </c>
      <c r="J11" t="s">
        <v>2522</v>
      </c>
      <c r="K11" t="s">
        <v>2523</v>
      </c>
      <c r="L11" t="s">
        <v>2524</v>
      </c>
      <c r="M11" t="s">
        <v>2525</v>
      </c>
      <c r="N11" t="s">
        <v>2526</v>
      </c>
      <c r="O11" t="s">
        <v>2527</v>
      </c>
      <c r="V11" t="s">
        <v>2528</v>
      </c>
      <c r="W11" t="s">
        <v>2529</v>
      </c>
      <c r="X11" t="s">
        <v>2530</v>
      </c>
      <c r="Y11" t="s">
        <v>2531</v>
      </c>
      <c r="Z11" t="s">
        <v>2532</v>
      </c>
      <c r="AA11" t="s">
        <v>2533</v>
      </c>
      <c r="AB11" t="s">
        <v>2534</v>
      </c>
      <c r="AC11" t="s">
        <v>2535</v>
      </c>
      <c r="AD11" t="s">
        <v>2536</v>
      </c>
      <c r="AE11" t="s">
        <v>2537</v>
      </c>
      <c r="AF11" t="s">
        <v>2538</v>
      </c>
      <c r="AG11" t="s">
        <v>2539</v>
      </c>
      <c r="AH11" t="s">
        <v>2540</v>
      </c>
      <c r="AI11" t="s">
        <v>2541</v>
      </c>
      <c r="AP11" t="s">
        <v>2542</v>
      </c>
      <c r="AQ11" t="s">
        <v>2543</v>
      </c>
      <c r="AR11" t="s">
        <v>2544</v>
      </c>
      <c r="AS11" t="s">
        <v>2545</v>
      </c>
      <c r="AT11" t="s">
        <v>2546</v>
      </c>
      <c r="AU11" t="s">
        <v>2547</v>
      </c>
      <c r="AV11" t="s">
        <v>2548</v>
      </c>
      <c r="AW11" t="s">
        <v>2549</v>
      </c>
      <c r="AX11" t="s">
        <v>2550</v>
      </c>
      <c r="AY11" t="s">
        <v>2551</v>
      </c>
      <c r="AZ11" t="s">
        <v>2552</v>
      </c>
      <c r="BA11" t="s">
        <v>2553</v>
      </c>
      <c r="BB11" t="s">
        <v>2554</v>
      </c>
      <c r="BC11" t="s">
        <v>2555</v>
      </c>
      <c r="BD11" t="s">
        <v>2556</v>
      </c>
      <c r="BE11" t="s">
        <v>2557</v>
      </c>
      <c r="BL11" t="s">
        <v>2558</v>
      </c>
      <c r="BM11" t="s">
        <v>2559</v>
      </c>
      <c r="BT11" t="s">
        <v>2560</v>
      </c>
      <c r="BU11" t="s">
        <v>2561</v>
      </c>
      <c r="BV11" t="s">
        <v>2562</v>
      </c>
      <c r="BW11" t="s">
        <v>2563</v>
      </c>
      <c r="BX11" t="s">
        <v>2564</v>
      </c>
      <c r="BY11" t="s">
        <v>2565</v>
      </c>
      <c r="BZ11" t="s">
        <v>2566</v>
      </c>
      <c r="CA11" t="s">
        <v>2567</v>
      </c>
      <c r="CB11" t="s">
        <v>2568</v>
      </c>
      <c r="CC11" t="s">
        <v>2569</v>
      </c>
      <c r="CJ11" t="s">
        <v>2570</v>
      </c>
      <c r="CK11" t="s">
        <v>2571</v>
      </c>
      <c r="CL11" t="s">
        <v>2572</v>
      </c>
      <c r="CM11" t="s">
        <v>2573</v>
      </c>
      <c r="CN11" t="s">
        <v>2574</v>
      </c>
      <c r="CO11" t="s">
        <v>2575</v>
      </c>
      <c r="CP11" t="s">
        <v>2576</v>
      </c>
      <c r="CQ11" t="s">
        <v>2577</v>
      </c>
      <c r="CR11" t="s">
        <v>2578</v>
      </c>
      <c r="CS11" t="s">
        <v>2579</v>
      </c>
      <c r="CX11" t="s">
        <v>2580</v>
      </c>
      <c r="CY11" t="s">
        <v>2581</v>
      </c>
      <c r="CZ11" t="s">
        <v>2582</v>
      </c>
      <c r="DA11" t="s">
        <v>2583</v>
      </c>
    </row>
    <row r="12" spans="2:105">
      <c r="E12" t="s">
        <v>2584</v>
      </c>
      <c r="F12" t="s">
        <v>2585</v>
      </c>
      <c r="G12" t="s">
        <v>2586</v>
      </c>
      <c r="H12" t="s">
        <v>2587</v>
      </c>
      <c r="I12" t="s">
        <v>2588</v>
      </c>
      <c r="J12" t="s">
        <v>2589</v>
      </c>
      <c r="K12" t="s">
        <v>2590</v>
      </c>
      <c r="L12" t="s">
        <v>2591</v>
      </c>
      <c r="M12" t="s">
        <v>2592</v>
      </c>
      <c r="N12" t="s">
        <v>2593</v>
      </c>
      <c r="O12" t="s">
        <v>2594</v>
      </c>
      <c r="V12" t="s">
        <v>2595</v>
      </c>
      <c r="W12" t="s">
        <v>2596</v>
      </c>
      <c r="X12" t="s">
        <v>2597</v>
      </c>
      <c r="Y12" t="s">
        <v>2598</v>
      </c>
      <c r="Z12" t="s">
        <v>2599</v>
      </c>
      <c r="AA12" t="s">
        <v>2600</v>
      </c>
      <c r="AB12" t="s">
        <v>2601</v>
      </c>
      <c r="AC12" t="s">
        <v>2602</v>
      </c>
      <c r="AD12" t="s">
        <v>2603</v>
      </c>
      <c r="AE12" t="s">
        <v>2604</v>
      </c>
      <c r="AF12" t="s">
        <v>2605</v>
      </c>
      <c r="AG12" t="s">
        <v>2606</v>
      </c>
      <c r="AH12" t="s">
        <v>2607</v>
      </c>
      <c r="AI12" t="s">
        <v>2608</v>
      </c>
      <c r="AP12" t="s">
        <v>2609</v>
      </c>
      <c r="AQ12" t="s">
        <v>2610</v>
      </c>
      <c r="AR12" t="s">
        <v>2611</v>
      </c>
      <c r="AS12" t="s">
        <v>2612</v>
      </c>
      <c r="AT12" t="s">
        <v>2613</v>
      </c>
      <c r="AU12" t="s">
        <v>2614</v>
      </c>
      <c r="AV12" t="s">
        <v>2615</v>
      </c>
      <c r="AW12" t="s">
        <v>2616</v>
      </c>
      <c r="AX12" t="s">
        <v>2617</v>
      </c>
      <c r="AY12" t="s">
        <v>2618</v>
      </c>
      <c r="AZ12" t="s">
        <v>2619</v>
      </c>
      <c r="BA12" t="s">
        <v>2620</v>
      </c>
      <c r="BB12" t="s">
        <v>2621</v>
      </c>
      <c r="BC12" t="s">
        <v>2622</v>
      </c>
      <c r="BD12" t="s">
        <v>2623</v>
      </c>
      <c r="BE12" t="s">
        <v>2624</v>
      </c>
      <c r="BL12" t="s">
        <v>2625</v>
      </c>
      <c r="BM12" t="s">
        <v>2626</v>
      </c>
      <c r="BT12" t="s">
        <v>2627</v>
      </c>
      <c r="BU12" t="s">
        <v>2628</v>
      </c>
      <c r="BV12" t="s">
        <v>2629</v>
      </c>
      <c r="BW12" t="s">
        <v>2630</v>
      </c>
      <c r="BX12" t="s">
        <v>2631</v>
      </c>
      <c r="BY12" t="s">
        <v>2632</v>
      </c>
      <c r="BZ12" t="s">
        <v>2633</v>
      </c>
      <c r="CA12" t="s">
        <v>2634</v>
      </c>
      <c r="CB12" t="s">
        <v>2635</v>
      </c>
      <c r="CC12" t="s">
        <v>2636</v>
      </c>
      <c r="CJ12" t="s">
        <v>2637</v>
      </c>
      <c r="CK12" t="s">
        <v>2638</v>
      </c>
      <c r="CL12" t="s">
        <v>2639</v>
      </c>
      <c r="CM12" t="s">
        <v>2640</v>
      </c>
      <c r="CN12" t="s">
        <v>2641</v>
      </c>
      <c r="CO12" t="s">
        <v>2642</v>
      </c>
      <c r="CP12" t="s">
        <v>2643</v>
      </c>
      <c r="CQ12" t="s">
        <v>2644</v>
      </c>
      <c r="CR12" t="s">
        <v>2645</v>
      </c>
      <c r="CS12" t="s">
        <v>2646</v>
      </c>
      <c r="CX12" t="s">
        <v>2647</v>
      </c>
      <c r="CY12" t="s">
        <v>2648</v>
      </c>
      <c r="CZ12" t="s">
        <v>2649</v>
      </c>
      <c r="DA12" t="s">
        <v>2650</v>
      </c>
    </row>
    <row r="13" spans="2:105">
      <c r="E13" t="s">
        <v>2651</v>
      </c>
      <c r="F13" t="s">
        <v>2651</v>
      </c>
      <c r="G13" t="s">
        <v>2651</v>
      </c>
      <c r="H13" t="s">
        <v>2651</v>
      </c>
      <c r="I13" t="s">
        <v>2651</v>
      </c>
      <c r="J13" t="s">
        <v>2651</v>
      </c>
      <c r="K13" t="s">
        <v>2651</v>
      </c>
      <c r="L13" t="s">
        <v>2651</v>
      </c>
      <c r="M13" t="s">
        <v>2651</v>
      </c>
      <c r="N13" t="s">
        <v>2651</v>
      </c>
      <c r="O13" t="s">
        <v>2651</v>
      </c>
      <c r="V13" t="s">
        <v>2652</v>
      </c>
      <c r="W13" t="s">
        <v>2652</v>
      </c>
      <c r="X13" t="s">
        <v>2652</v>
      </c>
      <c r="Y13" t="s">
        <v>2652</v>
      </c>
      <c r="Z13" t="s">
        <v>2652</v>
      </c>
      <c r="AA13" t="s">
        <v>2652</v>
      </c>
      <c r="AB13" t="s">
        <v>2652</v>
      </c>
      <c r="AC13" t="s">
        <v>2652</v>
      </c>
      <c r="AD13" t="s">
        <v>2652</v>
      </c>
      <c r="AE13" t="s">
        <v>2652</v>
      </c>
      <c r="AF13" t="s">
        <v>2652</v>
      </c>
      <c r="AG13" t="s">
        <v>2652</v>
      </c>
      <c r="AH13" t="s">
        <v>2652</v>
      </c>
      <c r="AI13" t="s">
        <v>2652</v>
      </c>
      <c r="AP13" t="s">
        <v>2653</v>
      </c>
      <c r="AQ13" t="s">
        <v>2653</v>
      </c>
      <c r="AR13" t="s">
        <v>2653</v>
      </c>
      <c r="AS13" t="s">
        <v>2653</v>
      </c>
      <c r="AT13" t="s">
        <v>2653</v>
      </c>
      <c r="AU13" t="s">
        <v>2653</v>
      </c>
      <c r="AV13" t="s">
        <v>2653</v>
      </c>
      <c r="AW13" t="s">
        <v>2653</v>
      </c>
      <c r="AX13" t="s">
        <v>2653</v>
      </c>
      <c r="AY13" t="s">
        <v>2653</v>
      </c>
      <c r="AZ13" t="s">
        <v>2653</v>
      </c>
      <c r="BA13" t="s">
        <v>2653</v>
      </c>
      <c r="BB13" t="s">
        <v>2653</v>
      </c>
      <c r="BC13" t="s">
        <v>2653</v>
      </c>
      <c r="BD13" t="s">
        <v>2653</v>
      </c>
      <c r="BE13" t="s">
        <v>2653</v>
      </c>
      <c r="BT13" t="s">
        <v>2654</v>
      </c>
      <c r="BU13" t="s">
        <v>2654</v>
      </c>
      <c r="BV13" t="s">
        <v>2654</v>
      </c>
      <c r="BW13" t="s">
        <v>2654</v>
      </c>
      <c r="BX13" t="s">
        <v>2654</v>
      </c>
      <c r="BY13" t="s">
        <v>2654</v>
      </c>
      <c r="BZ13" t="s">
        <v>2654</v>
      </c>
      <c r="CA13" t="s">
        <v>2654</v>
      </c>
      <c r="CB13" t="s">
        <v>2654</v>
      </c>
      <c r="CC13" t="s">
        <v>2654</v>
      </c>
      <c r="CJ13" t="s">
        <v>2655</v>
      </c>
      <c r="CK13" t="s">
        <v>2655</v>
      </c>
      <c r="CL13" t="s">
        <v>2655</v>
      </c>
      <c r="CM13" t="s">
        <v>2655</v>
      </c>
      <c r="CN13" t="s">
        <v>2655</v>
      </c>
      <c r="CO13" t="s">
        <v>2655</v>
      </c>
      <c r="CP13" t="s">
        <v>2655</v>
      </c>
      <c r="CQ13" t="s">
        <v>2655</v>
      </c>
      <c r="CR13" t="s">
        <v>2655</v>
      </c>
      <c r="CS13" t="s">
        <v>2655</v>
      </c>
      <c r="CX13" t="s">
        <v>2656</v>
      </c>
      <c r="CY13" t="s">
        <v>2656</v>
      </c>
      <c r="CZ13" t="s">
        <v>2656</v>
      </c>
      <c r="DA13" t="s">
        <v>2656</v>
      </c>
    </row>
    <row r="14" spans="2:105" s="19" customFormat="1">
      <c r="E14" s="19">
        <v>1868</v>
      </c>
      <c r="F14" s="19">
        <v>1868</v>
      </c>
      <c r="G14" s="19">
        <v>1879</v>
      </c>
      <c r="H14" s="19">
        <v>1868</v>
      </c>
      <c r="I14" s="19">
        <v>1868</v>
      </c>
      <c r="J14" s="19">
        <v>1868</v>
      </c>
      <c r="K14" s="19">
        <v>1868</v>
      </c>
      <c r="L14" s="19">
        <v>1868</v>
      </c>
      <c r="M14" s="19">
        <v>1868</v>
      </c>
      <c r="N14" s="19">
        <v>1868</v>
      </c>
      <c r="O14" s="19">
        <v>1868</v>
      </c>
      <c r="V14" s="19">
        <v>1887</v>
      </c>
      <c r="W14" s="19">
        <v>1887</v>
      </c>
      <c r="X14" s="19">
        <v>1887</v>
      </c>
      <c r="Y14" s="19">
        <v>1887</v>
      </c>
      <c r="Z14" s="19">
        <v>1887</v>
      </c>
      <c r="AA14" s="19">
        <v>1887</v>
      </c>
      <c r="AB14" s="19">
        <v>1887</v>
      </c>
      <c r="AC14" s="19">
        <v>1887</v>
      </c>
      <c r="AD14" s="19">
        <v>1887</v>
      </c>
      <c r="AE14" s="19">
        <v>1887</v>
      </c>
      <c r="AF14" s="19">
        <v>1887</v>
      </c>
      <c r="AG14" s="19">
        <v>1887</v>
      </c>
      <c r="AH14" s="19">
        <v>1887</v>
      </c>
      <c r="AI14" s="19">
        <v>1887</v>
      </c>
      <c r="AP14" s="19">
        <v>1912</v>
      </c>
      <c r="AQ14" s="19">
        <v>1912</v>
      </c>
      <c r="AR14" s="19">
        <v>1912</v>
      </c>
      <c r="AS14" s="19">
        <v>1912</v>
      </c>
      <c r="AT14" s="19">
        <v>1912</v>
      </c>
      <c r="AU14" s="19">
        <v>1912</v>
      </c>
      <c r="AV14" s="19">
        <v>1912</v>
      </c>
      <c r="AW14" s="19">
        <v>1912</v>
      </c>
      <c r="AX14" s="19">
        <v>1912</v>
      </c>
      <c r="AY14" s="19">
        <v>1912</v>
      </c>
      <c r="AZ14" s="19">
        <v>1912</v>
      </c>
      <c r="BA14" s="19">
        <v>1912</v>
      </c>
      <c r="BB14" s="19">
        <v>1912</v>
      </c>
      <c r="BC14" s="19">
        <v>1912</v>
      </c>
      <c r="BD14" s="19">
        <v>1912</v>
      </c>
      <c r="BE14" s="19">
        <v>1912</v>
      </c>
      <c r="BL14" s="19">
        <v>1868</v>
      </c>
      <c r="BM14" s="19">
        <v>1868</v>
      </c>
      <c r="BT14" s="19">
        <v>1887</v>
      </c>
      <c r="BU14" s="19">
        <v>1887</v>
      </c>
      <c r="BV14" s="19">
        <v>1887</v>
      </c>
      <c r="BW14" s="19">
        <v>1887</v>
      </c>
      <c r="BX14" s="19">
        <v>1887</v>
      </c>
      <c r="BY14" s="19">
        <v>1887</v>
      </c>
      <c r="BZ14" s="19">
        <v>1887</v>
      </c>
      <c r="CA14" s="19">
        <v>1887</v>
      </c>
      <c r="CB14" s="19">
        <v>1887</v>
      </c>
      <c r="CC14" s="19">
        <v>1887</v>
      </c>
      <c r="CJ14" s="19">
        <v>1917</v>
      </c>
      <c r="CK14" s="19">
        <v>1917</v>
      </c>
      <c r="CL14" s="19">
        <v>1917</v>
      </c>
      <c r="CM14" s="19">
        <v>1917</v>
      </c>
      <c r="CN14" s="19">
        <v>1917</v>
      </c>
      <c r="CO14" s="19">
        <v>1917</v>
      </c>
      <c r="CP14" s="19">
        <v>1917</v>
      </c>
      <c r="CQ14" s="19">
        <v>1917</v>
      </c>
      <c r="CR14" s="19">
        <v>1917</v>
      </c>
      <c r="CS14" s="19">
        <v>1917</v>
      </c>
      <c r="CX14" s="19">
        <v>1927</v>
      </c>
      <c r="CY14" s="19">
        <v>1927</v>
      </c>
      <c r="CZ14" s="19">
        <v>1927</v>
      </c>
      <c r="DA14" s="19">
        <v>1927</v>
      </c>
    </row>
    <row r="15" spans="2:105">
      <c r="E15">
        <v>1891</v>
      </c>
      <c r="F15">
        <v>1891</v>
      </c>
      <c r="G15">
        <v>1891</v>
      </c>
      <c r="H15">
        <v>1891</v>
      </c>
      <c r="I15">
        <v>1891</v>
      </c>
      <c r="J15">
        <v>1891</v>
      </c>
      <c r="K15">
        <v>1891</v>
      </c>
      <c r="L15">
        <v>1891</v>
      </c>
      <c r="M15">
        <v>1891</v>
      </c>
      <c r="N15">
        <v>1891</v>
      </c>
      <c r="O15">
        <v>1891</v>
      </c>
      <c r="V15">
        <v>1916</v>
      </c>
      <c r="W15">
        <v>1916</v>
      </c>
      <c r="X15">
        <v>1916</v>
      </c>
      <c r="Y15">
        <v>1916</v>
      </c>
      <c r="Z15">
        <v>1916</v>
      </c>
      <c r="AA15">
        <v>1916</v>
      </c>
      <c r="AB15">
        <v>1916</v>
      </c>
      <c r="AC15">
        <v>1916</v>
      </c>
      <c r="AD15">
        <v>1916</v>
      </c>
      <c r="AE15">
        <v>1916</v>
      </c>
      <c r="AF15">
        <v>1916</v>
      </c>
      <c r="AG15">
        <v>1916</v>
      </c>
      <c r="AH15">
        <v>1916</v>
      </c>
      <c r="AI15">
        <v>1916</v>
      </c>
      <c r="AP15">
        <v>1939</v>
      </c>
      <c r="AQ15">
        <v>1939</v>
      </c>
      <c r="AR15">
        <v>1939</v>
      </c>
      <c r="AS15">
        <v>1939</v>
      </c>
      <c r="AT15">
        <v>1939</v>
      </c>
      <c r="AU15">
        <v>1939</v>
      </c>
      <c r="AV15">
        <v>1939</v>
      </c>
      <c r="AW15">
        <v>1939</v>
      </c>
      <c r="AX15">
        <v>1939</v>
      </c>
      <c r="AY15">
        <v>1939</v>
      </c>
      <c r="AZ15">
        <v>1939</v>
      </c>
      <c r="BA15">
        <v>1939</v>
      </c>
      <c r="BB15">
        <v>1939</v>
      </c>
      <c r="BC15">
        <v>1939</v>
      </c>
      <c r="BD15">
        <v>1939</v>
      </c>
      <c r="BE15">
        <v>1939</v>
      </c>
      <c r="BL15">
        <v>1891</v>
      </c>
      <c r="BM15">
        <v>1891</v>
      </c>
      <c r="BT15">
        <v>1920</v>
      </c>
      <c r="BU15">
        <v>1920</v>
      </c>
      <c r="BV15">
        <v>1920</v>
      </c>
      <c r="BW15">
        <v>1920</v>
      </c>
      <c r="BX15">
        <v>1920</v>
      </c>
      <c r="BY15">
        <v>1920</v>
      </c>
      <c r="BZ15">
        <v>1927</v>
      </c>
      <c r="CA15">
        <v>1927</v>
      </c>
      <c r="CB15">
        <v>1927</v>
      </c>
      <c r="CC15">
        <v>1927</v>
      </c>
      <c r="CJ15">
        <v>1927</v>
      </c>
      <c r="CK15">
        <v>1927</v>
      </c>
      <c r="CL15">
        <v>1927</v>
      </c>
      <c r="CM15">
        <v>1927</v>
      </c>
      <c r="CN15">
        <v>1927</v>
      </c>
      <c r="CO15">
        <v>1927</v>
      </c>
      <c r="CP15">
        <v>1927</v>
      </c>
      <c r="CQ15">
        <v>1927</v>
      </c>
      <c r="CR15">
        <v>1927</v>
      </c>
      <c r="CS15">
        <v>1927</v>
      </c>
      <c r="CX15">
        <v>1936</v>
      </c>
      <c r="CY15">
        <v>1936</v>
      </c>
      <c r="CZ15">
        <v>1936</v>
      </c>
      <c r="DA15">
        <v>1936</v>
      </c>
    </row>
    <row r="16" spans="2:105">
      <c r="B16" s="10" t="s">
        <v>2681</v>
      </c>
      <c r="E16" t="s">
        <v>2657</v>
      </c>
      <c r="F16" t="s">
        <v>2658</v>
      </c>
      <c r="G16" t="s">
        <v>2658</v>
      </c>
      <c r="H16" t="s">
        <v>2659</v>
      </c>
      <c r="I16" t="s">
        <v>2659</v>
      </c>
      <c r="J16" t="s">
        <v>2657</v>
      </c>
      <c r="K16" t="s">
        <v>2657</v>
      </c>
      <c r="L16" t="s">
        <v>2657</v>
      </c>
      <c r="M16" t="s">
        <v>2658</v>
      </c>
      <c r="N16" t="s">
        <v>2660</v>
      </c>
      <c r="O16" t="s">
        <v>2660</v>
      </c>
      <c r="S16" s="10" t="s">
        <v>2681</v>
      </c>
      <c r="V16" t="s">
        <v>2657</v>
      </c>
      <c r="W16" t="s">
        <v>2658</v>
      </c>
      <c r="X16" t="s">
        <v>2658</v>
      </c>
      <c r="Y16" t="s">
        <v>2661</v>
      </c>
      <c r="Z16" t="s">
        <v>2659</v>
      </c>
      <c r="AA16" t="s">
        <v>2662</v>
      </c>
      <c r="AB16" t="s">
        <v>2663</v>
      </c>
      <c r="AC16" t="s">
        <v>2657</v>
      </c>
      <c r="AD16" t="s">
        <v>2663</v>
      </c>
      <c r="AE16" t="s">
        <v>2658</v>
      </c>
      <c r="AF16" t="s">
        <v>2657</v>
      </c>
      <c r="AG16" t="s">
        <v>2661</v>
      </c>
      <c r="AH16" t="s">
        <v>2663</v>
      </c>
      <c r="AI16" t="s">
        <v>2663</v>
      </c>
      <c r="AM16" s="10" t="s">
        <v>2681</v>
      </c>
      <c r="AP16" t="s">
        <v>2405</v>
      </c>
      <c r="AQ16" t="s">
        <v>2405</v>
      </c>
      <c r="AR16" t="s">
        <v>2657</v>
      </c>
      <c r="AS16" t="s">
        <v>2657</v>
      </c>
      <c r="AT16" t="s">
        <v>2657</v>
      </c>
      <c r="AU16" t="s">
        <v>2657</v>
      </c>
      <c r="AV16" t="s">
        <v>848</v>
      </c>
      <c r="AW16" t="s">
        <v>2658</v>
      </c>
      <c r="AX16" t="s">
        <v>2658</v>
      </c>
      <c r="AY16" t="s">
        <v>2405</v>
      </c>
      <c r="AZ16" t="s">
        <v>2657</v>
      </c>
      <c r="BA16" t="s">
        <v>2657</v>
      </c>
      <c r="BB16" t="s">
        <v>2405</v>
      </c>
      <c r="BC16" t="s">
        <v>2405</v>
      </c>
      <c r="BD16" t="s">
        <v>2660</v>
      </c>
      <c r="BE16" t="s">
        <v>2659</v>
      </c>
      <c r="BI16" s="10" t="s">
        <v>2677</v>
      </c>
      <c r="BL16" t="s">
        <v>2664</v>
      </c>
      <c r="BM16" t="s">
        <v>2665</v>
      </c>
      <c r="BQ16" s="10" t="s">
        <v>2677</v>
      </c>
      <c r="BT16" t="s">
        <v>2666</v>
      </c>
      <c r="BU16" t="s">
        <v>2666</v>
      </c>
      <c r="BV16" t="s">
        <v>2666</v>
      </c>
      <c r="BW16" t="s">
        <v>2666</v>
      </c>
      <c r="BX16" t="s">
        <v>2666</v>
      </c>
      <c r="BY16" t="s">
        <v>2666</v>
      </c>
      <c r="BZ16" t="s">
        <v>2667</v>
      </c>
      <c r="CA16" t="s">
        <v>2667</v>
      </c>
      <c r="CB16" t="s">
        <v>2667</v>
      </c>
      <c r="CC16" t="s">
        <v>2667</v>
      </c>
      <c r="CG16" s="10" t="s">
        <v>2677</v>
      </c>
      <c r="CJ16" t="s">
        <v>2664</v>
      </c>
      <c r="CK16" t="s">
        <v>2664</v>
      </c>
      <c r="CL16" t="s">
        <v>2664</v>
      </c>
      <c r="CM16" t="s">
        <v>2664</v>
      </c>
      <c r="CN16" t="s">
        <v>2664</v>
      </c>
      <c r="CO16" t="s">
        <v>2664</v>
      </c>
      <c r="CP16" t="s">
        <v>2664</v>
      </c>
      <c r="CQ16" t="s">
        <v>2664</v>
      </c>
      <c r="CR16" t="s">
        <v>2664</v>
      </c>
      <c r="CS16" t="s">
        <v>2664</v>
      </c>
      <c r="CX16" t="s">
        <v>2667</v>
      </c>
      <c r="CY16" t="s">
        <v>2667</v>
      </c>
      <c r="CZ16" t="s">
        <v>2667</v>
      </c>
      <c r="DA16" t="s">
        <v>2667</v>
      </c>
    </row>
    <row r="17" spans="2:105">
      <c r="B17" s="10" t="s">
        <v>2680</v>
      </c>
      <c r="E17" t="s">
        <v>2668</v>
      </c>
      <c r="F17" t="s">
        <v>2669</v>
      </c>
      <c r="G17" t="s">
        <v>2669</v>
      </c>
      <c r="H17" t="s">
        <v>2669</v>
      </c>
      <c r="I17" t="s">
        <v>2669</v>
      </c>
      <c r="J17" t="s">
        <v>2668</v>
      </c>
      <c r="K17" t="s">
        <v>2668</v>
      </c>
      <c r="L17" t="s">
        <v>2668</v>
      </c>
      <c r="M17" t="s">
        <v>2669</v>
      </c>
      <c r="N17" t="s">
        <v>2669</v>
      </c>
      <c r="O17" t="s">
        <v>2669</v>
      </c>
      <c r="S17" s="10" t="s">
        <v>2683</v>
      </c>
      <c r="V17" t="s">
        <v>2668</v>
      </c>
      <c r="W17" t="s">
        <v>2669</v>
      </c>
      <c r="X17" t="s">
        <v>2669</v>
      </c>
      <c r="Y17" t="s">
        <v>2668</v>
      </c>
      <c r="Z17" t="s">
        <v>2669</v>
      </c>
      <c r="AA17" t="s">
        <v>2670</v>
      </c>
      <c r="AB17" t="s">
        <v>2671</v>
      </c>
      <c r="AC17" t="s">
        <v>2668</v>
      </c>
      <c r="AD17" t="s">
        <v>2671</v>
      </c>
      <c r="AE17" t="s">
        <v>2669</v>
      </c>
      <c r="AF17" t="s">
        <v>2668</v>
      </c>
      <c r="AG17" t="s">
        <v>2668</v>
      </c>
      <c r="AH17" t="s">
        <v>2671</v>
      </c>
      <c r="AI17" t="s">
        <v>2671</v>
      </c>
      <c r="AM17" s="10" t="s">
        <v>2682</v>
      </c>
      <c r="AP17" t="s">
        <v>2420</v>
      </c>
      <c r="AQ17" t="s">
        <v>2420</v>
      </c>
      <c r="AR17" t="s">
        <v>2668</v>
      </c>
      <c r="AS17" t="s">
        <v>2668</v>
      </c>
      <c r="AT17" t="s">
        <v>2668</v>
      </c>
      <c r="AU17" t="s">
        <v>2668</v>
      </c>
      <c r="AV17" t="s">
        <v>2672</v>
      </c>
      <c r="AW17" t="s">
        <v>2669</v>
      </c>
      <c r="AX17" t="s">
        <v>2669</v>
      </c>
      <c r="AY17" t="s">
        <v>2420</v>
      </c>
      <c r="AZ17" t="s">
        <v>2668</v>
      </c>
      <c r="BA17" t="s">
        <v>2668</v>
      </c>
      <c r="BB17" t="s">
        <v>2420</v>
      </c>
      <c r="BC17" t="s">
        <v>2420</v>
      </c>
      <c r="BD17" t="s">
        <v>2669</v>
      </c>
      <c r="BE17" t="s">
        <v>2669</v>
      </c>
      <c r="BI17" s="10" t="s">
        <v>2680</v>
      </c>
      <c r="BL17" t="s">
        <v>2673</v>
      </c>
      <c r="BM17" t="s">
        <v>2674</v>
      </c>
      <c r="BQ17" s="10" t="s">
        <v>2679</v>
      </c>
      <c r="BT17" t="s">
        <v>2675</v>
      </c>
      <c r="BU17" t="s">
        <v>2675</v>
      </c>
      <c r="BV17" t="s">
        <v>2675</v>
      </c>
      <c r="BW17" t="s">
        <v>2675</v>
      </c>
      <c r="BX17" t="s">
        <v>2675</v>
      </c>
      <c r="BY17" t="s">
        <v>2675</v>
      </c>
      <c r="BZ17" t="s">
        <v>2676</v>
      </c>
      <c r="CA17" t="s">
        <v>2676</v>
      </c>
      <c r="CB17" t="s">
        <v>2676</v>
      </c>
      <c r="CC17" t="s">
        <v>2676</v>
      </c>
      <c r="CG17" s="10" t="s">
        <v>2678</v>
      </c>
      <c r="CJ17" t="s">
        <v>2673</v>
      </c>
      <c r="CK17" t="s">
        <v>2673</v>
      </c>
      <c r="CL17" t="s">
        <v>2673</v>
      </c>
      <c r="CM17" t="s">
        <v>2673</v>
      </c>
      <c r="CN17" t="s">
        <v>2673</v>
      </c>
      <c r="CO17" t="s">
        <v>2673</v>
      </c>
      <c r="CP17" t="s">
        <v>2673</v>
      </c>
      <c r="CQ17" t="s">
        <v>2673</v>
      </c>
      <c r="CR17" t="s">
        <v>2673</v>
      </c>
      <c r="CS17" t="s">
        <v>2673</v>
      </c>
      <c r="CX17" t="s">
        <v>2676</v>
      </c>
      <c r="CY17" t="s">
        <v>2676</v>
      </c>
      <c r="CZ17" t="s">
        <v>2676</v>
      </c>
      <c r="DA17" t="s">
        <v>2676</v>
      </c>
    </row>
    <row r="18" spans="2:105">
      <c r="D18">
        <v>1868</v>
      </c>
      <c r="E18" s="18">
        <v>9.6000000000000002E-2</v>
      </c>
      <c r="F18" s="18">
        <v>0.23799999999999999</v>
      </c>
      <c r="H18" s="18">
        <v>0.17899999999999999</v>
      </c>
      <c r="I18" s="18">
        <v>0.23300000000000001</v>
      </c>
      <c r="J18" s="18">
        <v>0.11799999999999999</v>
      </c>
      <c r="K18" s="18">
        <v>0.16700000000000001</v>
      </c>
      <c r="L18" s="18">
        <v>0.83299999999999996</v>
      </c>
      <c r="M18" s="18">
        <v>0.26300000000000001</v>
      </c>
      <c r="N18" s="18">
        <v>0.312</v>
      </c>
      <c r="O18" s="18">
        <v>0.23799999999999999</v>
      </c>
      <c r="P18" s="18"/>
      <c r="Q18" s="18"/>
      <c r="R18" s="18"/>
      <c r="S18" s="18"/>
      <c r="T18" s="18"/>
      <c r="U18" s="5">
        <v>1887</v>
      </c>
      <c r="V18" s="18">
        <v>0.20799999999999999</v>
      </c>
      <c r="W18" s="18">
        <v>0.379</v>
      </c>
      <c r="X18" s="18">
        <v>0.32600000000000001</v>
      </c>
      <c r="Y18" s="18">
        <v>0.106</v>
      </c>
      <c r="Z18" s="18">
        <v>0.443</v>
      </c>
      <c r="AA18" s="18">
        <v>0.155</v>
      </c>
      <c r="AB18" s="18">
        <v>2.6</v>
      </c>
      <c r="AC18" s="18">
        <v>0.28899999999999998</v>
      </c>
      <c r="AD18" s="18">
        <v>2.536</v>
      </c>
      <c r="AE18" s="18">
        <v>0.45800000000000002</v>
      </c>
      <c r="AF18" s="18">
        <v>0.248</v>
      </c>
      <c r="AG18" s="18">
        <v>0.152</v>
      </c>
      <c r="AH18" s="18">
        <v>1.863</v>
      </c>
      <c r="AI18" s="18">
        <v>3.181</v>
      </c>
      <c r="AO18" s="21">
        <v>1912</v>
      </c>
      <c r="AP18" s="4">
        <v>5.41</v>
      </c>
      <c r="AQ18" s="4">
        <v>4.32</v>
      </c>
      <c r="AR18" s="4">
        <v>0.995</v>
      </c>
      <c r="AS18" s="4">
        <v>0.65</v>
      </c>
      <c r="AT18" s="4">
        <v>0.66200000000000003</v>
      </c>
      <c r="AU18" s="4">
        <v>0.47599999999999998</v>
      </c>
      <c r="AV18" s="4">
        <v>0.72</v>
      </c>
      <c r="AW18" s="4">
        <v>1.27</v>
      </c>
      <c r="AX18" s="4">
        <v>1.89</v>
      </c>
      <c r="AY18" s="4">
        <v>9.61</v>
      </c>
      <c r="AZ18" s="4">
        <v>1.43</v>
      </c>
      <c r="BA18" s="4">
        <v>0.76500000000000001</v>
      </c>
      <c r="BB18" s="4">
        <v>2.5</v>
      </c>
      <c r="BC18" s="4">
        <v>4.8</v>
      </c>
      <c r="BD18" s="4">
        <v>1.42</v>
      </c>
      <c r="BE18" s="4">
        <v>4.25</v>
      </c>
      <c r="BK18" s="19">
        <v>1868</v>
      </c>
      <c r="BL18" s="18">
        <v>0.37</v>
      </c>
      <c r="BM18" s="18">
        <v>0.183</v>
      </c>
      <c r="BN18" s="18"/>
      <c r="BO18" s="18"/>
      <c r="BP18" s="18"/>
      <c r="BQ18" s="18"/>
      <c r="BR18" s="18"/>
      <c r="BS18" s="5">
        <v>1887</v>
      </c>
      <c r="BT18" s="4">
        <v>3.38</v>
      </c>
      <c r="BU18" s="4">
        <v>2.37</v>
      </c>
      <c r="BV18" s="4">
        <v>1.77</v>
      </c>
      <c r="BW18" s="4">
        <v>1.48</v>
      </c>
      <c r="BX18" s="4">
        <v>1.85</v>
      </c>
      <c r="BY18" s="4">
        <v>1.01</v>
      </c>
      <c r="BZ18" s="4">
        <v>0.95</v>
      </c>
      <c r="CA18" s="4">
        <v>0.8</v>
      </c>
      <c r="CB18" s="4">
        <v>2.78</v>
      </c>
      <c r="CC18" s="4">
        <v>4.07</v>
      </c>
      <c r="CD18" s="22"/>
      <c r="CE18" s="22"/>
      <c r="CF18" s="22"/>
      <c r="CG18" s="22"/>
      <c r="CH18" s="22"/>
      <c r="CI18" s="19">
        <v>1917</v>
      </c>
      <c r="CJ18" s="18">
        <v>1.841</v>
      </c>
      <c r="CK18" s="18">
        <v>1.5189999999999999</v>
      </c>
      <c r="CL18" s="18">
        <v>1.8</v>
      </c>
      <c r="CM18" s="18">
        <v>1.514</v>
      </c>
      <c r="CN18" s="18">
        <v>1.369</v>
      </c>
      <c r="CO18" s="18">
        <v>1.593</v>
      </c>
      <c r="CP18" s="18">
        <v>1.343</v>
      </c>
      <c r="CQ18" s="18">
        <v>1.456</v>
      </c>
      <c r="CR18" s="18">
        <v>1.266</v>
      </c>
      <c r="CS18" s="18">
        <v>1.361</v>
      </c>
      <c r="CW18" s="21">
        <v>1927</v>
      </c>
      <c r="CX18" s="4">
        <v>6.18</v>
      </c>
      <c r="CY18" s="4">
        <v>3.89</v>
      </c>
      <c r="CZ18" s="4">
        <v>3.26</v>
      </c>
      <c r="DA18" s="4">
        <v>2.14</v>
      </c>
    </row>
    <row r="19" spans="2:105">
      <c r="D19">
        <v>1869</v>
      </c>
      <c r="E19" s="18">
        <v>9.6000000000000002E-2</v>
      </c>
      <c r="F19" s="18">
        <v>0.217</v>
      </c>
      <c r="H19" s="18">
        <v>0.17499999999999999</v>
      </c>
      <c r="I19" s="18">
        <v>0.22700000000000001</v>
      </c>
      <c r="J19" s="18">
        <v>0.11799999999999999</v>
      </c>
      <c r="K19" s="18">
        <v>0.182</v>
      </c>
      <c r="L19" s="18">
        <v>0.90900000000000003</v>
      </c>
      <c r="M19" s="18">
        <v>0.24399999999999999</v>
      </c>
      <c r="N19" s="18">
        <v>0.28599999999999998</v>
      </c>
      <c r="O19" s="18">
        <v>0.222</v>
      </c>
      <c r="P19" s="18"/>
      <c r="Q19" s="18"/>
      <c r="R19" s="18"/>
      <c r="S19" s="18"/>
      <c r="T19" s="18"/>
      <c r="U19" s="5">
        <v>1888</v>
      </c>
      <c r="V19" s="18">
        <v>0.20899999999999999</v>
      </c>
      <c r="W19" s="18">
        <v>0.39</v>
      </c>
      <c r="X19" s="18">
        <v>0.36499999999999999</v>
      </c>
      <c r="Y19" s="18">
        <v>0.107</v>
      </c>
      <c r="Z19" s="18">
        <v>0.45300000000000001</v>
      </c>
      <c r="AA19" s="18">
        <v>0.17799999999999999</v>
      </c>
      <c r="AB19" s="18">
        <v>3.0960000000000001</v>
      </c>
      <c r="AC19" s="18">
        <v>0.32500000000000001</v>
      </c>
      <c r="AD19" s="18">
        <v>2.8860000000000001</v>
      </c>
      <c r="AE19" s="18">
        <v>0.498</v>
      </c>
      <c r="AF19" s="18">
        <v>0.26900000000000002</v>
      </c>
      <c r="AG19" s="18">
        <v>0.13600000000000001</v>
      </c>
      <c r="AH19" s="18">
        <v>2.3079999999999998</v>
      </c>
      <c r="AI19" s="18">
        <v>3.2629999999999999</v>
      </c>
      <c r="AO19" s="21">
        <v>1913</v>
      </c>
      <c r="AP19" s="4">
        <v>5.91</v>
      </c>
      <c r="AQ19" s="4">
        <v>4.72</v>
      </c>
      <c r="AR19" s="4">
        <v>0.995</v>
      </c>
      <c r="AS19" s="4">
        <v>0.65</v>
      </c>
      <c r="AT19" s="4">
        <v>0.70499999999999996</v>
      </c>
      <c r="AU19" s="4">
        <v>0.54</v>
      </c>
      <c r="AV19" s="4">
        <v>0.74</v>
      </c>
      <c r="AW19" s="4">
        <v>1.29</v>
      </c>
      <c r="AX19" s="4">
        <v>1.89</v>
      </c>
      <c r="AY19" s="4">
        <v>9.52</v>
      </c>
      <c r="AZ19" s="4">
        <v>1.48</v>
      </c>
      <c r="BA19" s="4">
        <v>0.747</v>
      </c>
      <c r="BB19" s="4">
        <v>2.93</v>
      </c>
      <c r="BC19" s="4">
        <v>4.8</v>
      </c>
      <c r="BD19" s="4">
        <v>1.4</v>
      </c>
      <c r="BE19" s="4">
        <v>4.21</v>
      </c>
      <c r="BK19" s="19">
        <v>1869</v>
      </c>
      <c r="BL19" s="18">
        <v>0.39200000000000002</v>
      </c>
      <c r="BM19" s="18">
        <v>0.21299999999999999</v>
      </c>
      <c r="BN19" s="18"/>
      <c r="BO19" s="18"/>
      <c r="BP19" s="18"/>
      <c r="BQ19" s="18"/>
      <c r="BR19" s="18"/>
      <c r="BS19" s="5">
        <v>1888</v>
      </c>
      <c r="BT19" s="4">
        <v>3.6</v>
      </c>
      <c r="BU19" s="4">
        <v>2.35</v>
      </c>
      <c r="BV19" s="4">
        <v>1.93</v>
      </c>
      <c r="BW19" s="4">
        <v>1.55</v>
      </c>
      <c r="BX19" s="4">
        <v>1.93</v>
      </c>
      <c r="BY19" s="4">
        <v>1.02</v>
      </c>
      <c r="BZ19" s="4">
        <v>1.1399999999999999</v>
      </c>
      <c r="CA19" s="4">
        <v>0.8</v>
      </c>
      <c r="CB19" s="4">
        <v>2.99</v>
      </c>
      <c r="CC19" s="4">
        <v>4.34</v>
      </c>
      <c r="CD19" s="22"/>
      <c r="CE19" s="22"/>
      <c r="CF19" s="22"/>
      <c r="CG19" s="22"/>
      <c r="CH19" s="22"/>
      <c r="CI19" s="19">
        <v>1918</v>
      </c>
      <c r="CJ19" s="18">
        <v>2.9630000000000001</v>
      </c>
      <c r="CK19" s="18">
        <v>2.3519999999999999</v>
      </c>
      <c r="CL19" s="18">
        <v>2.6160000000000001</v>
      </c>
      <c r="CM19" s="18">
        <v>2.1669999999999998</v>
      </c>
      <c r="CN19" s="18">
        <v>1.9419999999999999</v>
      </c>
      <c r="CO19" s="18">
        <v>2.2210000000000001</v>
      </c>
      <c r="CP19" s="18">
        <v>1.79</v>
      </c>
      <c r="CQ19" s="18">
        <v>2.2629999999999999</v>
      </c>
      <c r="CR19" s="18">
        <v>1.7929999999999999</v>
      </c>
      <c r="CS19" s="18">
        <v>1.7669999999999999</v>
      </c>
      <c r="CW19" s="21">
        <v>1928</v>
      </c>
      <c r="CX19" s="4">
        <v>5.8</v>
      </c>
      <c r="CY19" s="4">
        <v>3.2</v>
      </c>
      <c r="CZ19" s="4">
        <v>2.87</v>
      </c>
      <c r="DA19" s="4">
        <v>1.87</v>
      </c>
    </row>
    <row r="20" spans="2:105">
      <c r="D20">
        <v>1870</v>
      </c>
      <c r="E20" s="18">
        <v>0.109</v>
      </c>
      <c r="F20" s="18">
        <v>0.222</v>
      </c>
      <c r="H20" s="18">
        <v>0.16700000000000001</v>
      </c>
      <c r="I20" s="18">
        <v>0.23799999999999999</v>
      </c>
      <c r="J20" s="18">
        <v>0.13300000000000001</v>
      </c>
      <c r="K20" s="18">
        <v>0.2</v>
      </c>
      <c r="L20" s="18">
        <v>0.90900000000000003</v>
      </c>
      <c r="M20" s="18">
        <v>0.25</v>
      </c>
      <c r="N20" s="18">
        <v>0.33300000000000002</v>
      </c>
      <c r="O20" s="18">
        <v>0.23799999999999999</v>
      </c>
      <c r="P20" s="18"/>
      <c r="Q20" s="18"/>
      <c r="R20" s="18"/>
      <c r="S20" s="18"/>
      <c r="T20" s="18"/>
      <c r="U20" s="5">
        <v>1889</v>
      </c>
      <c r="V20" s="18">
        <v>0.23300000000000001</v>
      </c>
      <c r="W20" s="18">
        <v>0.35199999999999998</v>
      </c>
      <c r="X20" s="18">
        <v>0.32400000000000001</v>
      </c>
      <c r="Y20" s="18">
        <v>0.11799999999999999</v>
      </c>
      <c r="Z20" s="18">
        <v>0.439</v>
      </c>
      <c r="AA20" s="18">
        <v>0.22700000000000001</v>
      </c>
      <c r="AB20" s="18">
        <v>3.254</v>
      </c>
      <c r="AC20" s="18">
        <v>0.33300000000000002</v>
      </c>
      <c r="AD20" s="18">
        <v>2.5369999999999999</v>
      </c>
      <c r="AE20" s="18">
        <v>0.47799999999999998</v>
      </c>
      <c r="AF20" s="18">
        <v>0.28299999999999997</v>
      </c>
      <c r="AG20" s="18">
        <v>0.13600000000000001</v>
      </c>
      <c r="AH20" s="18">
        <v>2.379</v>
      </c>
      <c r="AI20" s="18">
        <v>3.3580000000000001</v>
      </c>
      <c r="AO20" s="21">
        <v>1914</v>
      </c>
      <c r="AP20" s="4">
        <v>5.16</v>
      </c>
      <c r="AQ20" s="4">
        <v>4.12</v>
      </c>
      <c r="AR20" s="4">
        <v>0.91600000000000004</v>
      </c>
      <c r="AS20" s="4">
        <v>0.68</v>
      </c>
      <c r="AT20" s="4">
        <v>0.65300000000000002</v>
      </c>
      <c r="AU20" s="4">
        <v>0.47599999999999998</v>
      </c>
      <c r="AV20" s="4">
        <v>0.69</v>
      </c>
      <c r="AW20" s="4">
        <v>1.21</v>
      </c>
      <c r="AX20" s="4">
        <v>1.8</v>
      </c>
      <c r="AY20" s="4">
        <v>8.98</v>
      </c>
      <c r="AZ20" s="4">
        <v>1.48</v>
      </c>
      <c r="BA20" s="4">
        <v>0.68600000000000005</v>
      </c>
      <c r="BB20" s="4">
        <v>2.93</v>
      </c>
      <c r="BC20" s="4">
        <v>4.62</v>
      </c>
      <c r="BD20" s="4">
        <v>1.43</v>
      </c>
      <c r="BE20" s="4">
        <v>4.3099999999999996</v>
      </c>
      <c r="BK20" s="19">
        <v>1870</v>
      </c>
      <c r="BL20" s="18">
        <v>0.39700000000000002</v>
      </c>
      <c r="BM20" s="18">
        <v>0.25</v>
      </c>
      <c r="BN20" s="18"/>
      <c r="BO20" s="18"/>
      <c r="BP20" s="18"/>
      <c r="BQ20" s="18"/>
      <c r="BR20" s="18"/>
      <c r="BS20" s="5">
        <v>1889</v>
      </c>
      <c r="BT20" s="4">
        <v>3.35</v>
      </c>
      <c r="BU20" s="4">
        <v>2.16</v>
      </c>
      <c r="BV20" s="4">
        <v>1.72</v>
      </c>
      <c r="BW20" s="4">
        <v>1.73</v>
      </c>
      <c r="BX20" s="4">
        <v>2.13</v>
      </c>
      <c r="BY20" s="4">
        <v>1.06</v>
      </c>
      <c r="BZ20" s="4">
        <v>1.32</v>
      </c>
      <c r="CA20" s="4">
        <v>0.86</v>
      </c>
      <c r="CB20" s="4">
        <v>3</v>
      </c>
      <c r="CC20" s="4">
        <v>4.33</v>
      </c>
      <c r="CD20" s="22"/>
      <c r="CE20" s="22"/>
      <c r="CF20" s="22"/>
      <c r="CG20" s="22"/>
      <c r="CH20" s="22"/>
      <c r="CI20" s="19">
        <v>1919</v>
      </c>
      <c r="CJ20" s="18">
        <v>3.4809999999999999</v>
      </c>
      <c r="CK20" s="18">
        <v>2.8330000000000002</v>
      </c>
      <c r="CL20" s="18">
        <v>3.27</v>
      </c>
      <c r="CM20" s="18">
        <v>2.4500000000000002</v>
      </c>
      <c r="CN20" s="18">
        <v>2.5209999999999999</v>
      </c>
      <c r="CO20" s="18">
        <v>2.5830000000000002</v>
      </c>
      <c r="CP20" s="18">
        <v>2.012</v>
      </c>
      <c r="CQ20" s="18">
        <v>2.8959999999999999</v>
      </c>
      <c r="CR20" s="18">
        <v>2.2679999999999998</v>
      </c>
      <c r="CS20" s="18">
        <v>2.2469999999999999</v>
      </c>
      <c r="CW20" s="21">
        <v>1929</v>
      </c>
      <c r="CX20" s="4">
        <v>4.38</v>
      </c>
      <c r="CY20" s="4">
        <v>2.8</v>
      </c>
      <c r="CZ20" s="4">
        <v>2.38</v>
      </c>
      <c r="DA20" s="4">
        <v>1.38</v>
      </c>
    </row>
    <row r="21" spans="2:105">
      <c r="D21">
        <v>1871</v>
      </c>
      <c r="E21" s="18">
        <v>0.11799999999999999</v>
      </c>
      <c r="F21" s="18">
        <v>0.25</v>
      </c>
      <c r="H21" s="18">
        <v>0.2</v>
      </c>
      <c r="I21" s="18">
        <v>0.27600000000000002</v>
      </c>
      <c r="J21" s="18">
        <v>0.14299999999999999</v>
      </c>
      <c r="K21" s="18">
        <v>0.222</v>
      </c>
      <c r="L21" s="18">
        <v>1.1759999999999999</v>
      </c>
      <c r="M21" s="18">
        <v>0.29399999999999998</v>
      </c>
      <c r="N21" s="18">
        <v>0.37</v>
      </c>
      <c r="O21" s="18">
        <v>0.23799999999999999</v>
      </c>
      <c r="P21" s="18"/>
      <c r="Q21" s="18"/>
      <c r="R21" s="18"/>
      <c r="S21" s="18"/>
      <c r="T21" s="18"/>
      <c r="U21" s="5">
        <v>1890</v>
      </c>
      <c r="V21" s="18">
        <v>0.24</v>
      </c>
      <c r="W21" s="18">
        <v>0.35699999999999998</v>
      </c>
      <c r="X21" s="18">
        <v>0.32700000000000001</v>
      </c>
      <c r="Y21" s="18">
        <v>0.11600000000000001</v>
      </c>
      <c r="Z21" s="18">
        <v>0.46100000000000002</v>
      </c>
      <c r="AA21" s="18">
        <v>0.26400000000000001</v>
      </c>
      <c r="AB21" s="18">
        <v>3.3</v>
      </c>
      <c r="AC21" s="18">
        <v>0.32</v>
      </c>
      <c r="AD21" s="18">
        <v>2.4540000000000002</v>
      </c>
      <c r="AE21" s="18">
        <v>0.45900000000000002</v>
      </c>
      <c r="AF21" s="18">
        <v>0.25800000000000001</v>
      </c>
      <c r="AG21" s="18">
        <v>0.13300000000000001</v>
      </c>
      <c r="AH21" s="18">
        <v>2.5209999999999999</v>
      </c>
      <c r="AI21" s="18">
        <v>3.4580000000000002</v>
      </c>
      <c r="AO21" s="21">
        <v>1915</v>
      </c>
      <c r="AP21" s="4">
        <v>4.75</v>
      </c>
      <c r="AQ21" s="4">
        <v>3.8</v>
      </c>
      <c r="AR21" s="4">
        <v>0.93</v>
      </c>
      <c r="AS21" s="4">
        <v>0.68</v>
      </c>
      <c r="AT21" s="4">
        <v>0.63600000000000001</v>
      </c>
      <c r="AU21" s="4">
        <v>0.44500000000000001</v>
      </c>
      <c r="AV21" s="4">
        <v>0.66</v>
      </c>
      <c r="AW21" s="4">
        <v>1.04</v>
      </c>
      <c r="AX21" s="4">
        <v>1.57</v>
      </c>
      <c r="AY21" s="4">
        <v>9.52</v>
      </c>
      <c r="AZ21" s="4">
        <v>1.5</v>
      </c>
      <c r="BA21" s="4">
        <v>0.77</v>
      </c>
      <c r="BB21" s="4">
        <v>2.66</v>
      </c>
      <c r="BC21" s="4">
        <v>4.5599999999999996</v>
      </c>
      <c r="BD21" s="4">
        <v>1.47</v>
      </c>
      <c r="BE21" s="4">
        <v>4.45</v>
      </c>
      <c r="BK21" s="19">
        <v>1871</v>
      </c>
      <c r="BL21" s="18">
        <v>0.41299999999999998</v>
      </c>
      <c r="BM21" s="18">
        <v>0.22</v>
      </c>
      <c r="BN21" s="18"/>
      <c r="BO21" s="18"/>
      <c r="BP21" s="18"/>
      <c r="BQ21" s="18"/>
      <c r="BR21" s="18"/>
      <c r="BS21" s="5">
        <v>1890</v>
      </c>
      <c r="BT21" s="4">
        <v>2.65</v>
      </c>
      <c r="BU21" s="4">
        <v>2.16</v>
      </c>
      <c r="BV21" s="4">
        <v>1.66</v>
      </c>
      <c r="BW21" s="4">
        <v>1.61</v>
      </c>
      <c r="BX21" s="4">
        <v>2.0499999999999998</v>
      </c>
      <c r="BY21" s="4">
        <v>1.19</v>
      </c>
      <c r="BZ21" s="4">
        <v>1.29</v>
      </c>
      <c r="CA21" s="4">
        <v>0.86</v>
      </c>
      <c r="CB21" s="4">
        <v>2.89</v>
      </c>
      <c r="CC21" s="4">
        <v>4.0599999999999996</v>
      </c>
      <c r="CD21" s="22"/>
      <c r="CE21" s="22"/>
      <c r="CF21" s="22"/>
      <c r="CG21" s="22"/>
      <c r="CH21" s="22"/>
      <c r="CI21" s="19">
        <v>1920</v>
      </c>
      <c r="CJ21" s="18">
        <v>4.5190000000000001</v>
      </c>
      <c r="CK21" s="18">
        <v>2.552</v>
      </c>
      <c r="CL21" s="18">
        <v>4.758</v>
      </c>
      <c r="CM21" s="18">
        <v>3.242</v>
      </c>
      <c r="CN21" s="18">
        <v>3.51</v>
      </c>
      <c r="CO21" s="18">
        <v>3.6139999999999999</v>
      </c>
      <c r="CP21" s="18">
        <v>2.8359999999999999</v>
      </c>
      <c r="CQ21" s="18">
        <v>4.008</v>
      </c>
      <c r="CR21" s="18">
        <v>3.2370000000000001</v>
      </c>
      <c r="CS21" s="18">
        <v>3.3809999999999998</v>
      </c>
      <c r="CW21" s="21">
        <v>1930</v>
      </c>
      <c r="CX21" s="4">
        <v>3.87</v>
      </c>
      <c r="CY21" s="4">
        <v>2.58</v>
      </c>
      <c r="CZ21" s="4">
        <v>2.0299999999999998</v>
      </c>
      <c r="DA21" s="4">
        <v>1.19</v>
      </c>
    </row>
    <row r="22" spans="2:105">
      <c r="D22">
        <v>1872</v>
      </c>
      <c r="E22" s="18">
        <v>0.15</v>
      </c>
      <c r="F22" s="18">
        <v>0.27</v>
      </c>
      <c r="H22" s="18">
        <v>0.26300000000000001</v>
      </c>
      <c r="I22" s="18">
        <v>0.28599999999999998</v>
      </c>
      <c r="J22" s="18">
        <v>0.182</v>
      </c>
      <c r="K22" s="18">
        <v>0.25</v>
      </c>
      <c r="L22" s="18">
        <v>1.333</v>
      </c>
      <c r="M22" s="18">
        <v>0.28599999999999998</v>
      </c>
      <c r="N22" s="18">
        <v>0.35699999999999998</v>
      </c>
      <c r="O22" s="18">
        <v>0.25</v>
      </c>
      <c r="P22" s="18"/>
      <c r="Q22" s="18"/>
      <c r="R22" s="18"/>
      <c r="S22" s="18"/>
      <c r="T22" s="18"/>
      <c r="U22" s="5">
        <v>1891</v>
      </c>
      <c r="V22" s="18">
        <v>0.23499999999999999</v>
      </c>
      <c r="W22" s="18">
        <v>0.375</v>
      </c>
      <c r="X22" s="18">
        <v>0.32200000000000001</v>
      </c>
      <c r="Y22" s="18">
        <v>0.109</v>
      </c>
      <c r="Z22" s="18">
        <v>0.46300000000000002</v>
      </c>
      <c r="AA22" s="18">
        <v>0.26200000000000001</v>
      </c>
      <c r="AB22" s="18">
        <v>3.2930000000000001</v>
      </c>
      <c r="AC22" s="18">
        <v>0.33</v>
      </c>
      <c r="AD22" s="18">
        <v>2.492</v>
      </c>
      <c r="AE22" s="18">
        <v>0.46400000000000002</v>
      </c>
      <c r="AF22" s="18">
        <v>0.246</v>
      </c>
      <c r="AG22" s="18">
        <v>0.14199999999999999</v>
      </c>
      <c r="AH22" s="18">
        <v>2.6429999999999998</v>
      </c>
      <c r="AI22" s="18">
        <v>3.2709999999999999</v>
      </c>
      <c r="AO22" s="21">
        <v>1916</v>
      </c>
      <c r="AP22" s="4">
        <v>5.16</v>
      </c>
      <c r="AQ22" s="4">
        <v>4.12</v>
      </c>
      <c r="AR22" s="4">
        <v>0.85</v>
      </c>
      <c r="AS22" s="4">
        <v>0.63</v>
      </c>
      <c r="AT22" s="4">
        <v>0.65300000000000002</v>
      </c>
      <c r="AU22" s="4">
        <v>0.45600000000000002</v>
      </c>
      <c r="AV22" s="4">
        <v>0.69</v>
      </c>
      <c r="AW22" s="4">
        <v>1.22</v>
      </c>
      <c r="AX22" s="4">
        <v>1.85</v>
      </c>
      <c r="AY22" s="4">
        <v>9.82</v>
      </c>
      <c r="AZ22" s="4">
        <v>1.48</v>
      </c>
      <c r="BA22" s="4">
        <v>0.79</v>
      </c>
      <c r="BB22" s="4">
        <v>2.8</v>
      </c>
      <c r="BC22" s="4">
        <v>4.55</v>
      </c>
      <c r="BD22" s="4">
        <v>1.54</v>
      </c>
      <c r="BE22" s="4">
        <v>4.7</v>
      </c>
      <c r="BK22" s="19">
        <v>1872</v>
      </c>
      <c r="BL22" s="18">
        <v>0.47599999999999998</v>
      </c>
      <c r="BM22" s="18">
        <v>0.307</v>
      </c>
      <c r="BN22" s="18"/>
      <c r="BO22" s="18"/>
      <c r="BP22" s="18"/>
      <c r="BQ22" s="18"/>
      <c r="BR22" s="18"/>
      <c r="BS22" s="5">
        <v>1891</v>
      </c>
      <c r="BT22" s="4">
        <v>2.95</v>
      </c>
      <c r="BU22" s="4">
        <v>2.0699999999999998</v>
      </c>
      <c r="BV22" s="4">
        <v>1.55</v>
      </c>
      <c r="BW22" s="4">
        <v>1.66</v>
      </c>
      <c r="BX22" s="4">
        <v>2.15</v>
      </c>
      <c r="BY22" s="4">
        <v>1.1299999999999999</v>
      </c>
      <c r="BZ22" s="4">
        <v>1.26</v>
      </c>
      <c r="CA22" s="4">
        <v>0.84</v>
      </c>
      <c r="CB22" s="4">
        <v>2.8</v>
      </c>
      <c r="CC22" s="4">
        <v>4.09</v>
      </c>
      <c r="CD22" s="22"/>
      <c r="CE22" s="22"/>
      <c r="CF22" s="22"/>
      <c r="CG22" s="22"/>
      <c r="CH22" s="22"/>
      <c r="CI22" s="19">
        <v>1921</v>
      </c>
      <c r="CJ22" s="18">
        <v>4.3079999999999998</v>
      </c>
      <c r="CK22" s="18">
        <v>3.375</v>
      </c>
      <c r="CL22" s="18">
        <v>4.5919999999999996</v>
      </c>
      <c r="CM22" s="18">
        <v>2.9329999999999998</v>
      </c>
      <c r="CN22" s="18">
        <v>3.2669999999999999</v>
      </c>
      <c r="CO22" s="18">
        <v>3.194</v>
      </c>
      <c r="CP22" s="18">
        <v>2.35</v>
      </c>
      <c r="CQ22" s="18">
        <v>3.35</v>
      </c>
      <c r="CR22" s="18">
        <v>3.05</v>
      </c>
      <c r="CS22" s="18">
        <v>2.7749999999999999</v>
      </c>
      <c r="CW22" s="21">
        <v>1931</v>
      </c>
      <c r="CX22" s="4">
        <v>3.37</v>
      </c>
      <c r="CY22" s="4">
        <v>2.2599999999999998</v>
      </c>
      <c r="CZ22" s="4">
        <v>1.67</v>
      </c>
      <c r="DA22" s="4">
        <v>1.17</v>
      </c>
    </row>
    <row r="23" spans="2:105">
      <c r="D23">
        <v>1873</v>
      </c>
      <c r="E23" s="18">
        <v>0.14699999999999999</v>
      </c>
      <c r="F23" s="18">
        <v>0.28599999999999998</v>
      </c>
      <c r="H23" s="18">
        <v>0.28599999999999998</v>
      </c>
      <c r="I23" s="18">
        <v>0.28599999999999998</v>
      </c>
      <c r="J23" s="18">
        <v>0.17899999999999999</v>
      </c>
      <c r="K23" s="18">
        <v>0.26300000000000001</v>
      </c>
      <c r="L23" s="18">
        <v>1.25</v>
      </c>
      <c r="M23" s="18">
        <v>0.29399999999999998</v>
      </c>
      <c r="N23" s="18">
        <v>0.37</v>
      </c>
      <c r="O23" s="18">
        <v>0.25</v>
      </c>
      <c r="P23" s="18"/>
      <c r="Q23" s="18"/>
      <c r="R23" s="18"/>
      <c r="S23" s="18"/>
      <c r="T23" s="18"/>
      <c r="U23" s="5">
        <v>1892</v>
      </c>
      <c r="V23" s="18">
        <v>0.26300000000000001</v>
      </c>
      <c r="W23" s="18">
        <v>0.41599999999999998</v>
      </c>
      <c r="X23" s="18">
        <v>0.35099999999999998</v>
      </c>
      <c r="Y23" s="18">
        <v>0.11700000000000001</v>
      </c>
      <c r="Z23" s="18">
        <v>0.48699999999999999</v>
      </c>
      <c r="AA23" s="18">
        <v>0.245</v>
      </c>
      <c r="AB23" s="18">
        <v>4.7460000000000004</v>
      </c>
      <c r="AC23" s="18">
        <v>0.375</v>
      </c>
      <c r="AD23" s="18">
        <v>2.7080000000000002</v>
      </c>
      <c r="AE23" s="18">
        <v>0.52800000000000002</v>
      </c>
      <c r="AF23" s="18">
        <v>0.25800000000000001</v>
      </c>
      <c r="AG23" s="18">
        <v>0.157</v>
      </c>
      <c r="AH23" s="18">
        <v>2.617</v>
      </c>
      <c r="AI23" s="18">
        <v>3.629</v>
      </c>
      <c r="AO23" s="21">
        <v>1917</v>
      </c>
      <c r="AP23" s="4">
        <v>6.91</v>
      </c>
      <c r="AQ23" s="4">
        <v>5.52</v>
      </c>
      <c r="AR23" s="4">
        <v>1.34</v>
      </c>
      <c r="AS23" s="4">
        <v>0.85</v>
      </c>
      <c r="AT23" s="4">
        <v>0.85399999999999998</v>
      </c>
      <c r="AU23" s="4">
        <v>0.63700000000000001</v>
      </c>
      <c r="AV23" s="4">
        <v>1</v>
      </c>
      <c r="AW23" s="4">
        <v>1.85</v>
      </c>
      <c r="AX23" s="4">
        <v>2.73</v>
      </c>
      <c r="AY23" s="4">
        <v>10.8</v>
      </c>
      <c r="AZ23" s="4">
        <v>1.86</v>
      </c>
      <c r="BA23" s="4">
        <v>0.89800000000000002</v>
      </c>
      <c r="BB23" s="4">
        <v>2.8</v>
      </c>
      <c r="BC23" s="4">
        <v>6.1</v>
      </c>
      <c r="BD23" s="4">
        <v>1.69</v>
      </c>
      <c r="BE23" s="4">
        <v>5.18</v>
      </c>
      <c r="BK23" s="19">
        <v>1873</v>
      </c>
      <c r="BL23" s="18">
        <v>0.47599999999999998</v>
      </c>
      <c r="BM23" s="18">
        <v>0.32</v>
      </c>
      <c r="BN23" s="18"/>
      <c r="BO23" s="18"/>
      <c r="BP23" s="18"/>
      <c r="BQ23" s="18"/>
      <c r="BR23" s="18"/>
      <c r="BS23" s="5">
        <v>1892</v>
      </c>
      <c r="BT23" s="4">
        <v>3.55</v>
      </c>
      <c r="BU23" s="4">
        <v>2.17</v>
      </c>
      <c r="BV23" s="4">
        <v>1.85</v>
      </c>
      <c r="BW23" s="4">
        <v>1.92</v>
      </c>
      <c r="BX23" s="4">
        <v>2.29</v>
      </c>
      <c r="BY23" s="4">
        <v>1.29</v>
      </c>
      <c r="BZ23" s="4">
        <v>1.32</v>
      </c>
      <c r="CA23" s="4">
        <v>0.8</v>
      </c>
      <c r="CB23" s="4">
        <v>2.89</v>
      </c>
      <c r="CC23" s="4">
        <v>4.28</v>
      </c>
      <c r="CD23" s="22"/>
      <c r="CE23" s="22"/>
      <c r="CF23" s="22"/>
      <c r="CG23" s="22"/>
      <c r="CH23" s="22"/>
      <c r="CI23" s="19">
        <v>1922</v>
      </c>
      <c r="CJ23" s="18">
        <v>4.1500000000000004</v>
      </c>
      <c r="CK23" s="18">
        <v>3.3919999999999999</v>
      </c>
      <c r="CL23" s="18">
        <v>4.5330000000000004</v>
      </c>
      <c r="CM23" s="18">
        <v>3.05</v>
      </c>
      <c r="CN23" s="18">
        <v>3.133</v>
      </c>
      <c r="CO23" s="18">
        <v>3.508</v>
      </c>
      <c r="CP23" s="18">
        <v>2.6080000000000001</v>
      </c>
      <c r="CQ23" s="18">
        <v>3.242</v>
      </c>
      <c r="CR23" s="18">
        <v>3.0579999999999998</v>
      </c>
      <c r="CS23" s="18">
        <v>3.3170000000000002</v>
      </c>
      <c r="CW23" s="21">
        <v>1932</v>
      </c>
      <c r="CX23" s="4">
        <v>3.2</v>
      </c>
      <c r="CY23" s="4">
        <v>2.2000000000000002</v>
      </c>
      <c r="CZ23" s="4">
        <v>1.6</v>
      </c>
      <c r="DA23" s="4">
        <v>1.2</v>
      </c>
    </row>
    <row r="24" spans="2:105">
      <c r="D24">
        <v>1874</v>
      </c>
      <c r="E24" s="18">
        <v>0.15</v>
      </c>
      <c r="F24" s="18">
        <v>0.29399999999999998</v>
      </c>
      <c r="H24" s="18">
        <v>0.23799999999999999</v>
      </c>
      <c r="I24" s="18">
        <v>0.3</v>
      </c>
      <c r="J24" s="18">
        <v>0.182</v>
      </c>
      <c r="K24" s="18">
        <v>0.28599999999999998</v>
      </c>
      <c r="L24" s="18">
        <v>1.333</v>
      </c>
      <c r="M24" s="18">
        <v>0.37</v>
      </c>
      <c r="N24" s="18">
        <v>0.37</v>
      </c>
      <c r="O24" s="18">
        <v>0.25</v>
      </c>
      <c r="P24" s="18"/>
      <c r="Q24" s="18"/>
      <c r="R24" s="18"/>
      <c r="S24" s="18"/>
      <c r="T24" s="18"/>
      <c r="U24" s="5">
        <v>1893</v>
      </c>
      <c r="V24" s="18">
        <v>0.255</v>
      </c>
      <c r="W24" s="18">
        <v>0.441</v>
      </c>
      <c r="X24" s="18">
        <v>0.40200000000000002</v>
      </c>
      <c r="Y24" s="18">
        <v>0.11600000000000001</v>
      </c>
      <c r="Z24" s="18">
        <v>0.52</v>
      </c>
      <c r="AA24" s="18">
        <v>0.22500000000000001</v>
      </c>
      <c r="AB24" s="18">
        <v>4.633</v>
      </c>
      <c r="AC24" s="18">
        <v>0.32900000000000001</v>
      </c>
      <c r="AD24" s="18">
        <v>2.6040000000000001</v>
      </c>
      <c r="AE24" s="18">
        <v>0.58199999999999996</v>
      </c>
      <c r="AF24" s="18">
        <v>0.25900000000000001</v>
      </c>
      <c r="AG24" s="18">
        <v>0.16</v>
      </c>
      <c r="AH24" s="18">
        <v>2.198</v>
      </c>
      <c r="AI24" s="18">
        <v>3.0590000000000002</v>
      </c>
      <c r="AO24" s="21">
        <v>1918</v>
      </c>
      <c r="AP24" s="4">
        <v>9.5</v>
      </c>
      <c r="AQ24" s="4">
        <v>7.6</v>
      </c>
      <c r="AR24" s="4">
        <v>1.74</v>
      </c>
      <c r="AS24" s="4">
        <v>0.93</v>
      </c>
      <c r="AT24" s="4">
        <v>1.06</v>
      </c>
      <c r="AU24" s="4">
        <v>0.70699999999999996</v>
      </c>
      <c r="AV24" s="4">
        <v>1.58</v>
      </c>
      <c r="AW24" s="4">
        <v>2.4900000000000002</v>
      </c>
      <c r="AX24" s="4">
        <v>3.8</v>
      </c>
      <c r="AY24" s="4">
        <v>15.36</v>
      </c>
      <c r="AZ24" s="4">
        <v>2.4500000000000002</v>
      </c>
      <c r="BA24" s="4">
        <v>1.1499999999999999</v>
      </c>
      <c r="BB24" s="4">
        <v>5</v>
      </c>
      <c r="BC24" s="4">
        <v>8.23</v>
      </c>
      <c r="BD24" s="4">
        <v>2.06</v>
      </c>
      <c r="BE24" s="4">
        <v>6.34</v>
      </c>
      <c r="BK24" s="19">
        <v>1874</v>
      </c>
      <c r="BL24" s="18">
        <v>0.44400000000000001</v>
      </c>
      <c r="BM24" s="18">
        <v>0.312</v>
      </c>
      <c r="BN24" s="18"/>
      <c r="BO24" s="18"/>
      <c r="BP24" s="18"/>
      <c r="BQ24" s="18"/>
      <c r="BR24" s="18"/>
      <c r="BS24" s="5">
        <v>1893</v>
      </c>
      <c r="BT24" s="4">
        <v>3.3</v>
      </c>
      <c r="BU24" s="4">
        <v>2.5</v>
      </c>
      <c r="BV24" s="4">
        <v>2</v>
      </c>
      <c r="BW24" s="4">
        <v>1.9</v>
      </c>
      <c r="BX24" s="4">
        <v>2.36</v>
      </c>
      <c r="BY24" s="4">
        <v>1.33</v>
      </c>
      <c r="BZ24" s="4">
        <v>1.33</v>
      </c>
      <c r="CA24" s="4">
        <v>0.67</v>
      </c>
      <c r="CB24" s="4">
        <v>3.01</v>
      </c>
      <c r="CC24" s="4">
        <v>4.01</v>
      </c>
      <c r="CD24" s="22"/>
      <c r="CE24" s="22"/>
      <c r="CF24" s="22"/>
      <c r="CG24" s="22"/>
      <c r="CH24" s="22"/>
      <c r="CI24" s="19">
        <v>1923</v>
      </c>
      <c r="CJ24" s="18">
        <v>4.3780000000000001</v>
      </c>
      <c r="CK24" s="18">
        <v>3.2629999999999999</v>
      </c>
      <c r="CL24" s="18">
        <v>4.26</v>
      </c>
      <c r="CM24" s="18">
        <v>2.85</v>
      </c>
      <c r="CN24" s="18">
        <v>3.02</v>
      </c>
      <c r="CO24" s="18">
        <v>3.34</v>
      </c>
      <c r="CP24" s="18">
        <v>2.42</v>
      </c>
      <c r="CQ24" s="18">
        <v>3.33</v>
      </c>
      <c r="CR24" s="18">
        <v>2.83</v>
      </c>
      <c r="CS24" s="18">
        <v>2.63</v>
      </c>
      <c r="CW24" s="21">
        <v>1933</v>
      </c>
      <c r="CX24" s="4">
        <v>3.04</v>
      </c>
      <c r="CY24" s="4">
        <v>2.14</v>
      </c>
      <c r="CZ24" s="4">
        <v>1.62</v>
      </c>
      <c r="DA24" s="4">
        <v>1.25</v>
      </c>
    </row>
    <row r="25" spans="2:105">
      <c r="D25">
        <v>1875</v>
      </c>
      <c r="E25" s="18">
        <v>0.15</v>
      </c>
      <c r="F25" s="18">
        <v>0.28599999999999998</v>
      </c>
      <c r="H25" s="18">
        <v>0.21299999999999999</v>
      </c>
      <c r="I25" s="18">
        <v>0.312</v>
      </c>
      <c r="J25" s="18">
        <v>0.182</v>
      </c>
      <c r="K25" s="18">
        <v>0.25</v>
      </c>
      <c r="L25" s="18">
        <v>1.429</v>
      </c>
      <c r="M25" s="18">
        <v>0.33300000000000002</v>
      </c>
      <c r="N25" s="18">
        <v>0.38500000000000001</v>
      </c>
      <c r="O25" s="18">
        <v>0.26300000000000001</v>
      </c>
      <c r="P25" s="18"/>
      <c r="Q25" s="18"/>
      <c r="R25" s="18"/>
      <c r="S25" s="18"/>
      <c r="T25" s="18"/>
      <c r="U25" s="5">
        <v>1894</v>
      </c>
      <c r="V25" s="18">
        <v>0.29099999999999998</v>
      </c>
      <c r="W25" s="18">
        <v>0.41799999999999998</v>
      </c>
      <c r="X25" s="18">
        <v>0.376</v>
      </c>
      <c r="Y25" s="18">
        <v>0.13600000000000001</v>
      </c>
      <c r="Z25" s="18">
        <v>0.57799999999999996</v>
      </c>
      <c r="AA25" s="18">
        <v>0.23200000000000001</v>
      </c>
      <c r="AB25" s="18">
        <v>5.3920000000000003</v>
      </c>
      <c r="AC25" s="18">
        <v>0.379</v>
      </c>
      <c r="AD25" s="18">
        <v>2.97</v>
      </c>
      <c r="AE25" s="18">
        <v>0.622</v>
      </c>
      <c r="AF25" s="18">
        <v>0.29899999999999999</v>
      </c>
      <c r="AG25" s="18">
        <v>0.193</v>
      </c>
      <c r="AH25" s="18">
        <v>2.5459999999999998</v>
      </c>
      <c r="AI25" s="18">
        <v>3.1080000000000001</v>
      </c>
      <c r="AO25" s="21">
        <v>1919</v>
      </c>
      <c r="AP25" s="4">
        <v>12.91</v>
      </c>
      <c r="AQ25" s="4">
        <v>10.32</v>
      </c>
      <c r="AR25" s="4">
        <v>2.73</v>
      </c>
      <c r="AS25" s="4">
        <v>1.73</v>
      </c>
      <c r="AT25" s="4">
        <v>1.93</v>
      </c>
      <c r="AU25" s="4">
        <v>1.3</v>
      </c>
      <c r="AV25" s="4">
        <v>1.93</v>
      </c>
      <c r="AW25" s="4">
        <v>3.25</v>
      </c>
      <c r="AX25" s="4">
        <v>4.8</v>
      </c>
      <c r="AY25" s="4">
        <v>25.82</v>
      </c>
      <c r="AZ25" s="4">
        <v>3.88</v>
      </c>
      <c r="BA25" s="4">
        <v>1.97</v>
      </c>
      <c r="BB25" s="4">
        <v>8.83</v>
      </c>
      <c r="BC25" s="4">
        <v>9.84</v>
      </c>
      <c r="BD25" s="4">
        <v>2.84</v>
      </c>
      <c r="BE25" s="4">
        <v>8.74</v>
      </c>
      <c r="BK25" s="19">
        <v>1875</v>
      </c>
      <c r="BL25" s="18">
        <v>0.55600000000000005</v>
      </c>
      <c r="BM25" s="18">
        <v>0.39200000000000002</v>
      </c>
      <c r="BN25" s="18"/>
      <c r="BO25" s="18"/>
      <c r="BP25" s="18"/>
      <c r="BQ25" s="18"/>
      <c r="BR25" s="18"/>
      <c r="BS25" s="5">
        <v>1894</v>
      </c>
      <c r="BT25" s="4">
        <v>3.54</v>
      </c>
      <c r="BU25" s="4">
        <v>2.11</v>
      </c>
      <c r="BV25" s="4">
        <v>1.98</v>
      </c>
      <c r="BW25" s="4">
        <v>1.83</v>
      </c>
      <c r="BX25" s="4">
        <v>2.33</v>
      </c>
      <c r="BY25" s="4">
        <v>1.29</v>
      </c>
      <c r="BZ25" s="4">
        <v>1.31</v>
      </c>
      <c r="CA25" s="4">
        <v>0.7</v>
      </c>
      <c r="CB25" s="4">
        <v>2.93</v>
      </c>
      <c r="CC25" s="4">
        <v>3.9</v>
      </c>
      <c r="CD25" s="22"/>
      <c r="CE25" s="22"/>
      <c r="CF25" s="22"/>
      <c r="CG25" s="22"/>
      <c r="CH25" s="22"/>
      <c r="CI25" s="19">
        <v>1924</v>
      </c>
      <c r="CJ25" s="18">
        <v>4.5250000000000004</v>
      </c>
      <c r="CK25" s="18">
        <v>3.7919999999999998</v>
      </c>
      <c r="CL25" s="18">
        <v>4.867</v>
      </c>
      <c r="CM25" s="18">
        <v>3.2250000000000001</v>
      </c>
      <c r="CN25" s="18">
        <v>3.5750000000000002</v>
      </c>
      <c r="CO25" s="18">
        <v>3.7250000000000001</v>
      </c>
      <c r="CP25" s="18">
        <v>2.8919999999999999</v>
      </c>
      <c r="CQ25" s="18">
        <v>4.0330000000000004</v>
      </c>
      <c r="CR25" s="18">
        <v>3.2669999999999999</v>
      </c>
      <c r="CS25" s="18">
        <v>2.7330000000000001</v>
      </c>
      <c r="CW25" s="21">
        <v>1934</v>
      </c>
      <c r="CX25" s="4">
        <v>3.1</v>
      </c>
      <c r="CY25" s="4">
        <v>2.1800000000000002</v>
      </c>
      <c r="CZ25" s="4">
        <v>1.84</v>
      </c>
      <c r="DA25" s="4">
        <v>1.64</v>
      </c>
    </row>
    <row r="26" spans="2:105">
      <c r="D26">
        <v>1876</v>
      </c>
      <c r="E26" s="18">
        <v>0.125</v>
      </c>
      <c r="F26" s="18">
        <v>0.29399999999999998</v>
      </c>
      <c r="H26" s="18">
        <v>0.217</v>
      </c>
      <c r="I26" s="18">
        <v>0.312</v>
      </c>
      <c r="J26" s="18">
        <v>0.154</v>
      </c>
      <c r="K26" s="18">
        <v>0.222</v>
      </c>
      <c r="L26" s="18">
        <v>1.333</v>
      </c>
      <c r="M26" s="18">
        <v>0.35099999999999998</v>
      </c>
      <c r="N26" s="18">
        <v>0.41699999999999998</v>
      </c>
      <c r="O26" s="18">
        <v>0.25</v>
      </c>
      <c r="P26" s="18"/>
      <c r="Q26" s="18"/>
      <c r="R26" s="18"/>
      <c r="S26" s="18"/>
      <c r="T26" s="18"/>
      <c r="U26" s="5">
        <v>1895</v>
      </c>
      <c r="V26" s="18">
        <v>0.35399999999999998</v>
      </c>
      <c r="W26" s="18">
        <v>0.501</v>
      </c>
      <c r="X26" s="18">
        <v>0.433</v>
      </c>
      <c r="Y26" s="18">
        <v>0.16600000000000001</v>
      </c>
      <c r="Z26" s="18">
        <v>0.68</v>
      </c>
      <c r="AA26" s="18">
        <v>0.33300000000000002</v>
      </c>
      <c r="AB26" s="18">
        <v>5.883</v>
      </c>
      <c r="AC26" s="18">
        <v>0.44500000000000001</v>
      </c>
      <c r="AD26" s="18">
        <v>3.5</v>
      </c>
      <c r="AE26" s="18">
        <v>0.68700000000000006</v>
      </c>
      <c r="AF26" s="18">
        <v>0.36299999999999999</v>
      </c>
      <c r="AG26" s="18">
        <v>0.17899999999999999</v>
      </c>
      <c r="AH26" s="18">
        <v>3.0379999999999998</v>
      </c>
      <c r="AI26" s="18">
        <v>4.1749999999999998</v>
      </c>
      <c r="AO26" s="21">
        <v>1920</v>
      </c>
      <c r="AP26" s="4">
        <v>19.579999999999998</v>
      </c>
      <c r="AQ26" s="4">
        <v>15.66</v>
      </c>
      <c r="AR26" s="4">
        <v>3.86</v>
      </c>
      <c r="AS26" s="4">
        <v>2.59</v>
      </c>
      <c r="AT26" s="4">
        <v>2.46</v>
      </c>
      <c r="AU26" s="4">
        <v>1.74</v>
      </c>
      <c r="AV26" s="4">
        <v>2.88</v>
      </c>
      <c r="AW26" s="4">
        <v>4.9000000000000004</v>
      </c>
      <c r="AX26" s="4">
        <v>7.38</v>
      </c>
      <c r="AY26" s="4">
        <v>30</v>
      </c>
      <c r="AZ26" s="4">
        <v>5.35</v>
      </c>
      <c r="BA26" s="4">
        <v>3.14</v>
      </c>
      <c r="BB26" s="4">
        <v>9.16</v>
      </c>
      <c r="BC26" s="4">
        <v>13.86</v>
      </c>
      <c r="BD26" s="4">
        <v>4.07</v>
      </c>
      <c r="BE26" s="4">
        <v>12.51</v>
      </c>
      <c r="BK26" s="19">
        <v>1876</v>
      </c>
      <c r="BL26" s="18">
        <v>0.53300000000000003</v>
      </c>
      <c r="BM26" s="18">
        <v>0.435</v>
      </c>
      <c r="BN26" s="18"/>
      <c r="BO26" s="18"/>
      <c r="BP26" s="18"/>
      <c r="BQ26" s="18"/>
      <c r="BR26" s="18"/>
      <c r="BS26" s="5">
        <v>1895</v>
      </c>
      <c r="BT26" s="4">
        <v>4.9800000000000004</v>
      </c>
      <c r="BU26" s="4">
        <v>2.64</v>
      </c>
      <c r="BV26" s="4">
        <v>2.4700000000000002</v>
      </c>
      <c r="BW26" s="4">
        <v>2.15</v>
      </c>
      <c r="BX26" s="4">
        <v>2.68</v>
      </c>
      <c r="BY26" s="4">
        <v>1.48</v>
      </c>
      <c r="BZ26" s="4">
        <v>1.48</v>
      </c>
      <c r="CA26" s="4">
        <v>0.85</v>
      </c>
      <c r="CB26" s="4">
        <v>3.37</v>
      </c>
      <c r="CC26" s="4">
        <v>4.66</v>
      </c>
      <c r="CD26" s="22"/>
      <c r="CE26" s="22"/>
      <c r="CF26" s="22"/>
      <c r="CG26" s="22"/>
      <c r="CH26" s="22"/>
      <c r="CI26" s="19">
        <v>1925</v>
      </c>
      <c r="CJ26" s="18">
        <v>4.5250000000000004</v>
      </c>
      <c r="CK26" s="18">
        <v>4</v>
      </c>
      <c r="CL26" s="18">
        <v>4.3419999999999996</v>
      </c>
      <c r="CM26" s="18">
        <v>3.4750000000000001</v>
      </c>
      <c r="CN26" s="18">
        <v>2.9830000000000001</v>
      </c>
      <c r="CO26" s="18">
        <v>3.4</v>
      </c>
      <c r="CP26" s="18">
        <v>2.367</v>
      </c>
      <c r="CQ26" s="18">
        <v>3.8</v>
      </c>
      <c r="CR26" s="18">
        <v>2.992</v>
      </c>
      <c r="CS26" s="18">
        <v>2.2999999999999998</v>
      </c>
      <c r="CW26" s="21">
        <v>1935</v>
      </c>
      <c r="CX26" s="4">
        <v>3.06</v>
      </c>
      <c r="CY26" s="4">
        <v>2.1</v>
      </c>
      <c r="CZ26" s="4">
        <v>1.96</v>
      </c>
      <c r="DA26" s="4">
        <v>1.59</v>
      </c>
    </row>
    <row r="27" spans="2:105">
      <c r="D27">
        <v>1877</v>
      </c>
      <c r="E27" s="18">
        <v>0.182</v>
      </c>
      <c r="F27" s="18">
        <v>0.27</v>
      </c>
      <c r="H27" s="18">
        <v>0.23799999999999999</v>
      </c>
      <c r="I27" s="18">
        <v>0.38500000000000001</v>
      </c>
      <c r="J27" s="18">
        <v>0.222</v>
      </c>
      <c r="K27" s="18">
        <v>0.35699999999999998</v>
      </c>
      <c r="L27" s="18">
        <v>1.667</v>
      </c>
      <c r="M27" s="18">
        <v>0.35099999999999998</v>
      </c>
      <c r="N27" s="18">
        <v>0.435</v>
      </c>
      <c r="O27" s="18">
        <v>0.26300000000000001</v>
      </c>
      <c r="P27" s="18"/>
      <c r="Q27" s="18"/>
      <c r="R27" s="18"/>
      <c r="S27" s="18"/>
      <c r="T27" s="18"/>
      <c r="U27" s="5">
        <v>1896</v>
      </c>
      <c r="V27" s="18">
        <v>0.49399999999999999</v>
      </c>
      <c r="W27" s="18">
        <v>0.626</v>
      </c>
      <c r="X27" s="18">
        <v>0.57899999999999996</v>
      </c>
      <c r="Y27" s="18">
        <v>0.20699999999999999</v>
      </c>
      <c r="Z27" s="18">
        <v>0.82799999999999996</v>
      </c>
      <c r="AA27" s="18">
        <v>0.44500000000000001</v>
      </c>
      <c r="AB27" s="18">
        <v>7.5069999999999997</v>
      </c>
      <c r="AC27" s="18">
        <v>0.55400000000000005</v>
      </c>
      <c r="AD27" s="18">
        <v>3.5379999999999998</v>
      </c>
      <c r="AE27" s="18">
        <v>0.84499999999999997</v>
      </c>
      <c r="AF27" s="18">
        <v>0.40100000000000002</v>
      </c>
      <c r="AG27" s="18" t="s">
        <v>68</v>
      </c>
      <c r="AH27" s="18">
        <v>3.544</v>
      </c>
      <c r="AI27" s="18">
        <v>5.125</v>
      </c>
      <c r="AO27" s="21">
        <v>1921</v>
      </c>
      <c r="AP27" s="4">
        <v>17.66</v>
      </c>
      <c r="AQ27" s="4">
        <v>14.12</v>
      </c>
      <c r="AR27" s="4">
        <v>3.05</v>
      </c>
      <c r="AS27" s="4">
        <v>2</v>
      </c>
      <c r="AT27" s="4">
        <v>2.02</v>
      </c>
      <c r="AU27" s="4">
        <v>1.42</v>
      </c>
      <c r="AV27" s="4">
        <v>2.4500000000000002</v>
      </c>
      <c r="AW27" s="4">
        <v>4.5</v>
      </c>
      <c r="AX27" s="4">
        <v>6.72</v>
      </c>
      <c r="AY27" s="4">
        <v>30</v>
      </c>
      <c r="AZ27" s="4">
        <v>4.8</v>
      </c>
      <c r="BA27" s="4">
        <v>2.65</v>
      </c>
      <c r="BB27" s="4">
        <v>7.5</v>
      </c>
      <c r="BC27" s="4">
        <v>10.65</v>
      </c>
      <c r="BD27" s="4">
        <v>3.12</v>
      </c>
      <c r="BE27" s="4">
        <v>9.6199999999999992</v>
      </c>
      <c r="BK27" s="19">
        <v>1877</v>
      </c>
      <c r="BL27" s="18">
        <v>0.47599999999999998</v>
      </c>
      <c r="BM27" s="18">
        <v>0.4</v>
      </c>
      <c r="BN27" s="18"/>
      <c r="BO27" s="18"/>
      <c r="BP27" s="18"/>
      <c r="BQ27" s="18"/>
      <c r="BR27" s="18"/>
      <c r="BS27" s="5">
        <v>1896</v>
      </c>
      <c r="BT27" s="4">
        <v>6</v>
      </c>
      <c r="BU27" s="4">
        <v>3.62</v>
      </c>
      <c r="BV27" s="4">
        <v>2.94</v>
      </c>
      <c r="BW27" s="4">
        <v>2.48</v>
      </c>
      <c r="BX27" s="4">
        <v>3.41</v>
      </c>
      <c r="BY27" s="4">
        <v>1.74</v>
      </c>
      <c r="BZ27" s="4">
        <v>1.51</v>
      </c>
      <c r="CA27" s="4">
        <v>0.84</v>
      </c>
      <c r="CB27" s="4">
        <v>3.45</v>
      </c>
      <c r="CC27" s="4">
        <v>4.92</v>
      </c>
      <c r="CD27" s="22"/>
      <c r="CE27" s="22"/>
      <c r="CF27" s="22"/>
      <c r="CG27" s="22"/>
      <c r="CH27" s="22"/>
      <c r="CI27" s="19">
        <v>1926</v>
      </c>
      <c r="CJ27" s="18">
        <v>4.133</v>
      </c>
      <c r="CK27" s="18">
        <v>3.258</v>
      </c>
      <c r="CL27" s="18">
        <v>3.5169999999999999</v>
      </c>
      <c r="CM27" s="18">
        <v>3.2669999999999999</v>
      </c>
      <c r="CN27" s="18">
        <v>2.9580000000000002</v>
      </c>
      <c r="CO27" s="18">
        <v>3.3079999999999998</v>
      </c>
      <c r="CP27" s="18">
        <v>2.2919999999999998</v>
      </c>
      <c r="CQ27" s="18">
        <v>3.625</v>
      </c>
      <c r="CR27" s="18">
        <v>2.9670000000000001</v>
      </c>
      <c r="CS27" s="18">
        <v>2.4249999999999998</v>
      </c>
      <c r="CW27" s="21">
        <v>1936</v>
      </c>
      <c r="CX27" s="4">
        <v>2.81</v>
      </c>
      <c r="CY27" s="4">
        <v>2.2599999999999998</v>
      </c>
      <c r="CZ27" s="4">
        <v>1.99</v>
      </c>
      <c r="DA27" s="4">
        <v>1.59</v>
      </c>
    </row>
    <row r="28" spans="2:105">
      <c r="D28">
        <v>1878</v>
      </c>
      <c r="E28" s="18">
        <v>0.27200000000000002</v>
      </c>
      <c r="F28" s="18">
        <v>0.28000000000000003</v>
      </c>
      <c r="H28" s="18">
        <v>0.32200000000000001</v>
      </c>
      <c r="I28" s="18">
        <v>0.52600000000000002</v>
      </c>
      <c r="J28" s="18">
        <v>0.33300000000000002</v>
      </c>
      <c r="K28" s="18">
        <v>0.55600000000000005</v>
      </c>
      <c r="L28" s="18">
        <v>1.667</v>
      </c>
      <c r="M28" s="18">
        <v>0.4</v>
      </c>
      <c r="N28" s="18">
        <v>0.45500000000000002</v>
      </c>
      <c r="O28" s="18">
        <v>0.26300000000000001</v>
      </c>
      <c r="P28" s="18"/>
      <c r="Q28" s="18"/>
      <c r="R28" s="18"/>
      <c r="S28" s="18"/>
      <c r="T28" s="18"/>
      <c r="U28" s="5">
        <v>1897</v>
      </c>
      <c r="V28" s="18">
        <v>0.44800000000000001</v>
      </c>
      <c r="W28" s="18">
        <v>0.68500000000000005</v>
      </c>
      <c r="X28" s="18">
        <v>0.57999999999999996</v>
      </c>
      <c r="Y28" s="18">
        <v>0.215</v>
      </c>
      <c r="Z28" s="18">
        <v>0.88</v>
      </c>
      <c r="AA28" s="18">
        <v>0.47</v>
      </c>
      <c r="AB28" s="18">
        <v>9</v>
      </c>
      <c r="AC28" s="18" t="s">
        <v>68</v>
      </c>
      <c r="AD28" s="18">
        <v>3.84</v>
      </c>
      <c r="AE28" s="18">
        <v>1</v>
      </c>
      <c r="AF28" s="18">
        <v>0.45</v>
      </c>
      <c r="AG28" s="18" t="s">
        <v>68</v>
      </c>
      <c r="AH28" s="18">
        <v>3.8</v>
      </c>
      <c r="AI28" s="18">
        <v>5.75</v>
      </c>
      <c r="AO28" s="21">
        <v>1922</v>
      </c>
      <c r="AP28" s="4">
        <v>16.75</v>
      </c>
      <c r="AQ28" s="4">
        <v>13.4</v>
      </c>
      <c r="AR28" s="4">
        <v>3</v>
      </c>
      <c r="AS28" s="4">
        <v>1.92</v>
      </c>
      <c r="AT28" s="4">
        <v>1.88</v>
      </c>
      <c r="AU28" s="4">
        <v>1.29</v>
      </c>
      <c r="AV28" s="4">
        <v>2.5299999999999998</v>
      </c>
      <c r="AW28" s="4">
        <v>4.45</v>
      </c>
      <c r="AX28" s="4">
        <v>6.7</v>
      </c>
      <c r="AY28" s="4">
        <v>32</v>
      </c>
      <c r="AZ28" s="4">
        <v>5</v>
      </c>
      <c r="BA28" s="4">
        <v>2.69</v>
      </c>
      <c r="BB28" s="4">
        <v>7.5</v>
      </c>
      <c r="BC28" s="4">
        <v>11.37</v>
      </c>
      <c r="BD28" s="4">
        <v>3.3</v>
      </c>
      <c r="BE28" s="4">
        <v>10.16</v>
      </c>
      <c r="BK28" s="19">
        <v>1878</v>
      </c>
      <c r="BL28" s="18">
        <v>0.59299999999999997</v>
      </c>
      <c r="BM28" s="18">
        <v>0.33600000000000002</v>
      </c>
      <c r="BN28" s="18"/>
      <c r="BO28" s="18"/>
      <c r="BP28" s="18"/>
      <c r="BQ28" s="18"/>
      <c r="BR28" s="18"/>
      <c r="BS28" s="5">
        <v>1897</v>
      </c>
      <c r="BT28" s="4">
        <v>5.61</v>
      </c>
      <c r="BU28" s="4">
        <v>3.39</v>
      </c>
      <c r="BV28" s="4">
        <v>3.03</v>
      </c>
      <c r="BW28" s="4">
        <v>2.4900000000000002</v>
      </c>
      <c r="BX28" s="4">
        <v>3.58</v>
      </c>
      <c r="BY28" s="4">
        <v>1.95</v>
      </c>
      <c r="BZ28" s="4">
        <v>1.79</v>
      </c>
      <c r="CA28" s="4">
        <v>1.01</v>
      </c>
      <c r="CB28" s="4">
        <v>3.94</v>
      </c>
      <c r="CC28" s="4">
        <v>5.41</v>
      </c>
      <c r="CD28" s="22"/>
      <c r="CE28" s="22"/>
      <c r="CF28" s="22"/>
      <c r="CG28" s="22"/>
      <c r="CH28" s="22"/>
      <c r="CI28" s="19">
        <v>1927</v>
      </c>
      <c r="CJ28" s="18">
        <v>4.5419999999999998</v>
      </c>
      <c r="CK28" s="18">
        <v>3.0419999999999998</v>
      </c>
      <c r="CL28" s="18">
        <v>3.9329999999999998</v>
      </c>
      <c r="CM28" s="18">
        <v>3.05</v>
      </c>
      <c r="CN28" s="18">
        <v>2.75</v>
      </c>
      <c r="CO28" s="18">
        <v>3.0419999999999998</v>
      </c>
      <c r="CP28" s="18">
        <v>2.4249999999999998</v>
      </c>
      <c r="CQ28" s="18">
        <v>3.3170000000000002</v>
      </c>
      <c r="CR28" s="18">
        <v>2.992</v>
      </c>
      <c r="CS28" s="18">
        <v>2.2250000000000001</v>
      </c>
      <c r="CW28" s="20"/>
      <c r="CX28" s="18"/>
      <c r="CY28" s="18"/>
      <c r="CZ28" s="18"/>
      <c r="DA28" s="18"/>
    </row>
    <row r="29" spans="2:105">
      <c r="D29">
        <v>1879</v>
      </c>
      <c r="E29" s="18">
        <v>0.33</v>
      </c>
      <c r="F29" s="18">
        <v>0.44500000000000001</v>
      </c>
      <c r="G29" s="18">
        <v>0.42099999999999999</v>
      </c>
      <c r="H29" s="18">
        <v>0.30299999999999999</v>
      </c>
      <c r="I29" s="18">
        <v>0.67800000000000005</v>
      </c>
      <c r="J29" s="18">
        <v>0.4</v>
      </c>
      <c r="K29" s="18">
        <v>0.45500000000000002</v>
      </c>
      <c r="L29" s="18">
        <v>2.222</v>
      </c>
      <c r="M29" s="18">
        <v>0.51</v>
      </c>
      <c r="N29" s="18">
        <v>0.74</v>
      </c>
      <c r="O29" s="18">
        <v>0.33300000000000002</v>
      </c>
      <c r="P29" s="18"/>
      <c r="Q29" s="18"/>
      <c r="R29" s="18"/>
      <c r="S29" s="18"/>
      <c r="T29" s="18"/>
      <c r="U29" s="5">
        <v>1898</v>
      </c>
      <c r="V29" s="18">
        <v>0.59</v>
      </c>
      <c r="W29" s="18">
        <v>0.72399999999999998</v>
      </c>
      <c r="X29" s="18">
        <v>0.57999999999999996</v>
      </c>
      <c r="Y29" s="18">
        <v>0.247</v>
      </c>
      <c r="Z29" s="18">
        <v>1.17</v>
      </c>
      <c r="AA29" s="18">
        <v>0.438</v>
      </c>
      <c r="AB29" s="18">
        <v>8.1999999999999993</v>
      </c>
      <c r="AC29" s="18" t="s">
        <v>68</v>
      </c>
      <c r="AD29" s="18">
        <v>4.55</v>
      </c>
      <c r="AE29" s="18">
        <v>0.872</v>
      </c>
      <c r="AF29" s="18">
        <v>0.56999999999999995</v>
      </c>
      <c r="AG29" s="18" t="s">
        <v>68</v>
      </c>
      <c r="AH29" s="18">
        <v>3.8</v>
      </c>
      <c r="AI29" s="18">
        <v>7</v>
      </c>
      <c r="AO29" s="21">
        <v>1923</v>
      </c>
      <c r="AP29" s="4">
        <v>16.25</v>
      </c>
      <c r="AQ29" s="4">
        <v>13</v>
      </c>
      <c r="AR29" s="4">
        <v>3</v>
      </c>
      <c r="AS29" s="4">
        <v>1.61</v>
      </c>
      <c r="AT29" s="4">
        <v>1.6</v>
      </c>
      <c r="AU29" s="4">
        <v>1.2</v>
      </c>
      <c r="AV29" s="4">
        <v>2.0699999999999998</v>
      </c>
      <c r="AW29" s="4">
        <v>3.58</v>
      </c>
      <c r="AX29" s="4">
        <v>5.46</v>
      </c>
      <c r="AY29" s="4">
        <v>28</v>
      </c>
      <c r="AZ29" s="4">
        <v>5</v>
      </c>
      <c r="BA29" s="4">
        <v>2.5099999999999998</v>
      </c>
      <c r="BB29" s="4">
        <v>7.5</v>
      </c>
      <c r="BC29" s="4">
        <v>11.81</v>
      </c>
      <c r="BD29" s="4">
        <v>3.12</v>
      </c>
      <c r="BE29" s="4">
        <v>9.6199999999999992</v>
      </c>
      <c r="BK29" s="19">
        <v>1879</v>
      </c>
      <c r="BL29" s="18">
        <v>0.65400000000000003</v>
      </c>
      <c r="BM29" s="18">
        <v>0.48799999999999999</v>
      </c>
      <c r="BN29" s="18"/>
      <c r="BO29" s="18"/>
      <c r="BP29" s="18"/>
      <c r="BQ29" s="18"/>
      <c r="BR29" s="18"/>
      <c r="BS29" s="5">
        <v>1898</v>
      </c>
      <c r="BT29" s="4">
        <v>4.57</v>
      </c>
      <c r="BU29" s="4">
        <v>3.42</v>
      </c>
      <c r="BV29" s="4">
        <v>3.16</v>
      </c>
      <c r="BW29" s="4">
        <v>2.44</v>
      </c>
      <c r="BX29" s="4">
        <v>3.36</v>
      </c>
      <c r="BY29" s="4">
        <v>1.94</v>
      </c>
      <c r="BZ29" s="4">
        <v>1.94</v>
      </c>
      <c r="CA29" s="4">
        <v>1.03</v>
      </c>
      <c r="CB29" s="4">
        <v>4.34</v>
      </c>
      <c r="CC29" s="4">
        <v>6.18</v>
      </c>
      <c r="CD29" s="22"/>
      <c r="CE29" s="22"/>
      <c r="CF29" s="22"/>
      <c r="CG29" s="22"/>
      <c r="CH29" s="22"/>
      <c r="CJ29" s="18"/>
      <c r="CK29" s="18"/>
      <c r="CL29" s="18"/>
      <c r="CM29" s="18"/>
      <c r="CN29" s="18"/>
      <c r="CO29" s="18"/>
      <c r="CP29" s="18"/>
      <c r="CQ29" s="18"/>
      <c r="CR29" s="18"/>
      <c r="CS29" s="18"/>
      <c r="CW29" s="20"/>
      <c r="CX29" s="18"/>
      <c r="CY29" s="18"/>
      <c r="CZ29" s="18"/>
      <c r="DA29" s="18"/>
    </row>
    <row r="30" spans="2:105">
      <c r="D30">
        <v>1880</v>
      </c>
      <c r="E30" s="18">
        <v>0.52500000000000002</v>
      </c>
      <c r="F30" s="18">
        <v>0.53300000000000003</v>
      </c>
      <c r="G30" s="18">
        <v>0.53100000000000003</v>
      </c>
      <c r="H30" s="18">
        <v>0.5</v>
      </c>
      <c r="I30" s="18">
        <v>1.014</v>
      </c>
      <c r="J30" s="18">
        <v>0.64</v>
      </c>
      <c r="K30" s="18">
        <v>0.75</v>
      </c>
      <c r="L30" s="18">
        <v>2.75</v>
      </c>
      <c r="M30" s="18">
        <v>0.83</v>
      </c>
      <c r="N30" s="18">
        <v>1</v>
      </c>
      <c r="O30" s="18">
        <v>0.55600000000000005</v>
      </c>
      <c r="P30" s="18"/>
      <c r="Q30" s="18"/>
      <c r="R30" s="18"/>
      <c r="S30" s="18"/>
      <c r="T30" s="18"/>
      <c r="U30" s="5">
        <v>1899</v>
      </c>
      <c r="V30" s="18">
        <v>0.61</v>
      </c>
      <c r="W30" s="18" t="s">
        <v>68</v>
      </c>
      <c r="X30" s="18" t="s">
        <v>68</v>
      </c>
      <c r="Y30" s="18" t="s">
        <v>68</v>
      </c>
      <c r="Z30" s="18" t="s">
        <v>68</v>
      </c>
      <c r="AA30" s="18" t="s">
        <v>68</v>
      </c>
      <c r="AB30" s="18">
        <v>8.7219999999999995</v>
      </c>
      <c r="AC30" s="18" t="s">
        <v>68</v>
      </c>
      <c r="AD30" s="18">
        <v>4.0670000000000002</v>
      </c>
      <c r="AE30" s="18">
        <v>0.82199999999999995</v>
      </c>
      <c r="AF30" s="18">
        <v>0.46800000000000003</v>
      </c>
      <c r="AG30" s="18" t="s">
        <v>68</v>
      </c>
      <c r="AH30" s="18">
        <v>4.3</v>
      </c>
      <c r="AI30" s="18">
        <v>8.75</v>
      </c>
      <c r="AO30" s="21">
        <v>1924</v>
      </c>
      <c r="AP30" s="4">
        <v>14.08</v>
      </c>
      <c r="AQ30" s="4">
        <v>11.26</v>
      </c>
      <c r="AR30" s="4">
        <v>3.4</v>
      </c>
      <c r="AS30" s="4">
        <v>1.22</v>
      </c>
      <c r="AT30" s="4">
        <v>1.6</v>
      </c>
      <c r="AU30" s="4">
        <v>1.2</v>
      </c>
      <c r="AV30" s="4">
        <v>1.91</v>
      </c>
      <c r="AW30" s="4">
        <v>3.38</v>
      </c>
      <c r="AX30" s="4">
        <v>5</v>
      </c>
      <c r="AY30" s="4">
        <v>40</v>
      </c>
      <c r="AZ30" s="4">
        <v>5.6</v>
      </c>
      <c r="BA30" s="4">
        <v>2.5499999999999998</v>
      </c>
      <c r="BB30" s="4">
        <v>7.08</v>
      </c>
      <c r="BC30" s="4">
        <v>12.85</v>
      </c>
      <c r="BD30" s="4">
        <v>3.74</v>
      </c>
      <c r="BE30" s="4">
        <v>8.85</v>
      </c>
      <c r="BK30" s="19">
        <v>1880</v>
      </c>
      <c r="BL30" s="18">
        <v>0.75800000000000001</v>
      </c>
      <c r="BM30" s="18">
        <v>0.64500000000000002</v>
      </c>
      <c r="BN30" s="18"/>
      <c r="BO30" s="18"/>
      <c r="BP30" s="18"/>
      <c r="BQ30" s="18"/>
      <c r="BR30" s="18"/>
      <c r="BS30" s="5">
        <v>1899</v>
      </c>
      <c r="BT30" s="4">
        <v>4.92</v>
      </c>
      <c r="BU30" s="4">
        <v>3.51</v>
      </c>
      <c r="BV30" s="4">
        <v>2.96</v>
      </c>
      <c r="BW30" s="4">
        <v>2.44</v>
      </c>
      <c r="BX30" s="4">
        <v>3.62</v>
      </c>
      <c r="BY30" s="4">
        <v>1.88</v>
      </c>
      <c r="BZ30" s="4">
        <v>1.89</v>
      </c>
      <c r="CA30" s="4">
        <v>1.04</v>
      </c>
      <c r="CB30" s="4">
        <v>4.2699999999999996</v>
      </c>
      <c r="CC30" s="4">
        <v>6.12</v>
      </c>
      <c r="CD30" s="22"/>
      <c r="CE30" s="22"/>
      <c r="CF30" s="22"/>
      <c r="CG30" s="22"/>
      <c r="CH30" s="22"/>
      <c r="CJ30" s="18"/>
      <c r="CK30" s="18"/>
      <c r="CL30" s="18"/>
      <c r="CM30" s="18"/>
      <c r="CN30" s="18"/>
      <c r="CO30" s="18"/>
      <c r="CP30" s="18"/>
      <c r="CQ30" s="18"/>
      <c r="CR30" s="18"/>
      <c r="CS30" s="18"/>
      <c r="CW30" s="20"/>
      <c r="CX30" s="18"/>
      <c r="CY30" s="18"/>
      <c r="CZ30" s="18"/>
      <c r="DA30" s="18"/>
    </row>
    <row r="31" spans="2:105">
      <c r="D31">
        <v>1881</v>
      </c>
      <c r="E31" s="18">
        <v>0.624</v>
      </c>
      <c r="F31" s="18">
        <v>0.78500000000000003</v>
      </c>
      <c r="G31" s="18" t="s">
        <v>68</v>
      </c>
      <c r="H31" s="18">
        <v>0.64400000000000002</v>
      </c>
      <c r="I31" s="18">
        <v>1.4410000000000001</v>
      </c>
      <c r="J31" s="18">
        <v>0.76</v>
      </c>
      <c r="K31" s="18">
        <v>0.86</v>
      </c>
      <c r="L31" s="18">
        <v>5</v>
      </c>
      <c r="M31" s="18">
        <v>0.93</v>
      </c>
      <c r="N31" s="18">
        <v>1.111</v>
      </c>
      <c r="O31" s="18">
        <v>0.66700000000000004</v>
      </c>
      <c r="P31" s="18"/>
      <c r="Q31" s="18"/>
      <c r="R31" s="18"/>
      <c r="S31" s="18"/>
      <c r="T31" s="18"/>
      <c r="U31" s="5">
        <v>1900</v>
      </c>
      <c r="V31" s="18" t="s">
        <v>68</v>
      </c>
      <c r="W31" s="18" t="s">
        <v>68</v>
      </c>
      <c r="X31" s="18" t="s">
        <v>68</v>
      </c>
      <c r="Y31" s="18">
        <v>0.25700000000000001</v>
      </c>
      <c r="Z31" s="18">
        <v>1.19</v>
      </c>
      <c r="AA31" s="18" t="s">
        <v>68</v>
      </c>
      <c r="AB31" s="18">
        <v>8.9</v>
      </c>
      <c r="AC31" s="18" t="s">
        <v>68</v>
      </c>
      <c r="AD31" s="18">
        <v>4.383</v>
      </c>
      <c r="AE31" s="18">
        <v>1.026</v>
      </c>
      <c r="AF31" s="18">
        <v>0.5</v>
      </c>
      <c r="AG31" s="18" t="s">
        <v>68</v>
      </c>
      <c r="AH31" s="18">
        <v>4.5</v>
      </c>
      <c r="AI31" s="18">
        <v>10.233000000000001</v>
      </c>
      <c r="AO31" s="21">
        <v>1925</v>
      </c>
      <c r="AP31" s="4">
        <v>13.33</v>
      </c>
      <c r="AQ31" s="4">
        <v>10.66</v>
      </c>
      <c r="AR31" s="4">
        <v>3.32</v>
      </c>
      <c r="AS31" s="4">
        <v>1.1599999999999999</v>
      </c>
      <c r="AT31" s="4">
        <v>1.54</v>
      </c>
      <c r="AU31" s="4">
        <v>1.1399999999999999</v>
      </c>
      <c r="AV31" s="4">
        <v>1.67</v>
      </c>
      <c r="AW31" s="4">
        <v>2.63</v>
      </c>
      <c r="AX31" s="4">
        <v>4.2</v>
      </c>
      <c r="AY31" s="4">
        <v>36.5</v>
      </c>
      <c r="AZ31" s="4">
        <v>5.6</v>
      </c>
      <c r="BA31" s="4">
        <v>2.46</v>
      </c>
      <c r="BB31" s="4">
        <v>7</v>
      </c>
      <c r="BC31" s="4">
        <v>11.25</v>
      </c>
      <c r="BD31" s="4">
        <v>3.15</v>
      </c>
      <c r="BE31" s="4">
        <v>7.9</v>
      </c>
      <c r="BK31" s="19">
        <v>1881</v>
      </c>
      <c r="BL31" s="18">
        <v>1.17</v>
      </c>
      <c r="BM31" s="18">
        <v>0.88900000000000001</v>
      </c>
      <c r="BN31" s="18"/>
      <c r="BO31" s="18"/>
      <c r="BP31" s="18"/>
      <c r="BQ31" s="18"/>
      <c r="BR31" s="18"/>
      <c r="BS31" s="5">
        <v>1900</v>
      </c>
      <c r="BT31" s="4">
        <v>7.36</v>
      </c>
      <c r="BU31" s="4">
        <v>4.34</v>
      </c>
      <c r="BV31" s="4">
        <v>4.09</v>
      </c>
      <c r="BW31" s="4">
        <v>2.71</v>
      </c>
      <c r="BX31" s="4">
        <v>3.71</v>
      </c>
      <c r="BY31" s="4">
        <v>2.1800000000000002</v>
      </c>
      <c r="BZ31" s="4">
        <v>1.97</v>
      </c>
      <c r="CA31" s="4">
        <v>1.31</v>
      </c>
      <c r="CB31" s="4">
        <v>4.37</v>
      </c>
      <c r="CC31" s="4">
        <v>6.3</v>
      </c>
      <c r="CD31" s="22"/>
      <c r="CE31" s="22"/>
      <c r="CF31" s="22"/>
      <c r="CG31" s="22"/>
      <c r="CH31" s="22"/>
      <c r="CJ31" s="18"/>
      <c r="CK31" s="18"/>
      <c r="CL31" s="18"/>
      <c r="CM31" s="18"/>
      <c r="CN31" s="18"/>
      <c r="CO31" s="18"/>
      <c r="CP31" s="18"/>
      <c r="CQ31" s="18"/>
      <c r="CR31" s="18"/>
      <c r="CS31" s="18"/>
      <c r="CW31" s="20"/>
      <c r="CX31" s="18"/>
      <c r="CY31" s="18"/>
      <c r="CZ31" s="18"/>
      <c r="DA31" s="18"/>
    </row>
    <row r="32" spans="2:105">
      <c r="D32">
        <v>1882</v>
      </c>
      <c r="E32" s="18">
        <v>0.29299999999999998</v>
      </c>
      <c r="F32" s="18">
        <v>0.628</v>
      </c>
      <c r="G32" s="18">
        <v>0.60099999999999998</v>
      </c>
      <c r="H32" s="18">
        <v>0.80100000000000005</v>
      </c>
      <c r="I32" s="18">
        <v>1.2190000000000001</v>
      </c>
      <c r="J32" s="18">
        <v>0.46</v>
      </c>
      <c r="K32" s="18">
        <v>1.03</v>
      </c>
      <c r="L32" s="18">
        <v>4.2569999999999997</v>
      </c>
      <c r="M32" s="18">
        <v>0.72</v>
      </c>
      <c r="N32" s="18">
        <v>0.83299999999999996</v>
      </c>
      <c r="O32" s="18">
        <v>0.51300000000000001</v>
      </c>
      <c r="P32" s="18"/>
      <c r="Q32" s="18"/>
      <c r="R32" s="18"/>
      <c r="S32" s="18"/>
      <c r="T32" s="18"/>
      <c r="U32" s="5">
        <v>1901</v>
      </c>
      <c r="V32" s="18" t="s">
        <v>68</v>
      </c>
      <c r="W32" s="18" t="s">
        <v>68</v>
      </c>
      <c r="X32" s="18" t="s">
        <v>68</v>
      </c>
      <c r="Y32" s="18">
        <v>0.25</v>
      </c>
      <c r="Z32" s="18">
        <v>1.1499999999999999</v>
      </c>
      <c r="AA32" s="18" t="s">
        <v>68</v>
      </c>
      <c r="AB32" s="18">
        <v>9.3450000000000006</v>
      </c>
      <c r="AC32" s="18">
        <v>1</v>
      </c>
      <c r="AD32" s="18">
        <v>4.5</v>
      </c>
      <c r="AE32" s="18">
        <v>0.89600000000000002</v>
      </c>
      <c r="AF32" s="18">
        <v>0.56999999999999995</v>
      </c>
      <c r="AG32" s="18" t="s">
        <v>68</v>
      </c>
      <c r="AH32" s="18">
        <v>4.8</v>
      </c>
      <c r="AI32" s="18">
        <v>11.25</v>
      </c>
      <c r="AO32" s="21">
        <v>1926</v>
      </c>
      <c r="AP32" s="4">
        <v>12.7</v>
      </c>
      <c r="AQ32" s="4">
        <v>10.16</v>
      </c>
      <c r="AR32" s="4">
        <v>3.05</v>
      </c>
      <c r="AS32" s="4">
        <v>1.61</v>
      </c>
      <c r="AT32" s="4">
        <v>1.58</v>
      </c>
      <c r="AU32" s="4">
        <v>1.17</v>
      </c>
      <c r="AV32" s="4">
        <v>1.5</v>
      </c>
      <c r="AW32" s="4">
        <v>2.23</v>
      </c>
      <c r="AX32" s="4">
        <v>3.36</v>
      </c>
      <c r="AY32" s="4">
        <v>35.31</v>
      </c>
      <c r="AZ32" s="4">
        <v>5.5</v>
      </c>
      <c r="BA32" s="4">
        <v>2.11</v>
      </c>
      <c r="BB32" s="4">
        <v>6.5</v>
      </c>
      <c r="BC32" s="4">
        <v>9.16</v>
      </c>
      <c r="BD32" s="4">
        <v>3.19</v>
      </c>
      <c r="BE32" s="4">
        <v>7.87</v>
      </c>
      <c r="BK32" s="19">
        <v>1882</v>
      </c>
      <c r="BL32" s="18">
        <v>1.075</v>
      </c>
      <c r="BM32" s="18">
        <v>0.97599999999999998</v>
      </c>
      <c r="BN32" s="18"/>
      <c r="BO32" s="18"/>
      <c r="BP32" s="18"/>
      <c r="BQ32" s="18"/>
      <c r="BR32" s="18"/>
      <c r="BS32" s="5">
        <v>1901</v>
      </c>
      <c r="BT32" s="4">
        <v>5.72</v>
      </c>
      <c r="BU32" s="4">
        <v>3.45</v>
      </c>
      <c r="BV32" s="4">
        <v>3.23</v>
      </c>
      <c r="BW32" s="4">
        <v>3.01</v>
      </c>
      <c r="BX32" s="4">
        <v>4.04</v>
      </c>
      <c r="BY32" s="4">
        <v>1.97</v>
      </c>
      <c r="BZ32" s="4">
        <v>1.92</v>
      </c>
      <c r="CA32" s="4">
        <v>1.17</v>
      </c>
      <c r="CB32" s="4">
        <v>4.3600000000000003</v>
      </c>
      <c r="CC32" s="4">
        <v>6.15</v>
      </c>
      <c r="CD32" s="22"/>
      <c r="CE32" s="22"/>
      <c r="CF32" s="22"/>
      <c r="CG32" s="22"/>
      <c r="CH32" s="22"/>
      <c r="CJ32" s="18"/>
      <c r="CK32" s="18"/>
      <c r="CL32" s="18"/>
      <c r="CM32" s="18"/>
      <c r="CN32" s="18"/>
      <c r="CO32" s="18"/>
      <c r="CP32" s="18"/>
      <c r="CQ32" s="18"/>
      <c r="CR32" s="18"/>
      <c r="CS32" s="18"/>
      <c r="CW32" s="20"/>
      <c r="CX32" s="18"/>
      <c r="CY32" s="18"/>
      <c r="CZ32" s="18"/>
      <c r="DA32" s="18"/>
    </row>
    <row r="33" spans="4:105">
      <c r="D33">
        <v>1883</v>
      </c>
      <c r="E33" s="18">
        <v>0.32</v>
      </c>
      <c r="F33" s="18">
        <v>0.44</v>
      </c>
      <c r="G33" s="18">
        <v>0.41399999999999998</v>
      </c>
      <c r="H33" s="18">
        <v>0.65900000000000003</v>
      </c>
      <c r="I33" s="18">
        <v>0.98899999999999999</v>
      </c>
      <c r="J33" s="18">
        <v>0.39</v>
      </c>
      <c r="K33" s="18">
        <v>0.93</v>
      </c>
      <c r="L33" s="18">
        <v>3.3250000000000002</v>
      </c>
      <c r="M33" s="18">
        <v>0.63</v>
      </c>
      <c r="N33" s="18">
        <v>0.74099999999999999</v>
      </c>
      <c r="O33" s="18">
        <v>0.44400000000000001</v>
      </c>
      <c r="P33" s="18"/>
      <c r="Q33" s="18"/>
      <c r="R33" s="18"/>
      <c r="S33" s="18"/>
      <c r="T33" s="18"/>
      <c r="U33" s="5">
        <v>1902</v>
      </c>
      <c r="V33" s="18" t="s">
        <v>68</v>
      </c>
      <c r="W33" s="18" t="s">
        <v>68</v>
      </c>
      <c r="X33" s="18" t="s">
        <v>68</v>
      </c>
      <c r="Y33" s="18" t="s">
        <v>68</v>
      </c>
      <c r="Z33" s="18" t="s">
        <v>68</v>
      </c>
      <c r="AA33" s="18" t="s">
        <v>68</v>
      </c>
      <c r="AB33" s="18">
        <v>8.9</v>
      </c>
      <c r="AC33" s="18" t="s">
        <v>68</v>
      </c>
      <c r="AD33" s="18">
        <v>4.32</v>
      </c>
      <c r="AE33" s="18">
        <v>0.82499999999999996</v>
      </c>
      <c r="AF33" s="18">
        <v>0.44</v>
      </c>
      <c r="AG33" s="18" t="s">
        <v>68</v>
      </c>
      <c r="AH33" s="18">
        <v>5</v>
      </c>
      <c r="AI33" s="18">
        <v>12.5</v>
      </c>
      <c r="AO33" s="21">
        <v>1927</v>
      </c>
      <c r="AP33" s="4">
        <v>10.9</v>
      </c>
      <c r="AQ33" s="4">
        <v>8.7200000000000006</v>
      </c>
      <c r="AR33" s="4">
        <v>3</v>
      </c>
      <c r="AS33" s="4">
        <v>1.47</v>
      </c>
      <c r="AT33" s="4">
        <v>1.38</v>
      </c>
      <c r="AU33" s="4">
        <v>1.0900000000000001</v>
      </c>
      <c r="AV33" s="4">
        <v>1.33</v>
      </c>
      <c r="AW33" s="4">
        <v>2.14</v>
      </c>
      <c r="AX33" s="4">
        <v>3.15</v>
      </c>
      <c r="AY33" s="4">
        <v>22.3</v>
      </c>
      <c r="AZ33" s="4">
        <v>5.4</v>
      </c>
      <c r="BA33" s="4">
        <v>2.62</v>
      </c>
      <c r="BB33" s="4">
        <v>6.25</v>
      </c>
      <c r="BC33" s="4">
        <v>9.16</v>
      </c>
      <c r="BD33" s="4">
        <v>2.98</v>
      </c>
      <c r="BE33" s="4">
        <v>7.75</v>
      </c>
      <c r="BK33" s="19">
        <v>1883</v>
      </c>
      <c r="BL33" s="18">
        <v>0.71499999999999997</v>
      </c>
      <c r="BM33" s="18">
        <v>0.74099999999999999</v>
      </c>
      <c r="BN33" s="18"/>
      <c r="BO33" s="18"/>
      <c r="BP33" s="18"/>
      <c r="BQ33" s="18"/>
      <c r="BR33" s="18"/>
      <c r="BS33" s="5">
        <v>1902</v>
      </c>
      <c r="BT33" s="4">
        <v>6.46</v>
      </c>
      <c r="BU33" s="4">
        <v>3.52</v>
      </c>
      <c r="BV33" s="4">
        <v>3.33</v>
      </c>
      <c r="BW33" s="4">
        <v>2.94</v>
      </c>
      <c r="BX33" s="4">
        <v>4.2300000000000004</v>
      </c>
      <c r="BY33" s="4">
        <v>1.91</v>
      </c>
      <c r="BZ33" s="4">
        <v>2.08</v>
      </c>
      <c r="CA33" s="4">
        <v>1.19</v>
      </c>
      <c r="CB33" s="4">
        <v>4.59</v>
      </c>
      <c r="CC33" s="4">
        <v>6.59</v>
      </c>
      <c r="CD33" s="22"/>
      <c r="CE33" s="22"/>
      <c r="CF33" s="22"/>
      <c r="CG33" s="22"/>
      <c r="CH33" s="22"/>
      <c r="CJ33" s="18"/>
      <c r="CK33" s="18"/>
      <c r="CL33" s="18"/>
      <c r="CM33" s="18"/>
      <c r="CN33" s="18"/>
      <c r="CO33" s="18"/>
      <c r="CP33" s="18"/>
      <c r="CQ33" s="18"/>
      <c r="CR33" s="18"/>
      <c r="CS33" s="18"/>
      <c r="CW33" s="20"/>
      <c r="CX33" s="18"/>
      <c r="CY33" s="18"/>
      <c r="CZ33" s="18"/>
      <c r="DA33" s="18"/>
    </row>
    <row r="34" spans="4:105">
      <c r="D34">
        <v>1884</v>
      </c>
      <c r="E34" s="18">
        <v>0.26400000000000001</v>
      </c>
      <c r="F34" s="18">
        <v>0.38500000000000001</v>
      </c>
      <c r="G34" s="18">
        <v>0.373</v>
      </c>
      <c r="H34" s="18">
        <v>0.53200000000000003</v>
      </c>
      <c r="I34" s="18">
        <v>0.77600000000000002</v>
      </c>
      <c r="J34" s="18">
        <v>0.38</v>
      </c>
      <c r="K34" s="18">
        <v>0.68</v>
      </c>
      <c r="L34" s="18">
        <v>2.93</v>
      </c>
      <c r="M34" s="18">
        <v>0.47</v>
      </c>
      <c r="N34" s="18">
        <v>0.55600000000000005</v>
      </c>
      <c r="O34" s="18">
        <v>0.33300000000000002</v>
      </c>
      <c r="P34" s="18"/>
      <c r="Q34" s="18"/>
      <c r="R34" s="18"/>
      <c r="S34" s="18"/>
      <c r="T34" s="18"/>
      <c r="U34" s="5">
        <v>1903</v>
      </c>
      <c r="V34" s="18">
        <v>0.58499999999999996</v>
      </c>
      <c r="W34" s="18" t="s">
        <v>68</v>
      </c>
      <c r="X34" s="18">
        <v>0.63</v>
      </c>
      <c r="Y34" s="18">
        <v>0.23</v>
      </c>
      <c r="Z34" s="18">
        <v>1.07</v>
      </c>
      <c r="AA34" s="18">
        <v>0.52600000000000002</v>
      </c>
      <c r="AB34" s="18">
        <v>10.234999999999999</v>
      </c>
      <c r="AC34" s="18">
        <v>1.044</v>
      </c>
      <c r="AD34" s="18">
        <v>3.7410000000000001</v>
      </c>
      <c r="AE34" s="18">
        <v>0.69499999999999995</v>
      </c>
      <c r="AF34" s="18">
        <v>0.4</v>
      </c>
      <c r="AG34" s="18" t="s">
        <v>68</v>
      </c>
      <c r="AH34" s="18">
        <v>5.8</v>
      </c>
      <c r="AI34" s="18">
        <v>12.38</v>
      </c>
      <c r="AO34" s="21">
        <v>1928</v>
      </c>
      <c r="AP34" s="4">
        <v>9.92</v>
      </c>
      <c r="AQ34" s="4">
        <v>7.93</v>
      </c>
      <c r="AR34" s="4">
        <v>3.05</v>
      </c>
      <c r="AS34" s="4">
        <v>1.42</v>
      </c>
      <c r="AT34" s="4">
        <v>1.25</v>
      </c>
      <c r="AU34" s="4">
        <v>0.99</v>
      </c>
      <c r="AV34" s="4">
        <v>1.23</v>
      </c>
      <c r="AW34" s="4">
        <v>2.16</v>
      </c>
      <c r="AX34" s="4">
        <v>3.15</v>
      </c>
      <c r="AY34" s="4">
        <v>22.3</v>
      </c>
      <c r="AZ34" s="4">
        <v>5.51</v>
      </c>
      <c r="BA34" s="4">
        <v>2.63</v>
      </c>
      <c r="BB34" s="4">
        <v>6.25</v>
      </c>
      <c r="BC34" s="4">
        <v>9.16</v>
      </c>
      <c r="BD34" s="4">
        <v>2.89</v>
      </c>
      <c r="BE34" s="4">
        <v>7.65</v>
      </c>
      <c r="BK34" s="19">
        <v>1884</v>
      </c>
      <c r="BL34" s="18">
        <v>0.57499999999999996</v>
      </c>
      <c r="BM34" s="18">
        <v>0.59699999999999998</v>
      </c>
      <c r="BN34" s="18"/>
      <c r="BO34" s="18"/>
      <c r="BP34" s="18"/>
      <c r="BQ34" s="18"/>
      <c r="BR34" s="18"/>
      <c r="BS34" s="5">
        <v>1903</v>
      </c>
      <c r="BT34" s="4">
        <v>6.07</v>
      </c>
      <c r="BU34" s="4">
        <v>3.45</v>
      </c>
      <c r="BV34" s="4">
        <v>3.23</v>
      </c>
      <c r="BW34" s="4">
        <v>2.92</v>
      </c>
      <c r="BX34" s="4">
        <v>4.63</v>
      </c>
      <c r="BY34" s="4">
        <v>1.65</v>
      </c>
      <c r="BZ34" s="4">
        <v>2.2799999999999998</v>
      </c>
      <c r="CA34" s="4">
        <v>0.96</v>
      </c>
      <c r="CB34" s="4">
        <v>4.5199999999999996</v>
      </c>
      <c r="CC34" s="4">
        <v>6.5</v>
      </c>
      <c r="CD34" s="22"/>
      <c r="CE34" s="22"/>
      <c r="CF34" s="22"/>
      <c r="CG34" s="22"/>
      <c r="CH34" s="22"/>
      <c r="CJ34" s="18"/>
      <c r="CK34" s="18"/>
      <c r="CL34" s="18"/>
      <c r="CM34" s="18"/>
      <c r="CN34" s="18"/>
      <c r="CO34" s="18"/>
      <c r="CP34" s="18"/>
      <c r="CQ34" s="18"/>
      <c r="CR34" s="18"/>
      <c r="CS34" s="18"/>
      <c r="CW34" s="20"/>
      <c r="CX34" s="18"/>
      <c r="CY34" s="18"/>
      <c r="CZ34" s="18"/>
      <c r="DA34" s="18"/>
    </row>
    <row r="35" spans="4:105">
      <c r="D35">
        <v>1885</v>
      </c>
      <c r="E35" s="18">
        <v>0.20300000000000001</v>
      </c>
      <c r="F35" s="18">
        <v>0.32800000000000001</v>
      </c>
      <c r="G35" s="18">
        <v>0.28799999999999998</v>
      </c>
      <c r="H35" s="18">
        <v>0.42299999999999999</v>
      </c>
      <c r="I35" s="18">
        <v>0.64500000000000002</v>
      </c>
      <c r="J35" s="18">
        <v>0.27</v>
      </c>
      <c r="K35" s="18">
        <v>0.51</v>
      </c>
      <c r="L35" s="18">
        <v>2.2229999999999999</v>
      </c>
      <c r="M35" s="18">
        <v>0.36</v>
      </c>
      <c r="N35" s="18">
        <v>0.435</v>
      </c>
      <c r="O35" s="18">
        <v>0.28599999999999998</v>
      </c>
      <c r="P35" s="18"/>
      <c r="Q35" s="18"/>
      <c r="R35" s="18"/>
      <c r="S35" s="18"/>
      <c r="T35" s="18"/>
      <c r="U35" s="5">
        <v>1904</v>
      </c>
      <c r="V35" s="18">
        <v>0.58199999999999996</v>
      </c>
      <c r="W35" s="18" t="s">
        <v>68</v>
      </c>
      <c r="X35" s="18" t="s">
        <v>68</v>
      </c>
      <c r="Y35" s="18">
        <v>0.221</v>
      </c>
      <c r="Z35" s="18">
        <v>1.04</v>
      </c>
      <c r="AA35" s="18">
        <v>0.46899999999999997</v>
      </c>
      <c r="AB35" s="18">
        <v>10.68</v>
      </c>
      <c r="AC35" s="18">
        <v>1.0169999999999999</v>
      </c>
      <c r="AD35" s="18">
        <v>4.2770000000000001</v>
      </c>
      <c r="AE35" s="18">
        <v>0.77600000000000002</v>
      </c>
      <c r="AF35" s="18">
        <v>0.42499999999999999</v>
      </c>
      <c r="AG35" s="18" t="s">
        <v>68</v>
      </c>
      <c r="AH35" s="18">
        <v>6.5</v>
      </c>
      <c r="AI35" s="18">
        <v>12.75</v>
      </c>
      <c r="AO35" s="21">
        <v>1929</v>
      </c>
      <c r="AP35" s="4">
        <v>9.0299999999999994</v>
      </c>
      <c r="AQ35" s="4">
        <v>7.22</v>
      </c>
      <c r="AR35" s="4">
        <v>2.7</v>
      </c>
      <c r="AS35" s="4">
        <v>1.17</v>
      </c>
      <c r="AT35" s="4">
        <v>1.1599999999999999</v>
      </c>
      <c r="AU35" s="4">
        <v>0.92</v>
      </c>
      <c r="AV35" s="4">
        <v>1.02</v>
      </c>
      <c r="AW35" s="4">
        <v>1.85</v>
      </c>
      <c r="AX35" s="4">
        <v>2.73</v>
      </c>
      <c r="AY35" s="4">
        <v>23.44</v>
      </c>
      <c r="AZ35" s="4">
        <v>5.17</v>
      </c>
      <c r="BA35" s="4">
        <v>2.21</v>
      </c>
      <c r="BB35" s="4">
        <v>6.3</v>
      </c>
      <c r="BC35" s="4">
        <v>9.08</v>
      </c>
      <c r="BD35" s="4">
        <v>2.2999999999999998</v>
      </c>
      <c r="BE35" s="4">
        <v>5.96</v>
      </c>
      <c r="BK35" s="19">
        <v>1885</v>
      </c>
      <c r="BL35" s="18">
        <v>0.57499999999999996</v>
      </c>
      <c r="BM35" s="18">
        <v>0.57199999999999995</v>
      </c>
      <c r="BN35" s="18"/>
      <c r="BO35" s="18"/>
      <c r="BP35" s="18"/>
      <c r="BQ35" s="18"/>
      <c r="BR35" s="18"/>
      <c r="BS35" s="5">
        <v>1904</v>
      </c>
      <c r="BT35" s="4">
        <v>5.63</v>
      </c>
      <c r="BU35" s="4">
        <v>3.49</v>
      </c>
      <c r="BV35" s="4">
        <v>3.23</v>
      </c>
      <c r="BW35" s="4">
        <v>3.01</v>
      </c>
      <c r="BX35" s="4">
        <v>3.98</v>
      </c>
      <c r="BY35" s="4">
        <v>1.71</v>
      </c>
      <c r="BZ35" s="4">
        <v>2.14</v>
      </c>
      <c r="CA35" s="4">
        <v>0.9</v>
      </c>
      <c r="CB35" s="4">
        <v>4.46</v>
      </c>
      <c r="CC35" s="4">
        <v>6.38</v>
      </c>
      <c r="CD35" s="22"/>
      <c r="CE35" s="22"/>
      <c r="CF35" s="22"/>
      <c r="CG35" s="22"/>
      <c r="CH35" s="22"/>
      <c r="CJ35" s="18"/>
      <c r="CK35" s="18"/>
      <c r="CL35" s="18"/>
      <c r="CM35" s="18"/>
      <c r="CN35" s="18"/>
      <c r="CO35" s="18"/>
      <c r="CP35" s="18"/>
      <c r="CQ35" s="18"/>
      <c r="CR35" s="18"/>
      <c r="CS35" s="18"/>
      <c r="CW35" s="20"/>
      <c r="CX35" s="18"/>
      <c r="CY35" s="18"/>
      <c r="CZ35" s="18"/>
      <c r="DA35" s="18"/>
    </row>
    <row r="36" spans="4:105">
      <c r="D36">
        <v>1886</v>
      </c>
      <c r="E36" s="18">
        <v>0.18</v>
      </c>
      <c r="F36" s="18">
        <v>0.25600000000000001</v>
      </c>
      <c r="G36" s="18">
        <v>0.26400000000000001</v>
      </c>
      <c r="H36" s="18">
        <v>0.35699999999999998</v>
      </c>
      <c r="I36" s="18">
        <v>0.57599999999999996</v>
      </c>
      <c r="J36" s="18">
        <v>0.3</v>
      </c>
      <c r="K36" s="18">
        <v>0.47</v>
      </c>
      <c r="L36" s="18">
        <v>2.165</v>
      </c>
      <c r="M36" s="18">
        <v>0.41</v>
      </c>
      <c r="N36" s="18">
        <v>0.48799999999999999</v>
      </c>
      <c r="O36" s="18">
        <v>0.28999999999999998</v>
      </c>
      <c r="P36" s="18"/>
      <c r="Q36" s="18"/>
      <c r="R36" s="18"/>
      <c r="S36" s="18"/>
      <c r="T36" s="18"/>
      <c r="U36" s="5">
        <v>1905</v>
      </c>
      <c r="V36" s="18">
        <v>0.622</v>
      </c>
      <c r="W36" s="18">
        <v>0.78300000000000003</v>
      </c>
      <c r="X36" s="18">
        <v>0.71499999999999997</v>
      </c>
      <c r="Y36" s="18">
        <v>0.24299999999999999</v>
      </c>
      <c r="Z36" s="18">
        <v>1.02</v>
      </c>
      <c r="AA36" s="18">
        <v>0.53800000000000003</v>
      </c>
      <c r="AB36" s="18">
        <v>11.1</v>
      </c>
      <c r="AC36" s="18">
        <v>1.0629999999999999</v>
      </c>
      <c r="AD36" s="18">
        <v>4.4950000000000001</v>
      </c>
      <c r="AE36" s="18">
        <v>1.05</v>
      </c>
      <c r="AF36" s="18">
        <v>0.46500000000000002</v>
      </c>
      <c r="AG36" s="18">
        <v>0.28599999999999998</v>
      </c>
      <c r="AH36" s="18">
        <v>6.9580000000000002</v>
      </c>
      <c r="AI36" s="18">
        <v>14.492000000000001</v>
      </c>
      <c r="AO36" s="21">
        <v>1930</v>
      </c>
      <c r="AP36" s="4">
        <v>8.14</v>
      </c>
      <c r="AQ36" s="4">
        <v>6.51</v>
      </c>
      <c r="AR36" s="4">
        <v>1.79</v>
      </c>
      <c r="AS36" s="4">
        <v>0.8</v>
      </c>
      <c r="AT36" s="4">
        <v>0.75</v>
      </c>
      <c r="AU36" s="4">
        <v>0.59</v>
      </c>
      <c r="AV36" s="4">
        <v>0.81</v>
      </c>
      <c r="AW36" s="4">
        <v>1.54</v>
      </c>
      <c r="AX36" s="4">
        <v>2.31</v>
      </c>
      <c r="AY36" s="4">
        <v>24.58</v>
      </c>
      <c r="AZ36" s="4">
        <v>2.61</v>
      </c>
      <c r="BA36" s="4">
        <v>1.38</v>
      </c>
      <c r="BB36" s="4">
        <v>6.3</v>
      </c>
      <c r="BC36" s="4">
        <v>9</v>
      </c>
      <c r="BD36" s="4">
        <v>1.72</v>
      </c>
      <c r="BE36" s="4">
        <v>4.28</v>
      </c>
      <c r="BK36" s="19">
        <v>1886</v>
      </c>
      <c r="BL36" s="18">
        <v>0.46500000000000002</v>
      </c>
      <c r="BM36" s="18">
        <v>0.40799999999999997</v>
      </c>
      <c r="BN36" s="18"/>
      <c r="BO36" s="18"/>
      <c r="BP36" s="18"/>
      <c r="BQ36" s="18"/>
      <c r="BR36" s="18"/>
      <c r="BS36" s="5">
        <v>1905</v>
      </c>
      <c r="BT36" s="4">
        <v>6.28</v>
      </c>
      <c r="BU36" s="4">
        <v>3.51</v>
      </c>
      <c r="BV36" s="4">
        <v>3.33</v>
      </c>
      <c r="BW36" s="4">
        <v>3.24</v>
      </c>
      <c r="BX36" s="4">
        <v>3.92</v>
      </c>
      <c r="BY36" s="4">
        <v>1.76</v>
      </c>
      <c r="BZ36" s="4">
        <v>2.2999999999999998</v>
      </c>
      <c r="CA36" s="4">
        <v>1.17</v>
      </c>
      <c r="CB36" s="4">
        <v>4.93</v>
      </c>
      <c r="CC36" s="4">
        <v>6.95</v>
      </c>
      <c r="CD36" s="22"/>
      <c r="CE36" s="22"/>
      <c r="CF36" s="22"/>
      <c r="CG36" s="22"/>
      <c r="CH36" s="22"/>
      <c r="CJ36" s="18"/>
      <c r="CK36" s="18"/>
      <c r="CL36" s="18"/>
      <c r="CM36" s="18"/>
      <c r="CN36" s="18"/>
      <c r="CO36" s="18"/>
      <c r="CP36" s="18"/>
      <c r="CQ36" s="18"/>
      <c r="CR36" s="18"/>
      <c r="CS36" s="18"/>
      <c r="CW36" s="20"/>
      <c r="CX36" s="18"/>
      <c r="CY36" s="18"/>
      <c r="CZ36" s="18"/>
      <c r="DA36" s="18"/>
    </row>
    <row r="37" spans="4:105">
      <c r="D37">
        <v>1887</v>
      </c>
      <c r="E37" s="18">
        <v>0.20799999999999999</v>
      </c>
      <c r="F37" s="18">
        <v>0.39500000000000002</v>
      </c>
      <c r="G37" s="18">
        <v>0.36299999999999999</v>
      </c>
      <c r="H37" s="18">
        <v>0.44</v>
      </c>
      <c r="I37" s="18">
        <v>0.64100000000000001</v>
      </c>
      <c r="J37" s="18">
        <v>0.32</v>
      </c>
      <c r="K37" s="18">
        <v>0.56999999999999995</v>
      </c>
      <c r="L37" s="18">
        <v>2.3530000000000002</v>
      </c>
      <c r="M37" s="18">
        <v>0.45800000000000002</v>
      </c>
      <c r="N37" s="18">
        <v>0.54100000000000004</v>
      </c>
      <c r="O37" s="18">
        <v>0.32300000000000001</v>
      </c>
      <c r="P37" s="18"/>
      <c r="Q37" s="18"/>
      <c r="R37" s="18"/>
      <c r="S37" s="18"/>
      <c r="T37" s="18"/>
      <c r="U37" s="5">
        <v>1906</v>
      </c>
      <c r="V37" s="18">
        <v>0.63800000000000001</v>
      </c>
      <c r="W37" s="18">
        <v>0.76500000000000001</v>
      </c>
      <c r="X37" s="18">
        <v>0.71299999999999997</v>
      </c>
      <c r="Y37" s="18">
        <v>0.23799999999999999</v>
      </c>
      <c r="Z37" s="18">
        <v>1.03</v>
      </c>
      <c r="AA37" s="18">
        <v>0.50700000000000001</v>
      </c>
      <c r="AB37" s="18">
        <v>10.85</v>
      </c>
      <c r="AC37" s="18">
        <v>1.133</v>
      </c>
      <c r="AD37" s="18">
        <v>4.3769999999999998</v>
      </c>
      <c r="AE37" s="18">
        <v>0.93899999999999995</v>
      </c>
      <c r="AF37" s="18">
        <v>0.5</v>
      </c>
      <c r="AG37" s="18">
        <v>0.28599999999999998</v>
      </c>
      <c r="AH37" s="18">
        <v>6.25</v>
      </c>
      <c r="AI37" s="18">
        <v>15.4</v>
      </c>
      <c r="AJ37" s="20"/>
      <c r="AK37" s="20"/>
      <c r="AL37" s="20"/>
      <c r="AM37" s="20"/>
      <c r="AN37" s="20"/>
      <c r="AO37" s="21">
        <v>1931</v>
      </c>
      <c r="AP37" s="4">
        <v>7.75</v>
      </c>
      <c r="AQ37" s="4">
        <v>6.2</v>
      </c>
      <c r="AR37" s="4">
        <v>1.65</v>
      </c>
      <c r="AS37" s="4">
        <v>0.65</v>
      </c>
      <c r="AT37" s="4">
        <v>0.7</v>
      </c>
      <c r="AU37" s="4">
        <v>0.55000000000000004</v>
      </c>
      <c r="AV37" s="4">
        <v>0.76</v>
      </c>
      <c r="AW37" s="4">
        <v>1.6</v>
      </c>
      <c r="AX37" s="4">
        <v>2.31</v>
      </c>
      <c r="AY37" s="4">
        <v>22.66</v>
      </c>
      <c r="AZ37" s="4">
        <v>2.2999999999999998</v>
      </c>
      <c r="BA37" s="4">
        <v>1.08</v>
      </c>
      <c r="BB37" s="4">
        <v>5.9</v>
      </c>
      <c r="BC37" s="4">
        <v>8.41</v>
      </c>
      <c r="BD37" s="4">
        <v>1.54</v>
      </c>
      <c r="BE37" s="4">
        <v>4.12</v>
      </c>
      <c r="BK37" s="19">
        <v>1887</v>
      </c>
      <c r="BL37" s="18">
        <v>0.60599999999999998</v>
      </c>
      <c r="BM37" s="18">
        <v>0.48799999999999999</v>
      </c>
      <c r="BN37" s="18"/>
      <c r="BO37" s="18"/>
      <c r="BP37" s="18"/>
      <c r="BQ37" s="18"/>
      <c r="BR37" s="18"/>
      <c r="BS37" s="5">
        <v>1906</v>
      </c>
      <c r="BT37" s="4">
        <v>6.91</v>
      </c>
      <c r="BU37" s="4">
        <v>3.64</v>
      </c>
      <c r="BV37" s="4">
        <v>3.45</v>
      </c>
      <c r="BW37" s="4">
        <v>3.21</v>
      </c>
      <c r="BX37" s="4">
        <v>3.91</v>
      </c>
      <c r="BY37" s="4">
        <v>1.73</v>
      </c>
      <c r="BZ37" s="4">
        <v>2.67</v>
      </c>
      <c r="CA37" s="4">
        <v>1.1399999999999999</v>
      </c>
      <c r="CB37" s="4">
        <v>5.0999999999999996</v>
      </c>
      <c r="CC37" s="4">
        <v>7.25</v>
      </c>
      <c r="CD37" s="22"/>
      <c r="CE37" s="22"/>
      <c r="CF37" s="22"/>
      <c r="CG37" s="22"/>
      <c r="CH37" s="22"/>
      <c r="CJ37" s="18"/>
      <c r="CK37" s="18"/>
      <c r="CL37" s="18"/>
      <c r="CM37" s="18"/>
      <c r="CN37" s="18"/>
      <c r="CO37" s="18"/>
      <c r="CP37" s="18"/>
      <c r="CQ37" s="18"/>
      <c r="CR37" s="18"/>
      <c r="CS37" s="18"/>
      <c r="CW37" s="20"/>
      <c r="CX37" s="18"/>
      <c r="CY37" s="18"/>
      <c r="CZ37" s="18"/>
      <c r="DA37" s="18"/>
    </row>
    <row r="38" spans="4:105">
      <c r="D38">
        <v>1888</v>
      </c>
      <c r="E38" s="18">
        <v>0.21</v>
      </c>
      <c r="F38" s="18">
        <v>0.42899999999999999</v>
      </c>
      <c r="G38" s="18">
        <v>0.39100000000000001</v>
      </c>
      <c r="H38" s="18">
        <v>0.45500000000000002</v>
      </c>
      <c r="I38" s="18">
        <v>0.67500000000000004</v>
      </c>
      <c r="J38" s="18">
        <v>0.35</v>
      </c>
      <c r="K38" s="18">
        <v>0.64</v>
      </c>
      <c r="L38" s="18">
        <v>2.5529999999999999</v>
      </c>
      <c r="M38" s="18">
        <v>0.498</v>
      </c>
      <c r="N38" s="18">
        <v>0.58799999999999997</v>
      </c>
      <c r="O38" s="18">
        <v>0.35699999999999998</v>
      </c>
      <c r="P38" s="18"/>
      <c r="Q38" s="18"/>
      <c r="R38" s="18"/>
      <c r="S38" s="18"/>
      <c r="T38" s="18"/>
      <c r="U38" s="5">
        <v>1907</v>
      </c>
      <c r="V38" s="18">
        <v>0.77700000000000002</v>
      </c>
      <c r="W38" s="18">
        <v>0.877</v>
      </c>
      <c r="X38" s="18">
        <v>0.80800000000000005</v>
      </c>
      <c r="Y38" s="18">
        <v>0.248</v>
      </c>
      <c r="Z38" s="18">
        <v>1.05</v>
      </c>
      <c r="AA38" s="18">
        <v>0.58099999999999996</v>
      </c>
      <c r="AB38" s="18">
        <v>11.02</v>
      </c>
      <c r="AC38" s="18">
        <v>1.2769999999999999</v>
      </c>
      <c r="AD38" s="18">
        <v>5.1890000000000001</v>
      </c>
      <c r="AE38" s="18">
        <v>1.1399999999999999</v>
      </c>
      <c r="AF38" s="18">
        <v>0.51700000000000002</v>
      </c>
      <c r="AG38" s="18">
        <v>0.3</v>
      </c>
      <c r="AH38" s="18">
        <v>7.9329999999999998</v>
      </c>
      <c r="AI38" s="18">
        <v>15.25</v>
      </c>
      <c r="AJ38" s="20"/>
      <c r="AK38" s="20"/>
      <c r="AL38" s="20"/>
      <c r="AM38" s="20"/>
      <c r="AN38" s="20"/>
      <c r="AO38" s="21">
        <v>1932</v>
      </c>
      <c r="AP38" s="4">
        <v>8.0500000000000007</v>
      </c>
      <c r="AQ38" s="4">
        <v>6.44</v>
      </c>
      <c r="AR38" s="4">
        <v>1.66</v>
      </c>
      <c r="AS38" s="4">
        <v>0.65</v>
      </c>
      <c r="AT38" s="4">
        <v>0.72</v>
      </c>
      <c r="AU38" s="4">
        <v>0.56999999999999995</v>
      </c>
      <c r="AV38" s="4">
        <v>0.78</v>
      </c>
      <c r="AW38" s="4">
        <v>1.73</v>
      </c>
      <c r="AX38" s="4">
        <v>2.62</v>
      </c>
      <c r="AY38" s="4">
        <v>22.08</v>
      </c>
      <c r="AZ38" s="4">
        <v>2.31</v>
      </c>
      <c r="BA38" s="4">
        <v>1.0900000000000001</v>
      </c>
      <c r="BB38" s="4">
        <v>3.9</v>
      </c>
      <c r="BC38" s="4">
        <v>7.45</v>
      </c>
      <c r="BD38" s="4">
        <v>1.37</v>
      </c>
      <c r="BE38" s="4">
        <v>3.81</v>
      </c>
      <c r="BK38" s="19">
        <v>1888</v>
      </c>
      <c r="BL38" s="18">
        <v>0.67600000000000005</v>
      </c>
      <c r="BM38" s="18">
        <v>0.44400000000000001</v>
      </c>
      <c r="BN38" s="18"/>
      <c r="BO38" s="18"/>
      <c r="BP38" s="18"/>
      <c r="BQ38" s="18"/>
      <c r="BR38" s="18"/>
      <c r="BS38" s="5">
        <v>1907</v>
      </c>
      <c r="BT38" s="4">
        <v>8.01</v>
      </c>
      <c r="BU38" s="4">
        <v>4.78</v>
      </c>
      <c r="BV38" s="4">
        <v>4.55</v>
      </c>
      <c r="BW38" s="4">
        <v>4.05</v>
      </c>
      <c r="BX38" s="4">
        <v>4.4000000000000004</v>
      </c>
      <c r="BY38" s="4">
        <v>1.93</v>
      </c>
      <c r="BZ38" s="4">
        <v>2.78</v>
      </c>
      <c r="CA38" s="4">
        <v>1.35</v>
      </c>
      <c r="CB38" s="4">
        <v>5.4</v>
      </c>
      <c r="CC38" s="4">
        <v>7.85</v>
      </c>
      <c r="CD38" s="22"/>
      <c r="CE38" s="22"/>
      <c r="CF38" s="22"/>
      <c r="CG38" s="22"/>
      <c r="CH38" s="22"/>
      <c r="CJ38" s="18"/>
      <c r="CK38" s="18"/>
      <c r="CL38" s="18"/>
      <c r="CM38" s="18"/>
      <c r="CN38" s="18"/>
      <c r="CO38" s="18"/>
      <c r="CP38" s="18"/>
      <c r="CQ38" s="18"/>
      <c r="CR38" s="18"/>
      <c r="CS38" s="18"/>
      <c r="CW38" s="20"/>
      <c r="CX38" s="18"/>
      <c r="CY38" s="18"/>
      <c r="CZ38" s="18"/>
      <c r="DA38" s="18"/>
    </row>
    <row r="39" spans="4:105">
      <c r="D39">
        <v>1889</v>
      </c>
      <c r="E39" s="18">
        <v>0.23300000000000001</v>
      </c>
      <c r="F39" s="18">
        <v>0.436</v>
      </c>
      <c r="G39" s="18">
        <v>0.35399999999999998</v>
      </c>
      <c r="H39" s="18">
        <v>0.438</v>
      </c>
      <c r="I39" s="18">
        <v>0.74199999999999999</v>
      </c>
      <c r="J39" s="18">
        <v>0.33</v>
      </c>
      <c r="K39" s="18">
        <v>0.57999999999999996</v>
      </c>
      <c r="L39" s="18">
        <v>2.2080000000000002</v>
      </c>
      <c r="M39" s="18">
        <v>0.47799999999999998</v>
      </c>
      <c r="N39" s="18">
        <v>0.57099999999999995</v>
      </c>
      <c r="O39" s="18">
        <v>0.33900000000000002</v>
      </c>
      <c r="P39" s="18"/>
      <c r="Q39" s="18"/>
      <c r="R39" s="18"/>
      <c r="S39" s="18"/>
      <c r="T39" s="18"/>
      <c r="U39" s="5">
        <v>1908</v>
      </c>
      <c r="V39" s="18">
        <v>0.77200000000000002</v>
      </c>
      <c r="W39" s="18">
        <v>0.96399999999999997</v>
      </c>
      <c r="X39" s="18">
        <v>0.88</v>
      </c>
      <c r="Y39" s="18">
        <v>0.24399999999999999</v>
      </c>
      <c r="Z39" s="18">
        <v>1.04</v>
      </c>
      <c r="AA39" s="18">
        <v>0.58399999999999996</v>
      </c>
      <c r="AB39" s="18">
        <v>11.875</v>
      </c>
      <c r="AC39" s="18">
        <v>1.2210000000000001</v>
      </c>
      <c r="AD39" s="18">
        <v>5.4210000000000003</v>
      </c>
      <c r="AE39" s="18">
        <v>1.27</v>
      </c>
      <c r="AF39" s="18">
        <v>0.48799999999999999</v>
      </c>
      <c r="AG39" s="18">
        <v>0.32700000000000001</v>
      </c>
      <c r="AH39" s="18">
        <v>7.2549999999999999</v>
      </c>
      <c r="AI39" s="18">
        <v>15.85</v>
      </c>
      <c r="AJ39" s="20"/>
      <c r="AK39" s="20"/>
      <c r="AL39" s="20"/>
      <c r="AM39" s="20"/>
      <c r="AN39" s="20"/>
      <c r="AO39" s="21">
        <v>1933</v>
      </c>
      <c r="AP39" s="4">
        <v>9.41</v>
      </c>
      <c r="AQ39" s="4">
        <v>7.52</v>
      </c>
      <c r="AR39" s="4">
        <v>1.96</v>
      </c>
      <c r="AS39" s="4">
        <v>0.77</v>
      </c>
      <c r="AT39" s="4">
        <v>0.82</v>
      </c>
      <c r="AU39" s="4">
        <v>0.65</v>
      </c>
      <c r="AV39" s="4">
        <v>0.94</v>
      </c>
      <c r="AW39" s="4">
        <v>2.04</v>
      </c>
      <c r="AX39" s="4">
        <v>2.98</v>
      </c>
      <c r="AY39" s="4">
        <v>23.54</v>
      </c>
      <c r="AZ39" s="4">
        <v>2.8</v>
      </c>
      <c r="BA39" s="4">
        <v>1.35</v>
      </c>
      <c r="BB39" s="4">
        <v>6</v>
      </c>
      <c r="BC39" s="4">
        <v>8</v>
      </c>
      <c r="BD39" s="4">
        <v>1.54</v>
      </c>
      <c r="BE39" s="4">
        <v>4.5199999999999996</v>
      </c>
      <c r="BK39" s="19">
        <v>1889</v>
      </c>
      <c r="BL39" s="18">
        <v>0.60299999999999998</v>
      </c>
      <c r="BM39" s="18">
        <v>0.46500000000000002</v>
      </c>
      <c r="BN39" s="18"/>
      <c r="BO39" s="18"/>
      <c r="BP39" s="18"/>
      <c r="BQ39" s="18"/>
      <c r="BR39" s="18"/>
      <c r="BS39" s="5">
        <v>1908</v>
      </c>
      <c r="BT39" s="4">
        <v>8.01</v>
      </c>
      <c r="BU39" s="4">
        <v>4.88</v>
      </c>
      <c r="BV39" s="4">
        <v>4.66</v>
      </c>
      <c r="BW39" s="4">
        <v>5.13</v>
      </c>
      <c r="BX39" s="4">
        <v>5.46</v>
      </c>
      <c r="BY39" s="4">
        <v>2.25</v>
      </c>
      <c r="BZ39" s="4">
        <v>2.9</v>
      </c>
      <c r="CA39" s="4">
        <v>1.66</v>
      </c>
      <c r="CB39" s="4">
        <v>6.1</v>
      </c>
      <c r="CC39" s="4">
        <v>8.75</v>
      </c>
      <c r="CD39" s="22"/>
      <c r="CE39" s="22"/>
      <c r="CF39" s="22"/>
      <c r="CG39" s="22"/>
      <c r="CH39" s="22"/>
      <c r="CJ39" s="18"/>
      <c r="CK39" s="18"/>
      <c r="CL39" s="18"/>
      <c r="CM39" s="18"/>
      <c r="CN39" s="18"/>
      <c r="CO39" s="18"/>
      <c r="CP39" s="18"/>
      <c r="CQ39" s="18"/>
      <c r="CR39" s="18"/>
      <c r="CS39" s="18"/>
      <c r="CW39" s="20"/>
      <c r="CX39" s="18"/>
      <c r="CY39" s="18"/>
      <c r="CZ39" s="18"/>
      <c r="DA39" s="18"/>
    </row>
    <row r="40" spans="4:105">
      <c r="D40">
        <v>1890</v>
      </c>
      <c r="E40" s="18">
        <v>0.24099999999999999</v>
      </c>
      <c r="F40" s="18">
        <v>0.44700000000000001</v>
      </c>
      <c r="G40" s="18">
        <v>0.35799999999999998</v>
      </c>
      <c r="H40" s="18">
        <v>0.46300000000000002</v>
      </c>
      <c r="I40" s="18">
        <v>0.72</v>
      </c>
      <c r="J40" s="18">
        <v>0.33</v>
      </c>
      <c r="K40" s="18">
        <v>0.57999999999999996</v>
      </c>
      <c r="L40" s="18">
        <v>2.13</v>
      </c>
      <c r="M40" s="18">
        <v>0.48699999999999999</v>
      </c>
      <c r="N40" s="18">
        <v>0.58799999999999997</v>
      </c>
      <c r="O40" s="18">
        <v>0.35099999999999998</v>
      </c>
      <c r="P40" s="18"/>
      <c r="Q40" s="18"/>
      <c r="R40" s="18"/>
      <c r="S40" s="18"/>
      <c r="T40" s="18"/>
      <c r="U40" s="5">
        <v>1909</v>
      </c>
      <c r="V40" s="18">
        <v>0.82699999999999996</v>
      </c>
      <c r="W40" s="18">
        <v>0.84099999999999997</v>
      </c>
      <c r="X40" s="18">
        <v>0.76</v>
      </c>
      <c r="Y40" s="18">
        <v>0.23799999999999999</v>
      </c>
      <c r="Z40" s="18">
        <v>1.01</v>
      </c>
      <c r="AA40" s="18">
        <v>0.51400000000000001</v>
      </c>
      <c r="AB40" s="18">
        <v>11.242000000000001</v>
      </c>
      <c r="AC40" s="18">
        <v>1.1919999999999999</v>
      </c>
      <c r="AD40" s="18">
        <v>4.72</v>
      </c>
      <c r="AE40" s="18">
        <v>1.0900000000000001</v>
      </c>
      <c r="AF40" s="18">
        <v>0.54200000000000004</v>
      </c>
      <c r="AG40" s="18">
        <v>0.28599999999999998</v>
      </c>
      <c r="AH40" s="18">
        <v>6.46</v>
      </c>
      <c r="AI40" s="18">
        <v>12.208</v>
      </c>
      <c r="AJ40" s="20"/>
      <c r="AK40" s="20"/>
      <c r="AL40" s="20"/>
      <c r="AM40" s="20"/>
      <c r="AN40" s="20"/>
      <c r="AO40" s="21">
        <v>1934</v>
      </c>
      <c r="AP40" s="4">
        <v>9.1999999999999993</v>
      </c>
      <c r="AQ40" s="4">
        <v>7.36</v>
      </c>
      <c r="AR40" s="4">
        <v>1.9</v>
      </c>
      <c r="AS40" s="4">
        <v>0.79</v>
      </c>
      <c r="AT40" s="4">
        <v>0.79</v>
      </c>
      <c r="AU40" s="4">
        <v>0.63</v>
      </c>
      <c r="AV40" s="4">
        <v>0.99</v>
      </c>
      <c r="AW40" s="4">
        <v>1.94</v>
      </c>
      <c r="AX40" s="4">
        <v>2.9</v>
      </c>
      <c r="AY40" s="4">
        <v>24.33</v>
      </c>
      <c r="AZ40" s="4">
        <v>2.13</v>
      </c>
      <c r="BA40" s="4">
        <v>1.34</v>
      </c>
      <c r="BB40" s="4">
        <v>5.2</v>
      </c>
      <c r="BC40" s="4">
        <v>7.8</v>
      </c>
      <c r="BD40" s="4">
        <v>1.6</v>
      </c>
      <c r="BE40" s="4">
        <v>4.57</v>
      </c>
      <c r="BK40" s="19">
        <v>1890</v>
      </c>
      <c r="BL40" s="18">
        <v>0.68600000000000005</v>
      </c>
      <c r="BM40" s="18">
        <v>0.47599999999999998</v>
      </c>
      <c r="BN40" s="18"/>
      <c r="BO40" s="18"/>
      <c r="BP40" s="18"/>
      <c r="BQ40" s="18"/>
      <c r="BR40" s="18"/>
      <c r="BS40" s="5">
        <v>1909</v>
      </c>
      <c r="BT40" s="4">
        <v>7</v>
      </c>
      <c r="BU40" s="4">
        <v>3.62</v>
      </c>
      <c r="BV40" s="4">
        <v>3.55</v>
      </c>
      <c r="BW40" s="4">
        <v>4.28</v>
      </c>
      <c r="BX40" s="4">
        <v>5.23</v>
      </c>
      <c r="BY40" s="4">
        <v>2.1</v>
      </c>
      <c r="BZ40" s="4">
        <v>3.27</v>
      </c>
      <c r="CA40" s="4">
        <v>1.72</v>
      </c>
      <c r="CB40" s="4">
        <v>6.56</v>
      </c>
      <c r="CC40" s="4">
        <v>9.49</v>
      </c>
      <c r="CD40" s="22"/>
      <c r="CE40" s="22"/>
      <c r="CF40" s="22"/>
      <c r="CG40" s="22"/>
      <c r="CH40" s="22"/>
      <c r="CJ40" s="18"/>
      <c r="CK40" s="18"/>
      <c r="CL40" s="18"/>
      <c r="CM40" s="18"/>
      <c r="CN40" s="18"/>
      <c r="CO40" s="18"/>
      <c r="CP40" s="18"/>
      <c r="CQ40" s="18"/>
      <c r="CR40" s="18"/>
      <c r="CS40" s="18"/>
      <c r="CW40" s="20"/>
      <c r="CX40" s="18"/>
      <c r="CY40" s="18"/>
      <c r="CZ40" s="18"/>
      <c r="DA40" s="18"/>
    </row>
    <row r="41" spans="4:105">
      <c r="D41">
        <v>1891</v>
      </c>
      <c r="E41" s="18">
        <v>0.23499999999999999</v>
      </c>
      <c r="F41" s="18">
        <v>0.44500000000000001</v>
      </c>
      <c r="G41" s="18">
        <v>0.378</v>
      </c>
      <c r="H41" s="18">
        <v>0.46500000000000002</v>
      </c>
      <c r="I41" s="18">
        <v>0.7</v>
      </c>
      <c r="J41" s="18">
        <v>0.35</v>
      </c>
      <c r="K41" s="18">
        <v>0.65</v>
      </c>
      <c r="L41" s="18">
        <v>2.2349999999999999</v>
      </c>
      <c r="M41" s="18">
        <v>0.49099999999999999</v>
      </c>
      <c r="N41" s="18">
        <v>0.58799999999999997</v>
      </c>
      <c r="O41" s="18">
        <v>0.35099999999999998</v>
      </c>
      <c r="P41" s="18"/>
      <c r="Q41" s="18"/>
      <c r="R41" s="18"/>
      <c r="S41" s="18"/>
      <c r="T41" s="18"/>
      <c r="U41" s="5">
        <v>1910</v>
      </c>
      <c r="V41" s="18">
        <v>0.93899999999999995</v>
      </c>
      <c r="W41" s="18">
        <v>0.81699999999999995</v>
      </c>
      <c r="X41" s="18">
        <v>0.72799999999999998</v>
      </c>
      <c r="Y41" s="18">
        <v>0.28100000000000003</v>
      </c>
      <c r="Z41" s="18">
        <v>1.06</v>
      </c>
      <c r="AA41" s="18">
        <v>0.52700000000000002</v>
      </c>
      <c r="AB41" s="18">
        <v>11.8</v>
      </c>
      <c r="AC41" s="18">
        <v>1.31</v>
      </c>
      <c r="AD41" s="18">
        <v>5</v>
      </c>
      <c r="AE41" s="18">
        <v>1.1499999999999999</v>
      </c>
      <c r="AF41" s="18">
        <v>0.52800000000000002</v>
      </c>
      <c r="AG41" s="18">
        <v>0.29899999999999999</v>
      </c>
      <c r="AH41" s="18">
        <v>5.9109999999999996</v>
      </c>
      <c r="AI41" s="18">
        <v>12.891999999999999</v>
      </c>
      <c r="AJ41" s="20"/>
      <c r="AK41" s="20"/>
      <c r="AL41" s="20"/>
      <c r="AM41" s="20"/>
      <c r="AN41" s="20"/>
      <c r="AO41" s="21">
        <v>1935</v>
      </c>
      <c r="AP41" s="4">
        <v>10</v>
      </c>
      <c r="AQ41" s="4">
        <v>8</v>
      </c>
      <c r="AR41" s="4">
        <v>1.8</v>
      </c>
      <c r="AS41" s="4">
        <v>0.66</v>
      </c>
      <c r="AT41" s="4">
        <v>0.85</v>
      </c>
      <c r="AU41" s="4">
        <v>0.67</v>
      </c>
      <c r="AV41" s="4">
        <v>1.01</v>
      </c>
      <c r="AW41" s="4">
        <v>2</v>
      </c>
      <c r="AX41" s="4">
        <v>3</v>
      </c>
      <c r="AY41" s="4">
        <v>25.5</v>
      </c>
      <c r="AZ41" s="4">
        <v>2.39</v>
      </c>
      <c r="BA41" s="4">
        <v>1.29</v>
      </c>
      <c r="BB41" s="4">
        <v>4</v>
      </c>
      <c r="BC41" s="4">
        <v>7</v>
      </c>
      <c r="BD41" s="4">
        <v>1.55</v>
      </c>
      <c r="BE41" s="4">
        <v>4.3099999999999996</v>
      </c>
      <c r="BK41" s="19">
        <v>1891</v>
      </c>
      <c r="BL41" s="18">
        <v>0.79700000000000004</v>
      </c>
      <c r="BM41" s="18">
        <v>0.46500000000000002</v>
      </c>
      <c r="BN41" s="18"/>
      <c r="BO41" s="18"/>
      <c r="BP41" s="18"/>
      <c r="BQ41" s="18"/>
      <c r="BR41" s="18"/>
      <c r="BS41" s="5">
        <v>1910</v>
      </c>
      <c r="BT41" s="4">
        <v>6.06</v>
      </c>
      <c r="BU41" s="4">
        <v>3.52</v>
      </c>
      <c r="BV41" s="4">
        <v>3.35</v>
      </c>
      <c r="BW41" s="4">
        <v>4.25</v>
      </c>
      <c r="BX41" s="4">
        <v>4.7300000000000004</v>
      </c>
      <c r="BY41" s="4">
        <v>2.1800000000000002</v>
      </c>
      <c r="BZ41" s="4">
        <v>3.36</v>
      </c>
      <c r="CA41" s="4">
        <v>1.56</v>
      </c>
      <c r="CB41" s="4">
        <v>6.18</v>
      </c>
      <c r="CC41" s="4">
        <v>8.74</v>
      </c>
      <c r="CD41" s="22"/>
      <c r="CE41" s="22"/>
      <c r="CF41" s="22"/>
      <c r="CG41" s="22"/>
      <c r="CH41" s="22"/>
      <c r="CJ41" s="18"/>
      <c r="CK41" s="18"/>
      <c r="CL41" s="18"/>
      <c r="CM41" s="18"/>
      <c r="CN41" s="18"/>
      <c r="CO41" s="18"/>
      <c r="CP41" s="18"/>
      <c r="CQ41" s="18"/>
      <c r="CR41" s="18"/>
      <c r="CS41" s="18"/>
      <c r="CW41" s="20"/>
      <c r="CX41" s="18"/>
      <c r="CY41" s="18"/>
      <c r="CZ41" s="18"/>
      <c r="DA41" s="18"/>
    </row>
    <row r="42" spans="4:105">
      <c r="E42" s="18"/>
      <c r="F42" s="18"/>
      <c r="G42" s="18"/>
      <c r="H42" s="18"/>
      <c r="I42" s="18"/>
      <c r="J42" s="18"/>
      <c r="K42" s="18"/>
      <c r="L42" s="18"/>
      <c r="M42" s="18"/>
      <c r="N42" s="18"/>
      <c r="O42" s="18"/>
      <c r="P42" s="18"/>
      <c r="Q42" s="18"/>
      <c r="R42" s="18"/>
      <c r="S42" s="18"/>
      <c r="T42" s="18"/>
      <c r="U42" s="5">
        <v>1911</v>
      </c>
      <c r="V42" s="18">
        <v>1</v>
      </c>
      <c r="W42" s="18">
        <v>0.9</v>
      </c>
      <c r="X42" s="18">
        <v>0.78800000000000003</v>
      </c>
      <c r="Y42" s="18">
        <v>0.26400000000000001</v>
      </c>
      <c r="Z42" s="18">
        <v>1.0900000000000001</v>
      </c>
      <c r="AA42" s="18">
        <v>0.625</v>
      </c>
      <c r="AB42" s="18">
        <v>11.8</v>
      </c>
      <c r="AC42" s="18">
        <v>1.43</v>
      </c>
      <c r="AD42" s="18">
        <v>5.4180000000000001</v>
      </c>
      <c r="AE42" s="18">
        <v>1.22</v>
      </c>
      <c r="AF42" s="18">
        <v>0.55800000000000005</v>
      </c>
      <c r="AG42" s="18">
        <v>0.311</v>
      </c>
      <c r="AH42" s="18">
        <v>5.2530000000000001</v>
      </c>
      <c r="AI42" s="18">
        <v>16.167000000000002</v>
      </c>
      <c r="AJ42" s="20"/>
      <c r="AK42" s="20"/>
      <c r="AL42" s="20"/>
      <c r="AM42" s="20"/>
      <c r="AN42" s="20"/>
      <c r="AO42" s="21">
        <v>1936</v>
      </c>
      <c r="AP42" s="4">
        <v>10.11</v>
      </c>
      <c r="AQ42" s="4">
        <v>8.56</v>
      </c>
      <c r="AR42" s="4">
        <v>1.85</v>
      </c>
      <c r="AS42" s="4">
        <v>0.73</v>
      </c>
      <c r="AT42" s="4">
        <v>0.9</v>
      </c>
      <c r="AU42" s="4">
        <v>0.71</v>
      </c>
      <c r="AV42" s="4">
        <v>1.08</v>
      </c>
      <c r="AW42" s="4">
        <v>2.31</v>
      </c>
      <c r="AX42" s="4">
        <v>3.36</v>
      </c>
      <c r="AY42" s="4">
        <v>25.58</v>
      </c>
      <c r="AZ42" s="4">
        <v>2.61</v>
      </c>
      <c r="BA42" s="4">
        <v>1.35</v>
      </c>
      <c r="BB42" s="4">
        <v>4</v>
      </c>
      <c r="BC42" s="4">
        <v>6.7</v>
      </c>
      <c r="BD42" s="4">
        <v>1.62</v>
      </c>
      <c r="BE42" s="4">
        <v>4.42</v>
      </c>
      <c r="BL42" s="18"/>
      <c r="BM42" s="18"/>
      <c r="BN42" s="18"/>
      <c r="BO42" s="18"/>
      <c r="BP42" s="18"/>
      <c r="BQ42" s="18"/>
      <c r="BR42" s="18"/>
      <c r="BS42" s="5">
        <v>1911</v>
      </c>
      <c r="BT42" s="4">
        <v>5.41</v>
      </c>
      <c r="BU42" s="4">
        <v>4.0999999999999996</v>
      </c>
      <c r="BV42" s="4">
        <v>3.85</v>
      </c>
      <c r="BW42" s="4">
        <v>4.3499999999999996</v>
      </c>
      <c r="BX42" s="4">
        <v>5.01</v>
      </c>
      <c r="BY42" s="4">
        <v>2.25</v>
      </c>
      <c r="BZ42" s="4">
        <v>2.77</v>
      </c>
      <c r="CA42" s="4">
        <v>1.53</v>
      </c>
      <c r="CB42" s="4">
        <v>6.26</v>
      </c>
      <c r="CC42" s="4">
        <v>8.92</v>
      </c>
      <c r="CD42" s="22"/>
      <c r="CE42" s="22"/>
      <c r="CF42" s="22"/>
      <c r="CG42" s="22"/>
      <c r="CH42" s="22"/>
      <c r="CJ42" s="18"/>
      <c r="CK42" s="18"/>
      <c r="CL42" s="18"/>
      <c r="CM42" s="18"/>
      <c r="CN42" s="18"/>
      <c r="CO42" s="18"/>
      <c r="CP42" s="18"/>
      <c r="CQ42" s="18"/>
      <c r="CR42" s="18"/>
      <c r="CS42" s="18"/>
      <c r="CW42" s="20"/>
      <c r="CX42" s="18"/>
      <c r="CY42" s="18"/>
      <c r="CZ42" s="18"/>
      <c r="DA42" s="18"/>
    </row>
    <row r="43" spans="4:105">
      <c r="E43" s="18"/>
      <c r="F43" s="18"/>
      <c r="G43" s="18"/>
      <c r="H43" s="18"/>
      <c r="I43" s="18"/>
      <c r="J43" s="18"/>
      <c r="K43" s="18"/>
      <c r="L43" s="18"/>
      <c r="M43" s="18"/>
      <c r="N43" s="18"/>
      <c r="O43" s="18"/>
      <c r="P43" s="18"/>
      <c r="Q43" s="18"/>
      <c r="R43" s="18"/>
      <c r="S43" s="18"/>
      <c r="T43" s="18"/>
      <c r="U43" s="5">
        <v>1912</v>
      </c>
      <c r="V43" s="18">
        <v>0.95899999999999996</v>
      </c>
      <c r="W43" s="18">
        <v>0.9</v>
      </c>
      <c r="X43" s="18">
        <v>0.77</v>
      </c>
      <c r="Y43" s="18">
        <v>0.251</v>
      </c>
      <c r="Z43" s="18">
        <v>1.04</v>
      </c>
      <c r="AA43" s="18">
        <v>0.60299999999999998</v>
      </c>
      <c r="AB43" s="18">
        <v>12.5</v>
      </c>
      <c r="AC43" s="18">
        <v>1.43</v>
      </c>
      <c r="AD43" s="18">
        <v>5.7610000000000001</v>
      </c>
      <c r="AE43" s="18">
        <v>1.27</v>
      </c>
      <c r="AF43" s="18">
        <v>0.55900000000000005</v>
      </c>
      <c r="AG43" s="18">
        <v>0.32300000000000001</v>
      </c>
      <c r="AH43" s="18">
        <v>5.41</v>
      </c>
      <c r="AI43" s="18">
        <v>18.2</v>
      </c>
      <c r="AJ43" s="20"/>
      <c r="AK43" s="20"/>
      <c r="AL43" s="20"/>
      <c r="AM43" s="20"/>
      <c r="AN43" s="20"/>
      <c r="AO43" s="21">
        <v>1937</v>
      </c>
      <c r="AP43" s="4">
        <v>16.87</v>
      </c>
      <c r="AQ43" s="4">
        <v>13.49</v>
      </c>
      <c r="AR43" s="4">
        <v>2.11</v>
      </c>
      <c r="AS43" s="4">
        <v>0.78</v>
      </c>
      <c r="AT43" s="4">
        <v>1.1100000000000001</v>
      </c>
      <c r="AU43" s="4">
        <v>0.89</v>
      </c>
      <c r="AV43" s="4">
        <v>1.33</v>
      </c>
      <c r="AW43" s="4">
        <v>2.63</v>
      </c>
      <c r="AX43" s="4">
        <v>3.9</v>
      </c>
      <c r="AY43" s="4">
        <v>32.25</v>
      </c>
      <c r="AZ43" s="4">
        <v>3</v>
      </c>
      <c r="BA43" s="4">
        <v>1.51</v>
      </c>
      <c r="BB43" s="4">
        <v>6.9</v>
      </c>
      <c r="BC43" s="4">
        <v>9.25</v>
      </c>
      <c r="BD43" s="4">
        <v>2</v>
      </c>
      <c r="BE43" s="4">
        <v>5.45</v>
      </c>
      <c r="BL43" s="18"/>
      <c r="BM43" s="18"/>
      <c r="BN43" s="18"/>
      <c r="BO43" s="18"/>
      <c r="BP43" s="18"/>
      <c r="BQ43" s="18"/>
      <c r="BR43" s="18"/>
      <c r="BS43" s="5">
        <v>1912</v>
      </c>
      <c r="BT43" s="4">
        <v>5.48</v>
      </c>
      <c r="BU43" s="4">
        <v>4.18</v>
      </c>
      <c r="BV43" s="4">
        <v>3.98</v>
      </c>
      <c r="BW43" s="4">
        <v>4.62</v>
      </c>
      <c r="BX43" s="4">
        <v>5.18</v>
      </c>
      <c r="BY43" s="4">
        <v>2.37</v>
      </c>
      <c r="BZ43" s="4">
        <v>2.9</v>
      </c>
      <c r="CA43" s="4">
        <v>1.67</v>
      </c>
      <c r="CB43" s="4">
        <v>6.99</v>
      </c>
      <c r="CC43" s="4">
        <v>9.6999999999999993</v>
      </c>
      <c r="CD43" s="22"/>
      <c r="CE43" s="22"/>
      <c r="CF43" s="22"/>
      <c r="CG43" s="22"/>
      <c r="CH43" s="22"/>
      <c r="CJ43" s="18"/>
      <c r="CK43" s="18"/>
      <c r="CL43" s="18"/>
      <c r="CM43" s="18"/>
      <c r="CN43" s="18"/>
      <c r="CO43" s="18"/>
      <c r="CP43" s="18"/>
      <c r="CQ43" s="18"/>
      <c r="CR43" s="18"/>
      <c r="CS43" s="18"/>
      <c r="CW43" s="20"/>
      <c r="CX43" s="18"/>
      <c r="CY43" s="18"/>
      <c r="CZ43" s="18"/>
      <c r="DA43" s="18"/>
    </row>
    <row r="44" spans="4:105">
      <c r="E44" s="18"/>
      <c r="F44" s="18"/>
      <c r="G44" s="18"/>
      <c r="H44" s="18"/>
      <c r="I44" s="18"/>
      <c r="J44" s="18"/>
      <c r="K44" s="18"/>
      <c r="L44" s="18"/>
      <c r="M44" s="18"/>
      <c r="N44" s="18"/>
      <c r="O44" s="18"/>
      <c r="P44" s="18"/>
      <c r="Q44" s="18"/>
      <c r="R44" s="18"/>
      <c r="S44" s="18"/>
      <c r="T44" s="18"/>
      <c r="U44" s="5">
        <v>1913</v>
      </c>
      <c r="V44" s="18">
        <v>0.95499999999999996</v>
      </c>
      <c r="W44" s="18">
        <v>0.90800000000000003</v>
      </c>
      <c r="X44" s="18">
        <v>0.78800000000000003</v>
      </c>
      <c r="Y44" s="18">
        <v>0.26700000000000002</v>
      </c>
      <c r="Z44" s="18">
        <v>1.1000000000000001</v>
      </c>
      <c r="AA44" s="18">
        <v>0.625</v>
      </c>
      <c r="AB44" s="18">
        <v>12.382999999999999</v>
      </c>
      <c r="AC44" s="18">
        <v>1.4850000000000001</v>
      </c>
      <c r="AD44" s="18">
        <v>6.0350000000000001</v>
      </c>
      <c r="AE44" s="18">
        <v>1.24</v>
      </c>
      <c r="AF44" s="18">
        <v>0.59699999999999998</v>
      </c>
      <c r="AG44" s="18">
        <v>0.34699999999999998</v>
      </c>
      <c r="AH44" s="18">
        <v>5.75</v>
      </c>
      <c r="AI44" s="18">
        <v>17.841999999999999</v>
      </c>
      <c r="AJ44" s="20"/>
      <c r="AK44" s="20"/>
      <c r="AL44" s="20"/>
      <c r="AM44" s="20"/>
      <c r="AN44" s="20"/>
      <c r="AO44" s="21">
        <v>1938</v>
      </c>
      <c r="AP44" s="4">
        <v>17.29</v>
      </c>
      <c r="AQ44" s="4">
        <v>13.83</v>
      </c>
      <c r="AR44" s="4">
        <v>2.77</v>
      </c>
      <c r="AS44" s="4">
        <v>0.51</v>
      </c>
      <c r="AT44" s="4">
        <v>1.73</v>
      </c>
      <c r="AU44" s="4">
        <v>0.95</v>
      </c>
      <c r="AV44" s="4">
        <v>1.68</v>
      </c>
      <c r="AW44" s="4">
        <v>3.05</v>
      </c>
      <c r="AX44" s="4">
        <v>4.62</v>
      </c>
      <c r="AY44" s="4">
        <v>30.45</v>
      </c>
      <c r="AZ44" s="4">
        <v>3.4</v>
      </c>
      <c r="BA44" s="4">
        <v>1.76</v>
      </c>
      <c r="BB44" s="4">
        <v>7</v>
      </c>
      <c r="BC44" s="4">
        <v>8.9700000000000006</v>
      </c>
      <c r="BD44" s="4">
        <v>2.67</v>
      </c>
      <c r="BE44" s="4">
        <v>7.19</v>
      </c>
      <c r="BL44" s="18"/>
      <c r="BM44" s="18"/>
      <c r="BN44" s="18"/>
      <c r="BO44" s="18"/>
      <c r="BP44" s="18"/>
      <c r="BQ44" s="18"/>
      <c r="BR44" s="18"/>
      <c r="BS44" s="5">
        <v>1913</v>
      </c>
      <c r="BT44" s="4">
        <v>6.5</v>
      </c>
      <c r="BU44" s="4">
        <v>4.7</v>
      </c>
      <c r="BV44" s="4">
        <v>4.49</v>
      </c>
      <c r="BW44" s="4">
        <v>5.13</v>
      </c>
      <c r="BX44" s="4">
        <v>5.64</v>
      </c>
      <c r="BY44" s="4">
        <v>2.68</v>
      </c>
      <c r="BZ44" s="4">
        <v>3.18</v>
      </c>
      <c r="CA44" s="4">
        <v>2.0699999999999998</v>
      </c>
      <c r="CB44" s="4">
        <v>7.25</v>
      </c>
      <c r="CC44" s="4">
        <v>10.1</v>
      </c>
      <c r="CD44" s="22"/>
      <c r="CE44" s="22"/>
      <c r="CF44" s="22"/>
      <c r="CG44" s="22"/>
      <c r="CH44" s="22"/>
      <c r="CJ44" s="18"/>
      <c r="CK44" s="18"/>
      <c r="CL44" s="18"/>
      <c r="CM44" s="18"/>
      <c r="CN44" s="18"/>
      <c r="CO44" s="18"/>
      <c r="CP44" s="18"/>
      <c r="CQ44" s="18"/>
      <c r="CR44" s="18"/>
      <c r="CS44" s="18"/>
      <c r="CW44" s="20"/>
      <c r="CX44" s="18"/>
      <c r="CY44" s="18"/>
      <c r="CZ44" s="18"/>
      <c r="DA44" s="18"/>
    </row>
    <row r="45" spans="4:105">
      <c r="E45" s="18"/>
      <c r="F45" s="18"/>
      <c r="G45" s="18"/>
      <c r="H45" s="18"/>
      <c r="I45" s="18"/>
      <c r="J45" s="18"/>
      <c r="K45" s="18"/>
      <c r="L45" s="18"/>
      <c r="M45" s="18"/>
      <c r="N45" s="18"/>
      <c r="O45" s="18"/>
      <c r="P45" s="18"/>
      <c r="Q45" s="18"/>
      <c r="R45" s="18"/>
      <c r="S45" s="18"/>
      <c r="T45" s="18"/>
      <c r="U45" s="5">
        <v>1914</v>
      </c>
      <c r="V45" s="18">
        <v>0.91700000000000004</v>
      </c>
      <c r="W45" s="18">
        <v>0.82599999999999996</v>
      </c>
      <c r="X45" s="18">
        <v>0.70799999999999996</v>
      </c>
      <c r="Y45" s="18">
        <v>0.26300000000000001</v>
      </c>
      <c r="Z45" s="18">
        <v>1.04</v>
      </c>
      <c r="AA45" s="18">
        <v>0.6</v>
      </c>
      <c r="AB45" s="18">
        <v>11.625</v>
      </c>
      <c r="AC45" s="18">
        <v>1.482</v>
      </c>
      <c r="AD45" s="18">
        <v>5.5449999999999999</v>
      </c>
      <c r="AE45" s="18">
        <v>1.1299999999999999</v>
      </c>
      <c r="AF45" s="18">
        <v>0.6</v>
      </c>
      <c r="AG45" s="18">
        <v>0.33900000000000002</v>
      </c>
      <c r="AH45" s="18">
        <v>5.4420000000000002</v>
      </c>
      <c r="AI45" s="18">
        <v>14.7</v>
      </c>
      <c r="AJ45" s="20"/>
      <c r="AK45" s="20"/>
      <c r="AL45" s="20"/>
      <c r="AM45" s="20"/>
      <c r="AN45" s="20"/>
      <c r="AO45" s="21">
        <v>1939</v>
      </c>
      <c r="AP45" s="4">
        <v>17.559999999999999</v>
      </c>
      <c r="AQ45" s="4">
        <v>14.04</v>
      </c>
      <c r="AR45" s="4">
        <v>3.12</v>
      </c>
      <c r="AS45" s="4">
        <v>0.6</v>
      </c>
      <c r="AT45" s="4">
        <v>2.0299999999999998</v>
      </c>
      <c r="AU45" s="4">
        <v>1.17</v>
      </c>
      <c r="AV45" s="4">
        <v>2.13</v>
      </c>
      <c r="AW45" s="4">
        <v>3.93</v>
      </c>
      <c r="AX45" s="4">
        <v>5.8</v>
      </c>
      <c r="AY45" s="4">
        <v>35.270000000000003</v>
      </c>
      <c r="AZ45" s="4">
        <v>3.57</v>
      </c>
      <c r="BA45" s="4">
        <v>2.14</v>
      </c>
      <c r="BB45" s="4">
        <v>7</v>
      </c>
      <c r="BC45" s="4">
        <v>11.91</v>
      </c>
      <c r="BD45" s="4">
        <v>3.16</v>
      </c>
      <c r="BE45" s="4">
        <v>7.88</v>
      </c>
      <c r="BL45" s="18"/>
      <c r="BM45" s="18"/>
      <c r="BN45" s="18"/>
      <c r="BO45" s="18"/>
      <c r="BP45" s="18"/>
      <c r="BQ45" s="18"/>
      <c r="BR45" s="18"/>
      <c r="BS45" s="5">
        <v>1914</v>
      </c>
      <c r="BT45" s="4">
        <v>7.52</v>
      </c>
      <c r="BU45" s="4">
        <v>4.08</v>
      </c>
      <c r="BV45" s="4">
        <v>3.87</v>
      </c>
      <c r="BW45" s="4">
        <v>4.38</v>
      </c>
      <c r="BX45" s="4">
        <v>5.21</v>
      </c>
      <c r="BY45" s="4">
        <v>2.31</v>
      </c>
      <c r="BZ45" s="4">
        <v>2.93</v>
      </c>
      <c r="CA45" s="4">
        <v>1.88</v>
      </c>
      <c r="CB45" s="4">
        <v>6.63</v>
      </c>
      <c r="CC45" s="4">
        <v>8.83</v>
      </c>
      <c r="CD45" s="22"/>
      <c r="CE45" s="22"/>
      <c r="CF45" s="22"/>
      <c r="CG45" s="22"/>
      <c r="CH45" s="22"/>
      <c r="CJ45" s="18"/>
      <c r="CK45" s="18"/>
      <c r="CL45" s="18"/>
      <c r="CM45" s="18"/>
      <c r="CN45" s="18"/>
      <c r="CO45" s="18"/>
      <c r="CP45" s="18"/>
      <c r="CQ45" s="18"/>
      <c r="CR45" s="18"/>
      <c r="CS45" s="18"/>
      <c r="CW45" s="20"/>
      <c r="CX45" s="18"/>
      <c r="CY45" s="18"/>
      <c r="CZ45" s="18"/>
      <c r="DA45" s="18"/>
    </row>
    <row r="46" spans="4:105">
      <c r="E46" s="18"/>
      <c r="F46" s="18"/>
      <c r="G46" s="18"/>
      <c r="H46" s="18"/>
      <c r="I46" s="18"/>
      <c r="J46" s="18"/>
      <c r="K46" s="18"/>
      <c r="L46" s="18"/>
      <c r="M46" s="18"/>
      <c r="N46" s="18"/>
      <c r="O46" s="18"/>
      <c r="P46" s="18"/>
      <c r="Q46" s="18"/>
      <c r="R46" s="18"/>
      <c r="S46" s="18"/>
      <c r="T46" s="18"/>
      <c r="U46" s="5">
        <v>1915</v>
      </c>
      <c r="V46" s="18">
        <v>0.93100000000000005</v>
      </c>
      <c r="W46" s="18">
        <v>0.77</v>
      </c>
      <c r="X46" s="18">
        <v>0.67</v>
      </c>
      <c r="Y46" s="18">
        <v>0.25</v>
      </c>
      <c r="Z46" s="18">
        <v>0.96299999999999997</v>
      </c>
      <c r="AA46" s="18">
        <v>0.58799999999999997</v>
      </c>
      <c r="AB46" s="18">
        <v>12.382999999999999</v>
      </c>
      <c r="AC46" s="18">
        <v>1.5049999999999999</v>
      </c>
      <c r="AD46" s="18">
        <v>5.423</v>
      </c>
      <c r="AE46" s="18">
        <v>1.1000000000000001</v>
      </c>
      <c r="AF46" s="18">
        <v>0.58699999999999997</v>
      </c>
      <c r="AG46" s="18">
        <v>0.313</v>
      </c>
      <c r="AH46" s="18">
        <v>5.0430000000000001</v>
      </c>
      <c r="AI46" s="18">
        <v>12.15</v>
      </c>
      <c r="AJ46" s="20"/>
      <c r="AK46" s="20"/>
      <c r="AL46" s="20"/>
      <c r="AM46" s="20"/>
      <c r="AN46" s="20"/>
      <c r="AP46" s="18"/>
      <c r="AQ46" s="18"/>
      <c r="AR46" s="18"/>
      <c r="AS46" s="18"/>
      <c r="AT46" s="18"/>
      <c r="AU46" s="18"/>
      <c r="AV46" s="18"/>
      <c r="AW46" s="18"/>
      <c r="AX46" s="18"/>
      <c r="AY46" s="18"/>
      <c r="AZ46" s="18"/>
      <c r="BA46" s="18"/>
      <c r="BB46" s="18"/>
      <c r="BC46" s="18"/>
      <c r="BD46" s="18"/>
      <c r="BE46" s="18"/>
      <c r="BL46" s="18"/>
      <c r="BM46" s="18"/>
      <c r="BN46" s="18"/>
      <c r="BO46" s="18"/>
      <c r="BP46" s="18"/>
      <c r="BQ46" s="18"/>
      <c r="BR46" s="18"/>
      <c r="BS46" s="5">
        <v>1915</v>
      </c>
      <c r="BT46" s="4">
        <v>6.45</v>
      </c>
      <c r="BU46" s="4">
        <v>3.86</v>
      </c>
      <c r="BV46" s="4">
        <v>3.54</v>
      </c>
      <c r="BW46" s="4">
        <v>4.0599999999999996</v>
      </c>
      <c r="BX46" s="4">
        <v>5.41</v>
      </c>
      <c r="BY46" s="4">
        <v>2.2999999999999998</v>
      </c>
      <c r="BZ46" s="4">
        <v>2.92</v>
      </c>
      <c r="CA46" s="4">
        <v>1.91</v>
      </c>
      <c r="CB46" s="4">
        <v>6.79</v>
      </c>
      <c r="CC46" s="4">
        <v>9.4700000000000006</v>
      </c>
      <c r="CD46" s="22"/>
      <c r="CE46" s="22"/>
      <c r="CF46" s="22"/>
      <c r="CG46" s="22"/>
      <c r="CH46" s="22"/>
      <c r="CJ46" s="18"/>
      <c r="CK46" s="18"/>
      <c r="CL46" s="18"/>
      <c r="CM46" s="18"/>
      <c r="CN46" s="18"/>
      <c r="CO46" s="18"/>
      <c r="CP46" s="18"/>
      <c r="CQ46" s="18"/>
      <c r="CR46" s="18"/>
      <c r="CS46" s="18"/>
      <c r="CW46" s="20"/>
      <c r="CX46" s="18"/>
      <c r="CY46" s="18"/>
      <c r="CZ46" s="18"/>
      <c r="DA46" s="18"/>
    </row>
    <row r="47" spans="4:105">
      <c r="E47" s="18"/>
      <c r="F47" s="18"/>
      <c r="G47" s="18"/>
      <c r="H47" s="18"/>
      <c r="I47" s="18"/>
      <c r="J47" s="18"/>
      <c r="K47" s="18"/>
      <c r="L47" s="18"/>
      <c r="M47" s="18"/>
      <c r="N47" s="18"/>
      <c r="O47" s="18"/>
      <c r="P47" s="18"/>
      <c r="Q47" s="18"/>
      <c r="R47" s="18"/>
      <c r="S47" s="18"/>
      <c r="T47" s="18"/>
      <c r="U47" s="5">
        <v>1916</v>
      </c>
      <c r="V47" s="18">
        <v>0.98099999999999998</v>
      </c>
      <c r="W47" s="18">
        <v>0.80600000000000005</v>
      </c>
      <c r="X47" s="18">
        <v>0.71799999999999997</v>
      </c>
      <c r="Y47" s="18">
        <v>0.254</v>
      </c>
      <c r="Z47" s="18">
        <v>0.98299999999999998</v>
      </c>
      <c r="AA47" s="18">
        <v>0.64500000000000002</v>
      </c>
      <c r="AB47" s="18">
        <v>12.779</v>
      </c>
      <c r="AC47" s="18">
        <v>1.486</v>
      </c>
      <c r="AD47" s="18">
        <v>6.1779999999999999</v>
      </c>
      <c r="AE47" s="18">
        <v>1.36</v>
      </c>
      <c r="AF47" s="18">
        <v>0.57499999999999996</v>
      </c>
      <c r="AG47" s="18">
        <v>0.33500000000000002</v>
      </c>
      <c r="AH47" s="18">
        <v>5.343</v>
      </c>
      <c r="AI47" s="18">
        <v>12.532999999999999</v>
      </c>
      <c r="AJ47" s="20"/>
      <c r="AK47" s="20"/>
      <c r="AL47" s="20"/>
      <c r="AM47" s="20"/>
      <c r="AN47" s="20"/>
      <c r="AP47" s="18"/>
      <c r="AQ47" s="18"/>
      <c r="AR47" s="18"/>
      <c r="AS47" s="18"/>
      <c r="AT47" s="18"/>
      <c r="AU47" s="18"/>
      <c r="AV47" s="18"/>
      <c r="AW47" s="18"/>
      <c r="AX47" s="18"/>
      <c r="AY47" s="18"/>
      <c r="AZ47" s="18"/>
      <c r="BA47" s="18"/>
      <c r="BB47" s="18"/>
      <c r="BC47" s="18"/>
      <c r="BD47" s="18"/>
      <c r="BE47" s="18"/>
      <c r="BL47" s="18"/>
      <c r="BM47" s="18"/>
      <c r="BN47" s="18"/>
      <c r="BO47" s="18"/>
      <c r="BP47" s="18"/>
      <c r="BQ47" s="18"/>
      <c r="BR47" s="18"/>
      <c r="BS47" s="5">
        <v>1916</v>
      </c>
      <c r="BT47" s="4">
        <v>5.94</v>
      </c>
      <c r="BU47" s="4">
        <v>4.2</v>
      </c>
      <c r="BV47" s="4">
        <v>4.1900000000000004</v>
      </c>
      <c r="BW47" s="4">
        <v>4.32</v>
      </c>
      <c r="BX47" s="4">
        <v>5.58</v>
      </c>
      <c r="BY47" s="4">
        <v>2.48</v>
      </c>
      <c r="BZ47" s="4">
        <v>2.97</v>
      </c>
      <c r="CA47" s="4">
        <v>2.09</v>
      </c>
      <c r="CB47" s="4">
        <v>7.08</v>
      </c>
      <c r="CC47" s="4">
        <v>9.9700000000000006</v>
      </c>
      <c r="CD47" s="22"/>
      <c r="CE47" s="22"/>
      <c r="CF47" s="22"/>
      <c r="CG47" s="22"/>
      <c r="CH47" s="22"/>
      <c r="CJ47" s="18"/>
      <c r="CK47" s="18"/>
      <c r="CL47" s="18"/>
      <c r="CM47" s="18"/>
      <c r="CN47" s="18"/>
      <c r="CO47" s="18"/>
      <c r="CP47" s="18"/>
      <c r="CQ47" s="18"/>
      <c r="CR47" s="18"/>
      <c r="CS47" s="18"/>
      <c r="CW47" s="20"/>
      <c r="CX47" s="18"/>
      <c r="CY47" s="18"/>
      <c r="CZ47" s="18"/>
      <c r="DA47" s="18"/>
    </row>
    <row r="48" spans="4:105">
      <c r="E48" s="18"/>
      <c r="F48" s="18"/>
      <c r="G48" s="18"/>
      <c r="H48" s="18"/>
      <c r="I48" s="18"/>
      <c r="J48" s="18"/>
      <c r="K48" s="18"/>
      <c r="L48" s="18"/>
      <c r="M48" s="18"/>
      <c r="N48" s="18"/>
      <c r="O48" s="18"/>
      <c r="P48" s="18"/>
      <c r="Q48" s="18"/>
      <c r="R48" s="18"/>
      <c r="S48" s="18"/>
      <c r="T48" s="18"/>
      <c r="V48" s="18"/>
      <c r="W48" s="18"/>
      <c r="X48" s="18"/>
      <c r="Y48" s="18"/>
      <c r="Z48" s="18"/>
      <c r="AA48" s="18"/>
      <c r="AB48" s="18"/>
      <c r="AC48" s="18"/>
      <c r="AD48" s="18"/>
      <c r="AE48" s="18"/>
      <c r="AF48" s="18"/>
      <c r="AG48" s="18"/>
      <c r="AH48" s="18"/>
      <c r="AI48" s="18"/>
      <c r="AJ48" s="20"/>
      <c r="AK48" s="20"/>
      <c r="AL48" s="20"/>
      <c r="AM48" s="20"/>
      <c r="AN48" s="20"/>
      <c r="AP48" s="18"/>
      <c r="AQ48" s="18"/>
      <c r="AR48" s="18"/>
      <c r="AS48" s="18"/>
      <c r="AT48" s="18"/>
      <c r="AU48" s="18"/>
      <c r="AV48" s="18"/>
      <c r="AW48" s="18"/>
      <c r="AX48" s="18"/>
      <c r="AY48" s="18"/>
      <c r="AZ48" s="18"/>
      <c r="BA48" s="18"/>
      <c r="BB48" s="18"/>
      <c r="BC48" s="18"/>
      <c r="BD48" s="18"/>
      <c r="BE48" s="18"/>
      <c r="BL48" s="18"/>
      <c r="BM48" s="18"/>
      <c r="BN48" s="18"/>
      <c r="BO48" s="18"/>
      <c r="BP48" s="18"/>
      <c r="BQ48" s="18"/>
      <c r="BR48" s="18"/>
      <c r="BS48" s="5">
        <v>1917</v>
      </c>
      <c r="BT48" s="4">
        <v>9.4499999999999993</v>
      </c>
      <c r="BU48" s="4">
        <v>6.62</v>
      </c>
      <c r="BV48" s="4">
        <v>6.83</v>
      </c>
      <c r="BW48" s="4">
        <v>5.8</v>
      </c>
      <c r="BX48" s="4">
        <v>6.43</v>
      </c>
      <c r="BY48" s="4">
        <v>3.08</v>
      </c>
      <c r="BZ48" s="4">
        <v>3.48</v>
      </c>
      <c r="CA48" s="4">
        <v>2.5</v>
      </c>
      <c r="CB48" s="4">
        <v>8.0299999999999994</v>
      </c>
      <c r="CC48" s="4">
        <v>11.9</v>
      </c>
      <c r="CD48" s="22"/>
      <c r="CE48" s="22"/>
      <c r="CF48" s="22"/>
      <c r="CG48" s="22"/>
      <c r="CH48" s="22"/>
      <c r="CJ48" s="18"/>
      <c r="CK48" s="18"/>
      <c r="CL48" s="18"/>
      <c r="CM48" s="18"/>
      <c r="CN48" s="18"/>
      <c r="CO48" s="18"/>
      <c r="CP48" s="18"/>
      <c r="CQ48" s="18"/>
      <c r="CR48" s="18"/>
      <c r="CS48" s="18"/>
      <c r="CW48" s="20"/>
      <c r="CX48" s="18"/>
      <c r="CY48" s="18"/>
      <c r="CZ48" s="18"/>
      <c r="DA48" s="18"/>
    </row>
    <row r="49" spans="5:105">
      <c r="E49" s="18"/>
      <c r="F49" s="18"/>
      <c r="G49" s="18"/>
      <c r="H49" s="18"/>
      <c r="I49" s="18"/>
      <c r="J49" s="18"/>
      <c r="K49" s="18"/>
      <c r="L49" s="18"/>
      <c r="M49" s="18"/>
      <c r="N49" s="18"/>
      <c r="O49" s="18"/>
      <c r="P49" s="18"/>
      <c r="Q49" s="18"/>
      <c r="R49" s="18"/>
      <c r="S49" s="18"/>
      <c r="T49" s="18"/>
      <c r="V49" s="18"/>
      <c r="W49" s="18"/>
      <c r="X49" s="18"/>
      <c r="Y49" s="18"/>
      <c r="Z49" s="18"/>
      <c r="AA49" s="18"/>
      <c r="AB49" s="18"/>
      <c r="AC49" s="18"/>
      <c r="AD49" s="18"/>
      <c r="AE49" s="18"/>
      <c r="AF49" s="18"/>
      <c r="AG49" s="18"/>
      <c r="AH49" s="18"/>
      <c r="AI49" s="18"/>
      <c r="AJ49" s="20"/>
      <c r="AK49" s="20"/>
      <c r="AL49" s="20"/>
      <c r="AM49" s="20"/>
      <c r="AN49" s="20"/>
      <c r="AP49" s="18"/>
      <c r="AQ49" s="18"/>
      <c r="AR49" s="18"/>
      <c r="AS49" s="18"/>
      <c r="AT49" s="18"/>
      <c r="AU49" s="18"/>
      <c r="AV49" s="18"/>
      <c r="AW49" s="18"/>
      <c r="AX49" s="18"/>
      <c r="AY49" s="18"/>
      <c r="AZ49" s="18"/>
      <c r="BA49" s="18"/>
      <c r="BB49" s="18"/>
      <c r="BC49" s="18"/>
      <c r="BD49" s="18"/>
      <c r="BE49" s="18"/>
      <c r="BL49" s="18"/>
      <c r="BM49" s="18"/>
      <c r="BN49" s="18"/>
      <c r="BO49" s="18"/>
      <c r="BP49" s="18"/>
      <c r="BQ49" s="18"/>
      <c r="BR49" s="18"/>
      <c r="BS49" s="5">
        <v>1918</v>
      </c>
      <c r="BT49" s="4">
        <v>15</v>
      </c>
      <c r="BU49" s="4">
        <v>9.7100000000000009</v>
      </c>
      <c r="BV49" s="4">
        <v>9.7799999999999994</v>
      </c>
      <c r="BW49" s="4">
        <v>8.35</v>
      </c>
      <c r="BX49" s="4">
        <v>9.94</v>
      </c>
      <c r="BY49" s="4">
        <v>3.84</v>
      </c>
      <c r="BZ49" s="4">
        <v>4.8499999999999996</v>
      </c>
      <c r="CA49" s="4">
        <v>3.16</v>
      </c>
      <c r="CB49" s="4">
        <v>10.9</v>
      </c>
      <c r="CC49" s="4">
        <v>15</v>
      </c>
      <c r="CD49" s="22"/>
      <c r="CE49" s="22"/>
      <c r="CF49" s="22"/>
      <c r="CG49" s="22"/>
      <c r="CH49" s="22"/>
      <c r="CJ49" s="18"/>
      <c r="CK49" s="18"/>
      <c r="CL49" s="18"/>
      <c r="CM49" s="18"/>
      <c r="CN49" s="18"/>
      <c r="CO49" s="18"/>
      <c r="CP49" s="18"/>
      <c r="CQ49" s="18"/>
      <c r="CR49" s="18"/>
      <c r="CS49" s="18"/>
      <c r="CX49" s="18"/>
      <c r="CY49" s="18"/>
      <c r="CZ49" s="18"/>
      <c r="DA49" s="18"/>
    </row>
    <row r="50" spans="5:105">
      <c r="E50" s="18"/>
      <c r="F50" s="18"/>
      <c r="G50" s="18"/>
      <c r="H50" s="18"/>
      <c r="I50" s="18"/>
      <c r="J50" s="18"/>
      <c r="K50" s="18"/>
      <c r="L50" s="18"/>
      <c r="M50" s="18"/>
      <c r="N50" s="18"/>
      <c r="O50" s="18"/>
      <c r="P50" s="18"/>
      <c r="Q50" s="18"/>
      <c r="R50" s="18"/>
      <c r="S50" s="18"/>
      <c r="T50" s="18"/>
      <c r="V50" s="18"/>
      <c r="W50" s="18"/>
      <c r="X50" s="18"/>
      <c r="Y50" s="18"/>
      <c r="Z50" s="18"/>
      <c r="AA50" s="18"/>
      <c r="AB50" s="18"/>
      <c r="AC50" s="18"/>
      <c r="AD50" s="18"/>
      <c r="AE50" s="18"/>
      <c r="AF50" s="18"/>
      <c r="AG50" s="18"/>
      <c r="AH50" s="18"/>
      <c r="AI50" s="18"/>
      <c r="AJ50" s="20"/>
      <c r="AK50" s="20"/>
      <c r="AL50" s="20"/>
      <c r="AM50" s="20"/>
      <c r="AN50" s="20"/>
      <c r="AP50" s="18"/>
      <c r="AQ50" s="18"/>
      <c r="AR50" s="18"/>
      <c r="AS50" s="18"/>
      <c r="AT50" s="18"/>
      <c r="AU50" s="18"/>
      <c r="AV50" s="18"/>
      <c r="AW50" s="18"/>
      <c r="AX50" s="18"/>
      <c r="AY50" s="18"/>
      <c r="AZ50" s="18"/>
      <c r="BA50" s="18"/>
      <c r="BB50" s="18"/>
      <c r="BC50" s="18"/>
      <c r="BD50" s="18"/>
      <c r="BE50" s="18"/>
      <c r="BL50" s="18"/>
      <c r="BM50" s="18"/>
      <c r="BN50" s="18"/>
      <c r="BO50" s="18"/>
      <c r="BP50" s="18"/>
      <c r="BQ50" s="18"/>
      <c r="BR50" s="18"/>
      <c r="BS50" s="5">
        <v>1919</v>
      </c>
      <c r="BT50" s="4">
        <v>16.88</v>
      </c>
      <c r="BU50" s="4">
        <v>10.38</v>
      </c>
      <c r="BV50" s="4">
        <v>11.38</v>
      </c>
      <c r="BW50" s="4">
        <v>11.47</v>
      </c>
      <c r="BX50" s="4">
        <v>13.03</v>
      </c>
      <c r="BY50" s="4">
        <v>5.35</v>
      </c>
      <c r="BZ50" s="4">
        <v>6.49</v>
      </c>
      <c r="CA50" s="4">
        <v>4.5</v>
      </c>
      <c r="CB50" s="4">
        <v>14.2</v>
      </c>
      <c r="CC50" s="4">
        <v>20.3</v>
      </c>
      <c r="CD50" s="22"/>
      <c r="CE50" s="22"/>
      <c r="CF50" s="22"/>
      <c r="CG50" s="22"/>
      <c r="CH50" s="22"/>
      <c r="CJ50" s="18"/>
      <c r="CK50" s="18"/>
      <c r="CL50" s="18"/>
      <c r="CM50" s="18"/>
      <c r="CN50" s="18"/>
      <c r="CO50" s="18"/>
      <c r="CP50" s="18"/>
      <c r="CQ50" s="18"/>
      <c r="CR50" s="18"/>
      <c r="CS50" s="18"/>
      <c r="CX50" s="18"/>
      <c r="CY50" s="18"/>
      <c r="CZ50" s="18"/>
      <c r="DA50" s="18"/>
    </row>
    <row r="51" spans="5:105">
      <c r="E51" s="18"/>
      <c r="F51" s="18"/>
      <c r="G51" s="18"/>
      <c r="H51" s="18"/>
      <c r="I51" s="18"/>
      <c r="J51" s="18"/>
      <c r="K51" s="18"/>
      <c r="L51" s="18"/>
      <c r="M51" s="18"/>
      <c r="N51" s="18"/>
      <c r="O51" s="18"/>
      <c r="P51" s="18"/>
      <c r="Q51" s="18"/>
      <c r="R51" s="18"/>
      <c r="S51" s="18"/>
      <c r="T51" s="18"/>
      <c r="V51" s="18"/>
      <c r="W51" s="18"/>
      <c r="X51" s="18"/>
      <c r="Y51" s="18"/>
      <c r="Z51" s="18"/>
      <c r="AA51" s="18"/>
      <c r="AB51" s="18"/>
      <c r="AC51" s="18"/>
      <c r="AD51" s="18"/>
      <c r="AE51" s="18"/>
      <c r="AF51" s="18"/>
      <c r="AG51" s="18"/>
      <c r="AH51" s="18"/>
      <c r="AI51" s="18"/>
      <c r="AJ51" s="20"/>
      <c r="AK51" s="20"/>
      <c r="AL51" s="20"/>
      <c r="AM51" s="20"/>
      <c r="AN51" s="20"/>
      <c r="AP51" s="18"/>
      <c r="AQ51" s="18"/>
      <c r="AR51" s="18"/>
      <c r="AS51" s="18"/>
      <c r="AT51" s="18"/>
      <c r="AU51" s="18"/>
      <c r="AV51" s="18"/>
      <c r="AW51" s="18"/>
      <c r="AX51" s="18"/>
      <c r="AY51" s="18"/>
      <c r="AZ51" s="18"/>
      <c r="BA51" s="18"/>
      <c r="BB51" s="18"/>
      <c r="BC51" s="18"/>
      <c r="BD51" s="18"/>
      <c r="BE51" s="18"/>
      <c r="BL51" s="18"/>
      <c r="BM51" s="18"/>
      <c r="BN51" s="18"/>
      <c r="BO51" s="18"/>
      <c r="BP51" s="18"/>
      <c r="BQ51" s="18"/>
      <c r="BR51" s="18"/>
      <c r="BS51" s="5">
        <v>1920</v>
      </c>
      <c r="BT51" s="4">
        <v>19.14</v>
      </c>
      <c r="BU51" s="4">
        <v>12.92</v>
      </c>
      <c r="BV51" s="4">
        <v>15.41</v>
      </c>
      <c r="BW51" s="4">
        <v>15.52</v>
      </c>
      <c r="BX51" s="4">
        <v>18.559999999999999</v>
      </c>
      <c r="BY51" s="4">
        <v>9.61</v>
      </c>
      <c r="BZ51" s="4">
        <v>9.48</v>
      </c>
      <c r="CA51" s="4">
        <v>6.16</v>
      </c>
      <c r="CB51" s="4">
        <v>20.399999999999999</v>
      </c>
      <c r="CC51" s="4">
        <v>26.6</v>
      </c>
      <c r="CD51" s="22"/>
      <c r="CE51" s="22"/>
      <c r="CF51" s="22"/>
      <c r="CG51" s="22"/>
      <c r="CH51" s="22"/>
      <c r="CJ51" s="18"/>
      <c r="CK51" s="18"/>
      <c r="CL51" s="18"/>
      <c r="CM51" s="18"/>
      <c r="CN51" s="18"/>
      <c r="CO51" s="18"/>
      <c r="CP51" s="18"/>
      <c r="CQ51" s="18"/>
      <c r="CR51" s="18"/>
      <c r="CS51" s="18"/>
      <c r="CX51" s="18"/>
      <c r="CY51" s="18"/>
      <c r="CZ51" s="18"/>
      <c r="DA51" s="18"/>
    </row>
    <row r="52" spans="5:105">
      <c r="E52" s="18"/>
      <c r="F52" s="18"/>
      <c r="G52" s="18"/>
      <c r="H52" s="18"/>
      <c r="I52" s="18"/>
      <c r="J52" s="18"/>
      <c r="K52" s="18"/>
      <c r="L52" s="18"/>
      <c r="M52" s="18"/>
      <c r="N52" s="18"/>
      <c r="O52" s="18"/>
      <c r="P52" s="18"/>
      <c r="Q52" s="18"/>
      <c r="R52" s="18"/>
      <c r="S52" s="18"/>
      <c r="T52" s="18"/>
      <c r="V52" s="18"/>
      <c r="W52" s="18"/>
      <c r="X52" s="18"/>
      <c r="Y52" s="18"/>
      <c r="Z52" s="18"/>
      <c r="AA52" s="18"/>
      <c r="AB52" s="18"/>
      <c r="AC52" s="18"/>
      <c r="AD52" s="18"/>
      <c r="AE52" s="18"/>
      <c r="AF52" s="18"/>
      <c r="AG52" s="18"/>
      <c r="AH52" s="18"/>
      <c r="AI52" s="18"/>
      <c r="AJ52" s="20"/>
      <c r="AK52" s="20"/>
      <c r="AL52" s="20"/>
      <c r="AM52" s="20"/>
      <c r="AN52" s="20"/>
      <c r="AP52" s="18"/>
      <c r="AQ52" s="18"/>
      <c r="AR52" s="18"/>
      <c r="AS52" s="18"/>
      <c r="AT52" s="18"/>
      <c r="AU52" s="18"/>
      <c r="AV52" s="18"/>
      <c r="AW52" s="18"/>
      <c r="AX52" s="18"/>
      <c r="AY52" s="18"/>
      <c r="AZ52" s="18"/>
      <c r="BA52" s="18"/>
      <c r="BB52" s="18"/>
      <c r="BC52" s="18"/>
      <c r="BD52" s="18"/>
      <c r="BE52" s="18"/>
      <c r="BL52" s="18"/>
      <c r="BM52" s="18"/>
      <c r="BN52" s="18"/>
      <c r="BO52" s="18"/>
      <c r="BP52" s="18"/>
      <c r="BQ52" s="18"/>
      <c r="BR52" s="18"/>
      <c r="BS52" s="5">
        <v>1921</v>
      </c>
      <c r="BT52" s="4"/>
      <c r="BU52" s="4"/>
      <c r="BV52" s="4"/>
      <c r="BW52" s="4"/>
      <c r="BX52" s="4"/>
      <c r="BY52" s="4"/>
      <c r="BZ52" s="4">
        <v>7.24</v>
      </c>
      <c r="CA52" s="4">
        <v>5.18</v>
      </c>
      <c r="CB52" s="4">
        <v>17.100000000000001</v>
      </c>
      <c r="CC52" s="4">
        <v>23</v>
      </c>
      <c r="CD52" s="22"/>
      <c r="CE52" s="22"/>
      <c r="CF52" s="22"/>
      <c r="CG52" s="22"/>
      <c r="CH52" s="22"/>
      <c r="CJ52" s="18"/>
      <c r="CK52" s="18"/>
      <c r="CL52" s="18"/>
      <c r="CM52" s="18"/>
      <c r="CN52" s="18"/>
      <c r="CO52" s="18"/>
      <c r="CP52" s="18"/>
      <c r="CQ52" s="18"/>
      <c r="CR52" s="18"/>
      <c r="CS52" s="18"/>
      <c r="CX52" s="18"/>
      <c r="CY52" s="18"/>
      <c r="CZ52" s="18"/>
      <c r="DA52" s="18"/>
    </row>
    <row r="53" spans="5:105">
      <c r="E53" s="18"/>
      <c r="F53" s="18"/>
      <c r="G53" s="18"/>
      <c r="H53" s="18"/>
      <c r="I53" s="18"/>
      <c r="J53" s="18"/>
      <c r="K53" s="18"/>
      <c r="L53" s="18"/>
      <c r="M53" s="18"/>
      <c r="N53" s="18"/>
      <c r="O53" s="18"/>
      <c r="P53" s="18"/>
      <c r="Q53" s="18"/>
      <c r="R53" s="18"/>
      <c r="S53" s="18"/>
      <c r="T53" s="18"/>
      <c r="V53" s="18"/>
      <c r="W53" s="18"/>
      <c r="X53" s="18"/>
      <c r="Y53" s="18"/>
      <c r="Z53" s="18"/>
      <c r="AA53" s="18"/>
      <c r="AB53" s="18"/>
      <c r="AC53" s="18"/>
      <c r="AD53" s="18"/>
      <c r="AE53" s="18"/>
      <c r="AF53" s="18"/>
      <c r="AG53" s="18"/>
      <c r="AH53" s="18"/>
      <c r="AI53" s="18"/>
      <c r="AJ53" s="20"/>
      <c r="AK53" s="20"/>
      <c r="AL53" s="20"/>
      <c r="AM53" s="20"/>
      <c r="AN53" s="20"/>
      <c r="AP53" s="18"/>
      <c r="AQ53" s="18"/>
      <c r="AR53" s="18"/>
      <c r="AS53" s="18"/>
      <c r="AT53" s="18"/>
      <c r="AU53" s="18"/>
      <c r="AV53" s="18"/>
      <c r="AW53" s="18"/>
      <c r="AX53" s="18"/>
      <c r="AY53" s="18"/>
      <c r="AZ53" s="18"/>
      <c r="BA53" s="18"/>
      <c r="BB53" s="18"/>
      <c r="BC53" s="18"/>
      <c r="BD53" s="18"/>
      <c r="BE53" s="18"/>
      <c r="BL53" s="18"/>
      <c r="BM53" s="18"/>
      <c r="BN53" s="18"/>
      <c r="BO53" s="18"/>
      <c r="BP53" s="18"/>
      <c r="BQ53" s="18"/>
      <c r="BR53" s="18"/>
      <c r="BS53" s="5">
        <v>1922</v>
      </c>
      <c r="BT53" s="4"/>
      <c r="BU53" s="4"/>
      <c r="BV53" s="4"/>
      <c r="BW53" s="4"/>
      <c r="BX53" s="4"/>
      <c r="BY53" s="4"/>
      <c r="BZ53" s="4">
        <v>7.49</v>
      </c>
      <c r="CA53" s="4">
        <v>5.68</v>
      </c>
      <c r="CB53" s="4">
        <v>19.5</v>
      </c>
      <c r="CC53" s="4">
        <v>26.3</v>
      </c>
      <c r="CD53" s="22"/>
      <c r="CE53" s="22"/>
      <c r="CF53" s="22"/>
      <c r="CG53" s="22"/>
      <c r="CH53" s="22"/>
      <c r="CJ53" s="18"/>
      <c r="CK53" s="18"/>
      <c r="CL53" s="18"/>
      <c r="CM53" s="18"/>
      <c r="CN53" s="18"/>
      <c r="CO53" s="18"/>
      <c r="CP53" s="18"/>
      <c r="CQ53" s="18"/>
      <c r="CR53" s="18"/>
      <c r="CS53" s="18"/>
      <c r="CX53" s="18"/>
      <c r="CY53" s="18"/>
      <c r="CZ53" s="18"/>
      <c r="DA53" s="18"/>
    </row>
    <row r="54" spans="5:105">
      <c r="E54" s="18"/>
      <c r="F54" s="18"/>
      <c r="G54" s="18"/>
      <c r="H54" s="18"/>
      <c r="I54" s="18"/>
      <c r="J54" s="18"/>
      <c r="K54" s="18"/>
      <c r="L54" s="18"/>
      <c r="M54" s="18"/>
      <c r="N54" s="18"/>
      <c r="O54" s="18"/>
      <c r="P54" s="18"/>
      <c r="Q54" s="18"/>
      <c r="R54" s="18"/>
      <c r="S54" s="18"/>
      <c r="T54" s="18"/>
      <c r="V54" s="18"/>
      <c r="W54" s="18"/>
      <c r="X54" s="18"/>
      <c r="Y54" s="18"/>
      <c r="Z54" s="18"/>
      <c r="AA54" s="18"/>
      <c r="AB54" s="18"/>
      <c r="AC54" s="18"/>
      <c r="AD54" s="18"/>
      <c r="AE54" s="18"/>
      <c r="AF54" s="18"/>
      <c r="AG54" s="18"/>
      <c r="AH54" s="18"/>
      <c r="AI54" s="18"/>
      <c r="AJ54" s="20"/>
      <c r="AK54" s="20"/>
      <c r="AL54" s="20"/>
      <c r="AM54" s="20"/>
      <c r="AN54" s="20"/>
      <c r="AP54" s="18"/>
      <c r="AQ54" s="18"/>
      <c r="AR54" s="18"/>
      <c r="AS54" s="18"/>
      <c r="AT54" s="18"/>
      <c r="AU54" s="18"/>
      <c r="AV54" s="18"/>
      <c r="AW54" s="18"/>
      <c r="AX54" s="18"/>
      <c r="AY54" s="18"/>
      <c r="AZ54" s="18"/>
      <c r="BA54" s="18"/>
      <c r="BB54" s="18"/>
      <c r="BC54" s="18"/>
      <c r="BD54" s="18"/>
      <c r="BE54" s="18"/>
      <c r="BL54" s="18"/>
      <c r="BM54" s="18"/>
      <c r="BN54" s="18"/>
      <c r="BO54" s="18"/>
      <c r="BP54" s="18"/>
      <c r="BQ54" s="18"/>
      <c r="BR54" s="18"/>
      <c r="BS54" s="5">
        <v>1923</v>
      </c>
      <c r="BT54" s="4"/>
      <c r="BU54" s="4"/>
      <c r="BV54" s="4"/>
      <c r="BW54" s="4"/>
      <c r="BX54" s="4"/>
      <c r="BY54" s="4"/>
      <c r="BZ54" s="4">
        <v>6.9</v>
      </c>
      <c r="CA54" s="4">
        <v>5.2</v>
      </c>
      <c r="CB54" s="4">
        <v>16.8</v>
      </c>
      <c r="CC54" s="4">
        <v>21.8</v>
      </c>
      <c r="CD54" s="22"/>
      <c r="CE54" s="22"/>
      <c r="CF54" s="22"/>
      <c r="CG54" s="22"/>
      <c r="CH54" s="22"/>
      <c r="CJ54" s="18"/>
      <c r="CK54" s="18"/>
      <c r="CL54" s="18"/>
      <c r="CM54" s="18"/>
      <c r="CN54" s="18"/>
      <c r="CO54" s="18"/>
      <c r="CP54" s="18"/>
      <c r="CQ54" s="18"/>
      <c r="CR54" s="18"/>
      <c r="CS54" s="18"/>
      <c r="CX54" s="18"/>
      <c r="CY54" s="18"/>
      <c r="CZ54" s="18"/>
      <c r="DA54" s="18"/>
    </row>
    <row r="55" spans="5:105">
      <c r="E55" s="18"/>
      <c r="F55" s="18"/>
      <c r="G55" s="18"/>
      <c r="H55" s="18"/>
      <c r="I55" s="18"/>
      <c r="J55" s="18"/>
      <c r="K55" s="18"/>
      <c r="L55" s="18"/>
      <c r="M55" s="18"/>
      <c r="N55" s="18"/>
      <c r="O55" s="18"/>
      <c r="P55" s="18"/>
      <c r="Q55" s="18"/>
      <c r="R55" s="18"/>
      <c r="S55" s="18"/>
      <c r="T55" s="18"/>
      <c r="V55" s="18"/>
      <c r="W55" s="18"/>
      <c r="X55" s="18"/>
      <c r="Y55" s="18"/>
      <c r="Z55" s="18"/>
      <c r="AA55" s="18"/>
      <c r="AB55" s="18"/>
      <c r="AC55" s="18"/>
      <c r="AD55" s="18"/>
      <c r="AE55" s="18"/>
      <c r="AF55" s="18"/>
      <c r="AG55" s="18"/>
      <c r="AH55" s="18"/>
      <c r="AI55" s="18"/>
      <c r="AJ55" s="20"/>
      <c r="AK55" s="20"/>
      <c r="AL55" s="20"/>
      <c r="AM55" s="20"/>
      <c r="AN55" s="20"/>
      <c r="AP55" s="18"/>
      <c r="AQ55" s="18"/>
      <c r="AR55" s="18"/>
      <c r="AS55" s="18"/>
      <c r="AT55" s="18"/>
      <c r="AU55" s="18"/>
      <c r="AV55" s="18"/>
      <c r="AW55" s="18"/>
      <c r="AX55" s="18"/>
      <c r="AY55" s="18"/>
      <c r="AZ55" s="18"/>
      <c r="BA55" s="18"/>
      <c r="BB55" s="18"/>
      <c r="BC55" s="18"/>
      <c r="BD55" s="18"/>
      <c r="BE55" s="18"/>
      <c r="BL55" s="18"/>
      <c r="BM55" s="18"/>
      <c r="BN55" s="18"/>
      <c r="BO55" s="18"/>
      <c r="BP55" s="18"/>
      <c r="BQ55" s="18"/>
      <c r="BR55" s="18"/>
      <c r="BS55" s="5">
        <v>1924</v>
      </c>
      <c r="BT55" s="4"/>
      <c r="BU55" s="4"/>
      <c r="BV55" s="4"/>
      <c r="BW55" s="4"/>
      <c r="BX55" s="4"/>
      <c r="BY55" s="4"/>
      <c r="BZ55" s="4">
        <v>5.87</v>
      </c>
      <c r="CA55" s="4">
        <v>3.87</v>
      </c>
      <c r="CB55" s="4">
        <v>13.7</v>
      </c>
      <c r="CC55" s="4">
        <v>18.2</v>
      </c>
      <c r="CD55" s="22"/>
      <c r="CE55" s="22"/>
      <c r="CF55" s="22"/>
      <c r="CG55" s="22"/>
      <c r="CH55" s="22"/>
      <c r="CJ55" s="18"/>
      <c r="CK55" s="18"/>
      <c r="CL55" s="18"/>
      <c r="CM55" s="18"/>
      <c r="CN55" s="18"/>
      <c r="CO55" s="18"/>
      <c r="CP55" s="18"/>
      <c r="CQ55" s="18"/>
      <c r="CR55" s="18"/>
      <c r="CS55" s="18"/>
      <c r="CX55" s="18"/>
      <c r="CY55" s="18"/>
      <c r="CZ55" s="18"/>
      <c r="DA55" s="18"/>
    </row>
    <row r="56" spans="5:105">
      <c r="E56" s="18"/>
      <c r="F56" s="18"/>
      <c r="G56" s="18"/>
      <c r="H56" s="18"/>
      <c r="I56" s="18"/>
      <c r="J56" s="18"/>
      <c r="K56" s="18"/>
      <c r="L56" s="18"/>
      <c r="M56" s="18"/>
      <c r="N56" s="18"/>
      <c r="O56" s="18"/>
      <c r="P56" s="18"/>
      <c r="Q56" s="18"/>
      <c r="R56" s="18"/>
      <c r="S56" s="18"/>
      <c r="T56" s="18"/>
      <c r="V56" s="18"/>
      <c r="W56" s="18"/>
      <c r="X56" s="18"/>
      <c r="Y56" s="18"/>
      <c r="Z56" s="18"/>
      <c r="AA56" s="18"/>
      <c r="AB56" s="18"/>
      <c r="AC56" s="18"/>
      <c r="AD56" s="18"/>
      <c r="AE56" s="18"/>
      <c r="AF56" s="18"/>
      <c r="AG56" s="18"/>
      <c r="AH56" s="18"/>
      <c r="AI56" s="18"/>
      <c r="AJ56" s="20"/>
      <c r="AK56" s="20"/>
      <c r="AL56" s="20"/>
      <c r="AM56" s="20"/>
      <c r="AN56" s="20"/>
      <c r="AP56" s="18"/>
      <c r="AQ56" s="18"/>
      <c r="AR56" s="18"/>
      <c r="AS56" s="18"/>
      <c r="AT56" s="18"/>
      <c r="AU56" s="18"/>
      <c r="AV56" s="18"/>
      <c r="AW56" s="18"/>
      <c r="AX56" s="18"/>
      <c r="AY56" s="18"/>
      <c r="AZ56" s="18"/>
      <c r="BA56" s="18"/>
      <c r="BB56" s="18"/>
      <c r="BC56" s="18"/>
      <c r="BD56" s="18"/>
      <c r="BE56" s="18"/>
      <c r="BL56" s="18"/>
      <c r="BM56" s="18"/>
      <c r="BN56" s="18"/>
      <c r="BO56" s="18"/>
      <c r="BP56" s="18"/>
      <c r="BQ56" s="18"/>
      <c r="BR56" s="18"/>
      <c r="BS56" s="5">
        <v>1925</v>
      </c>
      <c r="BT56" s="4"/>
      <c r="BU56" s="4"/>
      <c r="BV56" s="4"/>
      <c r="BW56" s="4"/>
      <c r="BX56" s="4"/>
      <c r="BY56" s="4"/>
      <c r="BZ56" s="4">
        <v>5.73</v>
      </c>
      <c r="CA56" s="4">
        <v>3.51</v>
      </c>
      <c r="CB56" s="4">
        <v>14.6</v>
      </c>
      <c r="CC56" s="4">
        <v>17.5</v>
      </c>
      <c r="CD56" s="22"/>
      <c r="CE56" s="22"/>
      <c r="CF56" s="22"/>
      <c r="CG56" s="22"/>
      <c r="CH56" s="22"/>
      <c r="CJ56" s="18"/>
      <c r="CK56" s="18"/>
      <c r="CL56" s="18"/>
      <c r="CM56" s="18"/>
      <c r="CN56" s="18"/>
      <c r="CO56" s="18"/>
      <c r="CP56" s="18"/>
      <c r="CQ56" s="18"/>
      <c r="CR56" s="18"/>
      <c r="CS56" s="18"/>
      <c r="CX56" s="18"/>
      <c r="CY56" s="18"/>
      <c r="CZ56" s="18"/>
      <c r="DA56" s="18"/>
    </row>
    <row r="57" spans="5:105">
      <c r="E57" s="18"/>
      <c r="F57" s="18"/>
      <c r="G57" s="18"/>
      <c r="H57" s="18"/>
      <c r="I57" s="18"/>
      <c r="J57" s="18"/>
      <c r="K57" s="18"/>
      <c r="L57" s="18"/>
      <c r="M57" s="18"/>
      <c r="N57" s="18"/>
      <c r="O57" s="18"/>
      <c r="P57" s="18"/>
      <c r="Q57" s="18"/>
      <c r="R57" s="18"/>
      <c r="S57" s="18"/>
      <c r="T57" s="18"/>
      <c r="V57" s="18"/>
      <c r="W57" s="18"/>
      <c r="X57" s="18"/>
      <c r="Y57" s="18"/>
      <c r="Z57" s="18"/>
      <c r="AA57" s="18"/>
      <c r="AB57" s="18"/>
      <c r="AC57" s="18"/>
      <c r="AD57" s="18"/>
      <c r="AE57" s="18"/>
      <c r="AF57" s="18"/>
      <c r="AG57" s="18"/>
      <c r="AH57" s="18"/>
      <c r="AI57" s="18"/>
      <c r="AJ57" s="20"/>
      <c r="AK57" s="20"/>
      <c r="AL57" s="20"/>
      <c r="AM57" s="20"/>
      <c r="AN57" s="20"/>
      <c r="AP57" s="18"/>
      <c r="AQ57" s="18"/>
      <c r="AR57" s="18"/>
      <c r="AS57" s="18"/>
      <c r="AT57" s="18"/>
      <c r="AU57" s="18"/>
      <c r="AV57" s="18"/>
      <c r="AW57" s="18"/>
      <c r="AX57" s="18"/>
      <c r="AY57" s="18"/>
      <c r="AZ57" s="18"/>
      <c r="BA57" s="18"/>
      <c r="BB57" s="18"/>
      <c r="BC57" s="18"/>
      <c r="BD57" s="18"/>
      <c r="BE57" s="18"/>
      <c r="BL57" s="18"/>
      <c r="BM57" s="18"/>
      <c r="BN57" s="18"/>
      <c r="BO57" s="18"/>
      <c r="BP57" s="18"/>
      <c r="BQ57" s="18"/>
      <c r="BR57" s="18"/>
      <c r="BS57" s="5">
        <v>1926</v>
      </c>
      <c r="BT57" s="4"/>
      <c r="BU57" s="4"/>
      <c r="BV57" s="4"/>
      <c r="BW57" s="4"/>
      <c r="BX57" s="4"/>
      <c r="BY57" s="4"/>
      <c r="BZ57" s="4">
        <v>6.28</v>
      </c>
      <c r="CA57" s="4">
        <v>3.93</v>
      </c>
      <c r="CB57" s="4">
        <v>16.600000000000001</v>
      </c>
      <c r="CC57" s="4">
        <v>21.6</v>
      </c>
      <c r="CD57" s="22"/>
      <c r="CE57" s="22"/>
      <c r="CF57" s="22"/>
      <c r="CG57" s="22"/>
      <c r="CH57" s="22"/>
      <c r="CJ57" s="18"/>
      <c r="CK57" s="18"/>
      <c r="CL57" s="18"/>
      <c r="CM57" s="18"/>
      <c r="CN57" s="18"/>
      <c r="CO57" s="18"/>
      <c r="CP57" s="18"/>
      <c r="CQ57" s="18"/>
      <c r="CR57" s="18"/>
      <c r="CS57" s="18"/>
      <c r="CX57" s="18"/>
      <c r="CY57" s="18"/>
      <c r="CZ57" s="18"/>
      <c r="DA57" s="18"/>
    </row>
    <row r="58" spans="5:105">
      <c r="E58" s="18"/>
      <c r="F58" s="18"/>
      <c r="G58" s="18"/>
      <c r="H58" s="18"/>
      <c r="I58" s="18"/>
      <c r="J58" s="18"/>
      <c r="K58" s="18"/>
      <c r="L58" s="18"/>
      <c r="M58" s="18"/>
      <c r="N58" s="18"/>
      <c r="O58" s="18"/>
      <c r="P58" s="18"/>
      <c r="Q58" s="18"/>
      <c r="R58" s="18"/>
      <c r="S58" s="18"/>
      <c r="T58" s="18"/>
      <c r="V58" s="18"/>
      <c r="W58" s="18"/>
      <c r="X58" s="18"/>
      <c r="Y58" s="18"/>
      <c r="Z58" s="18"/>
      <c r="AA58" s="18"/>
      <c r="AB58" s="18"/>
      <c r="AC58" s="18"/>
      <c r="AD58" s="18"/>
      <c r="AE58" s="18"/>
      <c r="AF58" s="18"/>
      <c r="AG58" s="18"/>
      <c r="AH58" s="18"/>
      <c r="AI58" s="18"/>
      <c r="AJ58" s="20"/>
      <c r="AK58" s="20"/>
      <c r="AL58" s="20"/>
      <c r="AM58" s="20"/>
      <c r="AN58" s="20"/>
      <c r="AP58" s="18"/>
      <c r="AQ58" s="18"/>
      <c r="AR58" s="18"/>
      <c r="AS58" s="18"/>
      <c r="AT58" s="18"/>
      <c r="AU58" s="18"/>
      <c r="AV58" s="18"/>
      <c r="AW58" s="18"/>
      <c r="AX58" s="18"/>
      <c r="AY58" s="18"/>
      <c r="AZ58" s="18"/>
      <c r="BA58" s="18"/>
      <c r="BB58" s="18"/>
      <c r="BC58" s="18"/>
      <c r="BD58" s="18"/>
      <c r="BE58" s="18"/>
      <c r="BL58" s="18"/>
      <c r="BM58" s="18"/>
      <c r="BN58" s="18"/>
      <c r="BO58" s="18"/>
      <c r="BP58" s="18"/>
      <c r="BQ58" s="18"/>
      <c r="BR58" s="18"/>
      <c r="BS58" s="5">
        <v>1927</v>
      </c>
      <c r="BT58" s="4"/>
      <c r="BU58" s="4"/>
      <c r="BV58" s="4"/>
      <c r="BW58" s="4"/>
      <c r="BX58" s="4"/>
      <c r="BY58" s="4"/>
      <c r="BZ58" s="4">
        <v>6.18</v>
      </c>
      <c r="CA58" s="4">
        <v>3.89</v>
      </c>
      <c r="CB58" s="4">
        <v>14.3</v>
      </c>
      <c r="CC58" s="4">
        <v>19.5</v>
      </c>
      <c r="CD58" s="22"/>
      <c r="CE58" s="22"/>
      <c r="CF58" s="22"/>
      <c r="CG58" s="22"/>
      <c r="CH58" s="22"/>
      <c r="CJ58" s="18"/>
      <c r="CK58" s="18"/>
      <c r="CL58" s="18"/>
      <c r="CM58" s="18"/>
      <c r="CN58" s="18"/>
      <c r="CO58" s="18"/>
      <c r="CP58" s="18"/>
      <c r="CQ58" s="18"/>
      <c r="CR58" s="18"/>
      <c r="CS58" s="18"/>
      <c r="CX58" s="18"/>
      <c r="CY58" s="18"/>
      <c r="CZ58" s="18"/>
      <c r="DA58" s="18"/>
    </row>
    <row r="59" spans="5:105">
      <c r="G59" s="18"/>
      <c r="AJ59" s="20"/>
      <c r="AK59" s="20"/>
      <c r="AL59" s="20"/>
      <c r="AM59" s="20"/>
      <c r="AN59" s="20"/>
    </row>
    <row r="60" spans="5:105">
      <c r="G60" s="18"/>
      <c r="AJ60" s="20"/>
      <c r="AK60" s="20"/>
      <c r="AL60" s="20"/>
      <c r="AM60" s="20"/>
      <c r="AN60" s="20"/>
    </row>
    <row r="61" spans="5:105">
      <c r="G61" s="18"/>
      <c r="AJ61" s="20"/>
      <c r="AK61" s="20"/>
      <c r="AL61" s="20"/>
      <c r="AM61" s="20"/>
      <c r="AN61" s="20"/>
    </row>
    <row r="62" spans="5:105">
      <c r="G62" s="18"/>
      <c r="AJ62" s="20"/>
      <c r="AK62" s="20"/>
      <c r="AL62" s="20"/>
      <c r="AM62" s="20"/>
      <c r="AN62" s="20"/>
      <c r="BF62" s="20"/>
      <c r="BG62" s="20"/>
      <c r="BH62" s="20"/>
      <c r="BI62" s="20"/>
      <c r="BJ62" s="20"/>
      <c r="BK62" s="20"/>
    </row>
    <row r="63" spans="5:105">
      <c r="G63" s="18"/>
      <c r="AJ63" s="20"/>
      <c r="AK63" s="20"/>
      <c r="AL63" s="20"/>
      <c r="AM63" s="20"/>
      <c r="AN63" s="20"/>
      <c r="BF63" s="20"/>
      <c r="BG63" s="20"/>
      <c r="BH63" s="20"/>
      <c r="BI63" s="20"/>
      <c r="BJ63" s="20"/>
      <c r="BK63" s="20"/>
    </row>
    <row r="64" spans="5:105">
      <c r="G64" s="18"/>
      <c r="AJ64" s="20"/>
      <c r="AK64" s="20"/>
      <c r="AL64" s="20"/>
      <c r="AM64" s="20"/>
      <c r="AN64" s="20"/>
      <c r="BF64" s="20"/>
      <c r="BG64" s="20"/>
      <c r="BH64" s="20"/>
      <c r="BI64" s="20"/>
      <c r="BJ64" s="20"/>
      <c r="BK64" s="20"/>
    </row>
    <row r="65" spans="7:100">
      <c r="G65" s="18"/>
      <c r="AJ65" s="20"/>
      <c r="AK65" s="20"/>
      <c r="AL65" s="20"/>
      <c r="AM65" s="20"/>
      <c r="AN65" s="20"/>
      <c r="BF65" s="20"/>
      <c r="BG65" s="20"/>
      <c r="BH65" s="20"/>
      <c r="BI65" s="20"/>
      <c r="BJ65" s="20"/>
      <c r="BK65" s="20"/>
    </row>
    <row r="66" spans="7:100">
      <c r="G66" s="18"/>
      <c r="AJ66" s="20"/>
      <c r="AK66" s="20"/>
      <c r="AL66" s="20"/>
      <c r="AM66" s="20"/>
      <c r="AN66" s="20"/>
      <c r="BF66" s="20"/>
      <c r="BG66" s="20"/>
      <c r="BH66" s="20"/>
      <c r="BI66" s="20"/>
      <c r="BJ66" s="20"/>
      <c r="BK66" s="20"/>
    </row>
    <row r="67" spans="7:100">
      <c r="G67" s="18"/>
      <c r="AJ67" s="20"/>
      <c r="AK67" s="20"/>
      <c r="AL67" s="20"/>
      <c r="AM67" s="20"/>
      <c r="AN67" s="20"/>
      <c r="BF67" s="20"/>
      <c r="BG67" s="20"/>
      <c r="BH67" s="20"/>
      <c r="BI67" s="20"/>
      <c r="BJ67" s="20"/>
      <c r="BK67" s="20"/>
      <c r="CT67" s="20"/>
      <c r="CU67" s="20"/>
      <c r="CV67" s="20"/>
    </row>
    <row r="68" spans="7:100">
      <c r="G68" s="18"/>
      <c r="AJ68" s="20"/>
      <c r="AK68" s="20"/>
      <c r="AL68" s="20"/>
      <c r="AM68" s="20"/>
      <c r="AN68" s="20"/>
      <c r="BF68" s="20"/>
      <c r="BG68" s="20"/>
      <c r="BH68" s="20"/>
      <c r="BI68" s="20"/>
      <c r="BJ68" s="20"/>
      <c r="BK68" s="20"/>
      <c r="CT68" s="20"/>
      <c r="CU68" s="20"/>
      <c r="CV68" s="20"/>
    </row>
    <row r="69" spans="7:100">
      <c r="G69" s="18"/>
      <c r="AJ69" s="20"/>
      <c r="AK69" s="20"/>
      <c r="AL69" s="20"/>
      <c r="AM69" s="20"/>
      <c r="AN69" s="20"/>
      <c r="BF69" s="20"/>
      <c r="BG69" s="20"/>
      <c r="BH69" s="20"/>
      <c r="BI69" s="20"/>
      <c r="BJ69" s="20"/>
      <c r="BK69" s="20"/>
      <c r="CT69" s="20"/>
      <c r="CU69" s="20"/>
      <c r="CV69" s="20"/>
    </row>
    <row r="70" spans="7:100">
      <c r="AJ70" s="20"/>
      <c r="AK70" s="20"/>
      <c r="AL70" s="20"/>
      <c r="AM70" s="20"/>
      <c r="AN70" s="20"/>
      <c r="BF70" s="20"/>
      <c r="BG70" s="20"/>
      <c r="BH70" s="20"/>
      <c r="BI70" s="20"/>
      <c r="BJ70" s="20"/>
      <c r="BK70" s="20"/>
      <c r="CT70" s="20"/>
      <c r="CU70" s="20"/>
      <c r="CV70" s="20"/>
    </row>
    <row r="71" spans="7:100">
      <c r="AJ71" s="20"/>
      <c r="AK71" s="20"/>
      <c r="AL71" s="20"/>
      <c r="AM71" s="20"/>
      <c r="AN71" s="20"/>
      <c r="BF71" s="20"/>
      <c r="BG71" s="20"/>
      <c r="BH71" s="20"/>
      <c r="BI71" s="20"/>
      <c r="BJ71" s="20"/>
      <c r="BK71" s="20"/>
      <c r="CT71" s="20"/>
      <c r="CU71" s="20"/>
      <c r="CV71" s="20"/>
    </row>
    <row r="72" spans="7:100">
      <c r="AJ72" s="20"/>
      <c r="AK72" s="20"/>
      <c r="AL72" s="20"/>
      <c r="AM72" s="20"/>
      <c r="AN72" s="20"/>
      <c r="BF72" s="20"/>
      <c r="BG72" s="20"/>
      <c r="BH72" s="20"/>
      <c r="BI72" s="20"/>
      <c r="BJ72" s="20"/>
      <c r="BK72" s="20"/>
      <c r="CT72" s="20"/>
      <c r="CU72" s="20"/>
      <c r="CV72" s="20"/>
    </row>
    <row r="73" spans="7:100">
      <c r="AJ73" s="20"/>
      <c r="AK73" s="20"/>
      <c r="AL73" s="20"/>
      <c r="AM73" s="20"/>
      <c r="AN73" s="20"/>
      <c r="BF73" s="20"/>
      <c r="BG73" s="20"/>
      <c r="BH73" s="20"/>
      <c r="BI73" s="20"/>
      <c r="BJ73" s="20"/>
      <c r="BK73" s="20"/>
      <c r="CT73" s="20"/>
      <c r="CU73" s="20"/>
      <c r="CV73" s="20"/>
    </row>
    <row r="74" spans="7:100">
      <c r="AJ74" s="20"/>
      <c r="AK74" s="20"/>
      <c r="AL74" s="20"/>
      <c r="AM74" s="20"/>
      <c r="AN74" s="20"/>
      <c r="BF74" s="20"/>
      <c r="BG74" s="20"/>
      <c r="BH74" s="20"/>
      <c r="BI74" s="20"/>
      <c r="BJ74" s="20"/>
      <c r="BK74" s="20"/>
      <c r="CT74" s="20"/>
      <c r="CU74" s="20"/>
      <c r="CV74" s="20"/>
    </row>
    <row r="75" spans="7:100">
      <c r="AJ75" s="20"/>
      <c r="AK75" s="20"/>
      <c r="AL75" s="20"/>
      <c r="AM75" s="20"/>
      <c r="AN75" s="20"/>
      <c r="BF75" s="20"/>
      <c r="BG75" s="20"/>
      <c r="BH75" s="20"/>
      <c r="BI75" s="20"/>
      <c r="BJ75" s="20"/>
      <c r="BK75" s="20"/>
      <c r="CT75" s="20"/>
      <c r="CU75" s="20"/>
      <c r="CV75" s="20"/>
    </row>
    <row r="76" spans="7:100">
      <c r="AJ76" s="20"/>
      <c r="AK76" s="20"/>
      <c r="AL76" s="20"/>
      <c r="AM76" s="20"/>
      <c r="AN76" s="20"/>
      <c r="BF76" s="20"/>
      <c r="BG76" s="20"/>
      <c r="BH76" s="20"/>
      <c r="BI76" s="20"/>
      <c r="BJ76" s="20"/>
      <c r="BK76" s="20"/>
      <c r="CT76" s="20"/>
      <c r="CU76" s="20"/>
      <c r="CV76" s="20"/>
    </row>
    <row r="77" spans="7:100">
      <c r="AJ77" s="20"/>
      <c r="AK77" s="20"/>
      <c r="AL77" s="20"/>
      <c r="AM77" s="20"/>
      <c r="AN77" s="20"/>
      <c r="BF77" s="20"/>
      <c r="BG77" s="20"/>
      <c r="BH77" s="20"/>
      <c r="BI77" s="20"/>
      <c r="BJ77" s="20"/>
      <c r="BK77" s="20"/>
      <c r="CT77" s="20"/>
      <c r="CU77" s="20"/>
      <c r="CV77" s="20"/>
    </row>
    <row r="78" spans="7:100">
      <c r="BF78" s="20"/>
      <c r="BG78" s="20"/>
      <c r="BH78" s="20"/>
      <c r="BI78" s="20"/>
      <c r="BJ78" s="20"/>
      <c r="BK78" s="20"/>
      <c r="CT78" s="20"/>
      <c r="CU78" s="20"/>
      <c r="CV78" s="20"/>
    </row>
    <row r="79" spans="7:100">
      <c r="BF79" s="20"/>
      <c r="BG79" s="20"/>
      <c r="BH79" s="20"/>
      <c r="BI79" s="20"/>
      <c r="BJ79" s="20"/>
      <c r="BK79" s="20"/>
      <c r="CT79" s="20"/>
      <c r="CU79" s="20"/>
      <c r="CV79" s="20"/>
    </row>
    <row r="80" spans="7:100">
      <c r="BF80" s="20"/>
      <c r="BG80" s="20"/>
      <c r="BH80" s="20"/>
      <c r="BI80" s="20"/>
      <c r="BJ80" s="20"/>
      <c r="BK80" s="20"/>
      <c r="CT80" s="20"/>
      <c r="CU80" s="20"/>
      <c r="CV80" s="20"/>
    </row>
    <row r="81" spans="58:100">
      <c r="BF81" s="20"/>
      <c r="BG81" s="20"/>
      <c r="BH81" s="20"/>
      <c r="BI81" s="20"/>
      <c r="BJ81" s="20"/>
      <c r="BK81" s="20"/>
      <c r="CT81" s="20"/>
      <c r="CU81" s="20"/>
      <c r="CV81" s="20"/>
    </row>
    <row r="82" spans="58:100">
      <c r="BF82" s="20"/>
      <c r="BG82" s="20"/>
      <c r="BH82" s="20"/>
      <c r="BI82" s="20"/>
      <c r="BJ82" s="20"/>
      <c r="BK82" s="20"/>
      <c r="CT82" s="20"/>
      <c r="CU82" s="20"/>
      <c r="CV82" s="20"/>
    </row>
    <row r="83" spans="58:100">
      <c r="BF83" s="20"/>
      <c r="BG83" s="20"/>
      <c r="BH83" s="20"/>
      <c r="BI83" s="20"/>
      <c r="BJ83" s="20"/>
      <c r="BK83" s="20"/>
      <c r="CT83" s="20"/>
      <c r="CU83" s="20"/>
      <c r="CV83" s="20"/>
    </row>
    <row r="84" spans="58:100">
      <c r="BF84" s="20"/>
      <c r="BG84" s="20"/>
      <c r="BH84" s="20"/>
      <c r="BI84" s="20"/>
      <c r="BJ84" s="20"/>
      <c r="BK84" s="20"/>
      <c r="CT84" s="20"/>
      <c r="CU84" s="20"/>
      <c r="CV84" s="20"/>
    </row>
    <row r="85" spans="58:100">
      <c r="BF85" s="20"/>
      <c r="BG85" s="20"/>
      <c r="BH85" s="20"/>
      <c r="BI85" s="20"/>
      <c r="BJ85" s="20"/>
      <c r="BK85" s="20"/>
      <c r="CT85" s="20"/>
      <c r="CU85" s="20"/>
      <c r="CV85" s="20"/>
    </row>
    <row r="86" spans="58:100">
      <c r="BF86" s="20"/>
      <c r="BG86" s="20"/>
      <c r="BH86" s="20"/>
      <c r="BI86" s="20"/>
      <c r="BJ86" s="20"/>
      <c r="BK86" s="20"/>
      <c r="CT86" s="20"/>
      <c r="CU86" s="20"/>
      <c r="CV86" s="20"/>
    </row>
    <row r="87" spans="58:100">
      <c r="BF87" s="20"/>
      <c r="BG87" s="20"/>
      <c r="BH87" s="20"/>
      <c r="BI87" s="20"/>
      <c r="BJ87" s="20"/>
      <c r="BK87" s="20"/>
      <c r="CT87" s="20"/>
      <c r="CU87" s="20"/>
      <c r="CV87" s="20"/>
    </row>
    <row r="88" spans="58:100">
      <c r="BF88" s="20"/>
      <c r="BG88" s="20"/>
      <c r="BH88" s="20"/>
      <c r="BI88" s="20"/>
      <c r="BJ88" s="20"/>
      <c r="BK88" s="20"/>
      <c r="CT88" s="20"/>
      <c r="CU88" s="20"/>
      <c r="CV88" s="20"/>
    </row>
    <row r="89" spans="58:100">
      <c r="BF89" s="20"/>
      <c r="BG89" s="20"/>
      <c r="BH89" s="20"/>
      <c r="BI89" s="20"/>
      <c r="BJ89" s="20"/>
      <c r="BK89" s="20"/>
      <c r="CT89" s="20"/>
      <c r="CU89" s="20"/>
      <c r="CV89" s="20"/>
    </row>
    <row r="90" spans="58:100">
      <c r="BF90" s="20"/>
      <c r="BG90" s="20"/>
      <c r="BH90" s="20"/>
      <c r="BI90" s="20"/>
      <c r="BJ90" s="20"/>
      <c r="BK90" s="20"/>
      <c r="CT90" s="20"/>
      <c r="CU90" s="20"/>
      <c r="CV90" s="20"/>
    </row>
    <row r="91" spans="58:100">
      <c r="BF91" s="20"/>
      <c r="BG91" s="20"/>
      <c r="BH91" s="20"/>
      <c r="BI91" s="20"/>
      <c r="BJ91" s="20"/>
      <c r="BK91" s="20"/>
      <c r="CT91" s="20"/>
      <c r="CU91" s="20"/>
      <c r="CV91" s="20"/>
    </row>
    <row r="92" spans="58:100">
      <c r="BF92" s="20"/>
      <c r="BG92" s="20"/>
      <c r="BH92" s="20"/>
      <c r="BI92" s="20"/>
      <c r="BJ92" s="20"/>
      <c r="BK92" s="20"/>
      <c r="CT92" s="20"/>
      <c r="CU92" s="20"/>
      <c r="CV92" s="20"/>
    </row>
    <row r="93" spans="58:100">
      <c r="BF93" s="20"/>
      <c r="BG93" s="20"/>
      <c r="BH93" s="20"/>
      <c r="BI93" s="20"/>
      <c r="BJ93" s="20"/>
      <c r="BK93" s="20"/>
      <c r="CT93" s="20"/>
      <c r="CU93" s="20"/>
      <c r="CV93" s="20"/>
    </row>
    <row r="94" spans="58:100">
      <c r="BF94" s="20"/>
      <c r="BG94" s="20"/>
      <c r="BH94" s="20"/>
      <c r="BI94" s="20"/>
      <c r="BJ94" s="20"/>
      <c r="BK94" s="20"/>
      <c r="CT94" s="20"/>
      <c r="CU94" s="20"/>
      <c r="CV94" s="20"/>
    </row>
    <row r="95" spans="58:100">
      <c r="BF95" s="20"/>
      <c r="BG95" s="20"/>
      <c r="BH95" s="20"/>
      <c r="BI95" s="20"/>
      <c r="BJ95" s="20"/>
      <c r="BK95" s="20"/>
      <c r="CT95" s="20"/>
      <c r="CU95" s="20"/>
      <c r="CV95" s="20"/>
    </row>
    <row r="96" spans="58:100">
      <c r="BF96" s="20"/>
      <c r="BG96" s="20"/>
      <c r="BH96" s="20"/>
      <c r="BI96" s="20"/>
      <c r="BJ96" s="20"/>
      <c r="BK96" s="20"/>
      <c r="CT96" s="20"/>
      <c r="CU96" s="20"/>
      <c r="CV96" s="20"/>
    </row>
    <row r="97" spans="58:100">
      <c r="BF97" s="20"/>
      <c r="BG97" s="20"/>
      <c r="BH97" s="20"/>
      <c r="BI97" s="20"/>
      <c r="BJ97" s="20"/>
      <c r="BK97" s="20"/>
      <c r="CT97" s="20"/>
      <c r="CU97" s="20"/>
      <c r="CV97" s="20"/>
    </row>
    <row r="98" spans="58:100">
      <c r="BF98" s="20"/>
      <c r="BG98" s="20"/>
      <c r="BH98" s="20"/>
      <c r="BI98" s="20"/>
      <c r="BJ98" s="20"/>
      <c r="BK98" s="20"/>
      <c r="CT98" s="20"/>
      <c r="CU98" s="20"/>
      <c r="CV98" s="20"/>
    </row>
    <row r="99" spans="58:100">
      <c r="BF99" s="20"/>
      <c r="BG99" s="20"/>
      <c r="BH99" s="20"/>
      <c r="BI99" s="20"/>
      <c r="BJ99" s="20"/>
      <c r="BK99" s="20"/>
      <c r="CT99" s="20"/>
      <c r="CU99" s="20"/>
      <c r="CV99" s="20"/>
    </row>
    <row r="100" spans="58:100">
      <c r="BF100" s="20"/>
      <c r="BG100" s="20"/>
      <c r="BH100" s="20"/>
      <c r="BI100" s="20"/>
      <c r="BJ100" s="20"/>
      <c r="BK100" s="20"/>
      <c r="CT100" s="20"/>
      <c r="CU100" s="20"/>
      <c r="CV100" s="20"/>
    </row>
    <row r="101" spans="58:100">
      <c r="BF101" s="20"/>
      <c r="BG101" s="20"/>
      <c r="BH101" s="20"/>
      <c r="BI101" s="20"/>
      <c r="BJ101" s="20"/>
      <c r="BK101" s="20"/>
      <c r="CT101" s="20"/>
      <c r="CU101" s="20"/>
      <c r="CV101" s="20"/>
    </row>
    <row r="102" spans="58:100">
      <c r="BF102" s="20"/>
      <c r="BG102" s="20"/>
      <c r="BH102" s="20"/>
      <c r="BI102" s="20"/>
      <c r="BJ102" s="20"/>
      <c r="BK102" s="20"/>
      <c r="CT102" s="20"/>
      <c r="CU102" s="20"/>
      <c r="CV102" s="20"/>
    </row>
    <row r="103" spans="58:100">
      <c r="CT103" s="20"/>
      <c r="CU103" s="20"/>
      <c r="CV103" s="20"/>
    </row>
    <row r="104" spans="58:100">
      <c r="CT104" s="20"/>
      <c r="CU104" s="20"/>
      <c r="CV104" s="20"/>
    </row>
    <row r="105" spans="58:100">
      <c r="CT105" s="20"/>
      <c r="CU105" s="20"/>
      <c r="CV105" s="20"/>
    </row>
    <row r="106" spans="58:100">
      <c r="CT106" s="20"/>
      <c r="CU106" s="20"/>
      <c r="CV106" s="20"/>
    </row>
    <row r="107" spans="58:100">
      <c r="CT107" s="20"/>
      <c r="CU107" s="20"/>
      <c r="CV107" s="20"/>
    </row>
  </sheetData>
  <phoneticPr fontId="1"/>
  <conditionalFormatting sqref="E14:DA14">
    <cfRule type="cellIs" dxfId="1" priority="1" operator="greaterThan">
      <formula>1868</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D2:P162"/>
  <sheetViews>
    <sheetView workbookViewId="0"/>
  </sheetViews>
  <sheetFormatPr defaultRowHeight="18.75"/>
  <sheetData>
    <row r="2" spans="4:16">
      <c r="E2" t="s">
        <v>7421</v>
      </c>
    </row>
    <row r="3" spans="4:16">
      <c r="E3" t="s">
        <v>7422</v>
      </c>
    </row>
    <row r="6" spans="4:16">
      <c r="E6">
        <v>52909</v>
      </c>
      <c r="F6">
        <v>52909</v>
      </c>
      <c r="G6">
        <v>52910</v>
      </c>
      <c r="H6">
        <v>52911</v>
      </c>
      <c r="I6">
        <v>52912</v>
      </c>
      <c r="J6">
        <v>52913</v>
      </c>
      <c r="K6">
        <v>52914</v>
      </c>
      <c r="L6">
        <v>52915</v>
      </c>
      <c r="M6">
        <v>52916</v>
      </c>
      <c r="N6">
        <v>52917</v>
      </c>
      <c r="O6">
        <v>52918</v>
      </c>
      <c r="P6">
        <v>52919</v>
      </c>
    </row>
    <row r="7" spans="4:16">
      <c r="E7">
        <v>1</v>
      </c>
      <c r="F7">
        <v>2</v>
      </c>
      <c r="G7">
        <v>1</v>
      </c>
      <c r="H7">
        <v>1</v>
      </c>
      <c r="I7">
        <v>1</v>
      </c>
      <c r="J7">
        <v>1</v>
      </c>
      <c r="K7">
        <v>1</v>
      </c>
      <c r="L7">
        <v>1</v>
      </c>
      <c r="M7">
        <v>1</v>
      </c>
      <c r="N7">
        <v>1</v>
      </c>
      <c r="O7">
        <v>1</v>
      </c>
      <c r="P7">
        <v>1</v>
      </c>
    </row>
    <row r="8" spans="4:16">
      <c r="E8" t="s">
        <v>2684</v>
      </c>
      <c r="F8" t="s">
        <v>2684</v>
      </c>
      <c r="G8" t="s">
        <v>2685</v>
      </c>
      <c r="H8" t="s">
        <v>2686</v>
      </c>
      <c r="I8" t="s">
        <v>2687</v>
      </c>
      <c r="J8" t="s">
        <v>2688</v>
      </c>
      <c r="K8" t="s">
        <v>2689</v>
      </c>
      <c r="L8" t="s">
        <v>2690</v>
      </c>
      <c r="M8" t="s">
        <v>2691</v>
      </c>
      <c r="N8" t="s">
        <v>2692</v>
      </c>
      <c r="O8" t="s">
        <v>2693</v>
      </c>
      <c r="P8" t="s">
        <v>2694</v>
      </c>
    </row>
    <row r="9" spans="4:16">
      <c r="E9" t="s">
        <v>2695</v>
      </c>
      <c r="F9" t="s">
        <v>2695</v>
      </c>
      <c r="G9" t="s">
        <v>2696</v>
      </c>
      <c r="H9" t="s">
        <v>2697</v>
      </c>
      <c r="I9" t="s">
        <v>2698</v>
      </c>
      <c r="J9" t="s">
        <v>2699</v>
      </c>
      <c r="K9" t="s">
        <v>2700</v>
      </c>
      <c r="L9" t="s">
        <v>2701</v>
      </c>
      <c r="M9" t="s">
        <v>2702</v>
      </c>
      <c r="N9" t="s">
        <v>2703</v>
      </c>
      <c r="O9" t="s">
        <v>2704</v>
      </c>
      <c r="P9" t="s">
        <v>2705</v>
      </c>
    </row>
    <row r="10" spans="4:16">
      <c r="E10" t="s">
        <v>2706</v>
      </c>
      <c r="F10" t="s">
        <v>2706</v>
      </c>
      <c r="G10" t="s">
        <v>2707</v>
      </c>
      <c r="H10" t="s">
        <v>2708</v>
      </c>
      <c r="I10" t="s">
        <v>2709</v>
      </c>
      <c r="J10" t="s">
        <v>2710</v>
      </c>
      <c r="K10" t="s">
        <v>2711</v>
      </c>
      <c r="L10" t="s">
        <v>2712</v>
      </c>
      <c r="M10" t="s">
        <v>2713</v>
      </c>
      <c r="N10" t="s">
        <v>2714</v>
      </c>
      <c r="O10" t="s">
        <v>2715</v>
      </c>
      <c r="P10" t="s">
        <v>2716</v>
      </c>
    </row>
    <row r="11" spans="4:16">
      <c r="E11" t="s">
        <v>2717</v>
      </c>
      <c r="F11" t="s">
        <v>2717</v>
      </c>
      <c r="G11" t="s">
        <v>2717</v>
      </c>
      <c r="H11" t="s">
        <v>2717</v>
      </c>
      <c r="I11" t="s">
        <v>2717</v>
      </c>
      <c r="J11" t="s">
        <v>2717</v>
      </c>
      <c r="K11" t="s">
        <v>2717</v>
      </c>
      <c r="L11" t="s">
        <v>2717</v>
      </c>
      <c r="M11" t="s">
        <v>2717</v>
      </c>
      <c r="N11" t="s">
        <v>2717</v>
      </c>
      <c r="O11" t="s">
        <v>2717</v>
      </c>
      <c r="P11" t="s">
        <v>2717</v>
      </c>
    </row>
    <row r="12" spans="4:16">
      <c r="E12">
        <v>1873</v>
      </c>
      <c r="F12">
        <v>1951</v>
      </c>
      <c r="G12">
        <v>1873</v>
      </c>
      <c r="H12">
        <v>1873</v>
      </c>
      <c r="I12">
        <v>1873</v>
      </c>
      <c r="J12">
        <v>1873</v>
      </c>
      <c r="K12">
        <v>1873</v>
      </c>
      <c r="L12">
        <v>1873</v>
      </c>
      <c r="M12">
        <v>1873</v>
      </c>
      <c r="N12">
        <v>1873</v>
      </c>
      <c r="O12">
        <v>1873</v>
      </c>
      <c r="P12">
        <v>1873</v>
      </c>
    </row>
    <row r="13" spans="4:16">
      <c r="E13">
        <v>1945</v>
      </c>
      <c r="F13">
        <v>1962</v>
      </c>
      <c r="G13">
        <v>1945</v>
      </c>
      <c r="H13">
        <v>1945</v>
      </c>
      <c r="I13">
        <v>1945</v>
      </c>
      <c r="J13">
        <v>1945</v>
      </c>
      <c r="K13">
        <v>1945</v>
      </c>
      <c r="L13">
        <v>1945</v>
      </c>
      <c r="M13">
        <v>1945</v>
      </c>
      <c r="N13">
        <v>1945</v>
      </c>
      <c r="O13">
        <v>1945</v>
      </c>
      <c r="P13">
        <v>1945</v>
      </c>
    </row>
    <row r="14" spans="4:16">
      <c r="D14" t="s">
        <v>7366</v>
      </c>
      <c r="E14" t="s">
        <v>10</v>
      </c>
      <c r="F14" t="s">
        <v>11</v>
      </c>
      <c r="G14" t="s">
        <v>10</v>
      </c>
      <c r="H14" t="s">
        <v>10</v>
      </c>
      <c r="I14" t="s">
        <v>10</v>
      </c>
      <c r="J14" t="s">
        <v>10</v>
      </c>
      <c r="K14" t="s">
        <v>10</v>
      </c>
      <c r="L14" t="s">
        <v>10</v>
      </c>
      <c r="M14" t="s">
        <v>10</v>
      </c>
      <c r="N14" t="s">
        <v>10</v>
      </c>
      <c r="O14" t="s">
        <v>10</v>
      </c>
      <c r="P14" t="s">
        <v>10</v>
      </c>
    </row>
    <row r="15" spans="4:16">
      <c r="D15" t="s">
        <v>7367</v>
      </c>
      <c r="E15" t="s">
        <v>10</v>
      </c>
      <c r="F15" t="s">
        <v>11</v>
      </c>
      <c r="G15" t="s">
        <v>10</v>
      </c>
      <c r="H15" t="s">
        <v>10</v>
      </c>
      <c r="I15" t="s">
        <v>10</v>
      </c>
      <c r="J15" t="s">
        <v>10</v>
      </c>
      <c r="K15" t="s">
        <v>10</v>
      </c>
      <c r="L15" t="s">
        <v>10</v>
      </c>
      <c r="M15" t="s">
        <v>10</v>
      </c>
      <c r="N15" t="s">
        <v>10</v>
      </c>
      <c r="O15" t="s">
        <v>10</v>
      </c>
      <c r="P15" t="s">
        <v>10</v>
      </c>
    </row>
    <row r="16" spans="4:16">
      <c r="D16">
        <v>1873</v>
      </c>
      <c r="E16" s="2">
        <v>31.4</v>
      </c>
      <c r="G16" s="2">
        <v>20.8</v>
      </c>
      <c r="H16" s="2">
        <v>64.099999999999994</v>
      </c>
      <c r="I16" s="2">
        <v>15.2</v>
      </c>
      <c r="J16" s="2">
        <v>28.9</v>
      </c>
      <c r="K16" s="2">
        <v>32.1</v>
      </c>
      <c r="L16" s="2">
        <v>54.2</v>
      </c>
      <c r="M16" s="2">
        <v>83.4</v>
      </c>
      <c r="N16" s="2">
        <v>18.100000000000001</v>
      </c>
      <c r="O16" s="2">
        <v>31.6</v>
      </c>
      <c r="P16" s="2">
        <v>31.3</v>
      </c>
    </row>
    <row r="17" spans="4:16">
      <c r="D17">
        <v>1874</v>
      </c>
      <c r="E17" s="2">
        <v>31.6</v>
      </c>
      <c r="G17" s="2">
        <v>22.9</v>
      </c>
      <c r="H17" s="2">
        <v>60</v>
      </c>
      <c r="I17" s="2">
        <v>16.100000000000001</v>
      </c>
      <c r="J17" s="2">
        <v>25.4</v>
      </c>
      <c r="K17" s="2">
        <v>32.700000000000003</v>
      </c>
      <c r="L17" s="2">
        <v>56.2</v>
      </c>
      <c r="M17" s="2">
        <v>88.7</v>
      </c>
      <c r="N17" s="2">
        <v>18.7</v>
      </c>
      <c r="O17" s="2">
        <v>29.3</v>
      </c>
      <c r="P17" s="2">
        <v>31.4</v>
      </c>
    </row>
    <row r="18" spans="4:16">
      <c r="D18">
        <v>1875</v>
      </c>
      <c r="E18" s="2">
        <v>31.2</v>
      </c>
      <c r="G18" s="2">
        <v>23.5</v>
      </c>
      <c r="H18" s="2">
        <v>55.2</v>
      </c>
      <c r="I18" s="2">
        <v>15.7</v>
      </c>
      <c r="J18" s="2">
        <v>25.4</v>
      </c>
      <c r="K18" s="2">
        <v>33.299999999999997</v>
      </c>
      <c r="L18" s="2">
        <v>55.5</v>
      </c>
      <c r="M18" s="2">
        <v>82.4</v>
      </c>
      <c r="N18" s="2">
        <v>18.2</v>
      </c>
      <c r="O18" s="2">
        <v>29.2</v>
      </c>
      <c r="P18" s="2">
        <v>31</v>
      </c>
    </row>
    <row r="19" spans="4:16">
      <c r="D19">
        <v>1876</v>
      </c>
      <c r="E19" s="2">
        <v>31</v>
      </c>
      <c r="G19" s="2">
        <v>22.2</v>
      </c>
      <c r="H19" s="2">
        <v>61.9</v>
      </c>
      <c r="I19" s="2">
        <v>15.3</v>
      </c>
      <c r="J19" s="2">
        <v>24.8</v>
      </c>
      <c r="K19" s="2">
        <v>35.200000000000003</v>
      </c>
      <c r="L19" s="2">
        <v>51</v>
      </c>
      <c r="M19" s="2">
        <v>72.2</v>
      </c>
      <c r="N19" s="2">
        <v>16.8</v>
      </c>
      <c r="O19" s="2">
        <v>29.9</v>
      </c>
      <c r="P19" s="2">
        <v>30.8</v>
      </c>
    </row>
    <row r="20" spans="4:16">
      <c r="D20">
        <v>1877</v>
      </c>
      <c r="E20" s="2">
        <v>31.4</v>
      </c>
      <c r="G20" s="2">
        <v>23.4</v>
      </c>
      <c r="H20" s="2">
        <v>55</v>
      </c>
      <c r="I20" s="2">
        <v>16.899999999999999</v>
      </c>
      <c r="J20" s="2">
        <v>27</v>
      </c>
      <c r="K20" s="2">
        <v>37.4</v>
      </c>
      <c r="L20" s="2">
        <v>48.1</v>
      </c>
      <c r="M20" s="2">
        <v>65.2</v>
      </c>
      <c r="N20" s="2">
        <v>17.5</v>
      </c>
      <c r="O20" s="2">
        <v>30.5</v>
      </c>
      <c r="P20" s="2">
        <v>31.3</v>
      </c>
    </row>
    <row r="21" spans="4:16">
      <c r="D21">
        <v>1878</v>
      </c>
      <c r="E21" s="2">
        <v>34.1</v>
      </c>
      <c r="G21" s="2">
        <v>24.7</v>
      </c>
      <c r="H21" s="2">
        <v>59.2</v>
      </c>
      <c r="I21" s="2">
        <v>19.3</v>
      </c>
      <c r="J21" s="2">
        <v>31.4</v>
      </c>
      <c r="K21" s="2">
        <v>38.5</v>
      </c>
      <c r="L21" s="2">
        <v>49.7</v>
      </c>
      <c r="M21" s="2">
        <v>64</v>
      </c>
      <c r="N21" s="2">
        <v>18.7</v>
      </c>
      <c r="O21" s="2">
        <v>25.9</v>
      </c>
      <c r="P21" s="2">
        <v>33.799999999999997</v>
      </c>
    </row>
    <row r="22" spans="4:16">
      <c r="D22">
        <v>1879</v>
      </c>
      <c r="E22" s="2">
        <v>38.200000000000003</v>
      </c>
      <c r="G22" s="2">
        <v>28.1</v>
      </c>
      <c r="H22" s="2">
        <v>64.7</v>
      </c>
      <c r="I22" s="2">
        <v>23.6</v>
      </c>
      <c r="J22" s="2">
        <v>32.1</v>
      </c>
      <c r="K22" s="2">
        <v>44.1</v>
      </c>
      <c r="L22" s="2">
        <v>55.4</v>
      </c>
      <c r="M22" s="2">
        <v>65.3</v>
      </c>
      <c r="N22" s="2">
        <v>21.2</v>
      </c>
      <c r="O22" s="2">
        <v>25.4</v>
      </c>
      <c r="P22" s="2">
        <v>37.700000000000003</v>
      </c>
    </row>
    <row r="23" spans="4:16">
      <c r="D23">
        <v>1880</v>
      </c>
      <c r="E23" s="2">
        <v>45.9</v>
      </c>
      <c r="G23" s="2">
        <v>33.9</v>
      </c>
      <c r="H23" s="2">
        <v>71.099999999999994</v>
      </c>
      <c r="I23" s="2">
        <v>34.299999999999997</v>
      </c>
      <c r="J23" s="2">
        <v>34.1</v>
      </c>
      <c r="K23" s="2">
        <v>70.400000000000006</v>
      </c>
      <c r="L23" s="2">
        <v>66.400000000000006</v>
      </c>
      <c r="M23" s="2">
        <v>61.4</v>
      </c>
      <c r="N23" s="2">
        <v>24.5</v>
      </c>
      <c r="O23" s="2">
        <v>27.5</v>
      </c>
      <c r="P23" s="2">
        <v>45.3</v>
      </c>
    </row>
    <row r="24" spans="4:16">
      <c r="D24">
        <v>1881</v>
      </c>
      <c r="E24" s="2">
        <v>55.6</v>
      </c>
      <c r="G24" s="2">
        <v>40.6</v>
      </c>
      <c r="H24" s="2">
        <v>87</v>
      </c>
      <c r="I24" s="2">
        <v>44.2</v>
      </c>
      <c r="J24" s="2">
        <v>38.799999999999997</v>
      </c>
      <c r="K24" s="2">
        <v>90</v>
      </c>
      <c r="L24" s="2">
        <v>75.8</v>
      </c>
      <c r="M24" s="2">
        <v>61.9</v>
      </c>
      <c r="N24" s="2">
        <v>29</v>
      </c>
      <c r="O24" s="2">
        <v>42.6</v>
      </c>
      <c r="P24" s="2">
        <v>55.1</v>
      </c>
    </row>
    <row r="25" spans="4:16">
      <c r="D25">
        <v>1882</v>
      </c>
      <c r="E25" s="2">
        <v>50.4</v>
      </c>
      <c r="G25" s="2">
        <v>37</v>
      </c>
      <c r="H25" s="2">
        <v>81.599999999999994</v>
      </c>
      <c r="I25" s="2">
        <v>36.9</v>
      </c>
      <c r="J25" s="2">
        <v>37.1</v>
      </c>
      <c r="K25" s="2">
        <v>78.400000000000006</v>
      </c>
      <c r="L25" s="2">
        <v>68.900000000000006</v>
      </c>
      <c r="M25" s="2">
        <v>59.6</v>
      </c>
      <c r="N25" s="2">
        <v>26.8</v>
      </c>
      <c r="O25" s="2">
        <v>30.5</v>
      </c>
      <c r="P25" s="2">
        <v>49.7</v>
      </c>
    </row>
    <row r="26" spans="4:16">
      <c r="D26">
        <v>1883</v>
      </c>
      <c r="E26" s="2">
        <v>39.9</v>
      </c>
      <c r="G26" s="2">
        <v>28.1</v>
      </c>
      <c r="H26" s="2">
        <v>62.6</v>
      </c>
      <c r="I26" s="2">
        <v>30.9</v>
      </c>
      <c r="J26" s="2">
        <v>29.3</v>
      </c>
      <c r="K26" s="2">
        <v>65.900000000000006</v>
      </c>
      <c r="L26" s="2">
        <v>57.7</v>
      </c>
      <c r="M26" s="2">
        <v>58.5</v>
      </c>
      <c r="N26" s="2">
        <v>23.1</v>
      </c>
      <c r="O26" s="2">
        <v>25</v>
      </c>
      <c r="P26" s="2">
        <v>39.4</v>
      </c>
    </row>
    <row r="27" spans="4:16">
      <c r="D27">
        <v>1884</v>
      </c>
      <c r="E27" s="2">
        <v>35.6</v>
      </c>
      <c r="G27" s="2">
        <v>26.9</v>
      </c>
      <c r="H27" s="2">
        <v>56.5</v>
      </c>
      <c r="I27" s="2">
        <v>25.2</v>
      </c>
      <c r="J27" s="2">
        <v>26.5</v>
      </c>
      <c r="K27" s="2">
        <v>49.4</v>
      </c>
      <c r="L27" s="2">
        <v>42.1</v>
      </c>
      <c r="M27" s="2">
        <v>49.8</v>
      </c>
      <c r="N27" s="2">
        <v>20.5</v>
      </c>
      <c r="O27" s="2">
        <v>22.4</v>
      </c>
      <c r="P27" s="2">
        <v>35.1</v>
      </c>
    </row>
    <row r="28" spans="4:16">
      <c r="D28">
        <v>1885</v>
      </c>
      <c r="E28" s="2">
        <v>34.4</v>
      </c>
      <c r="G28" s="2">
        <v>26.5</v>
      </c>
      <c r="H28" s="2">
        <v>59.3</v>
      </c>
      <c r="I28" s="2">
        <v>19.7</v>
      </c>
      <c r="J28" s="2">
        <v>27.9</v>
      </c>
      <c r="K28" s="2">
        <v>42.4</v>
      </c>
      <c r="L28" s="2">
        <v>39.200000000000003</v>
      </c>
      <c r="M28" s="2">
        <v>46.9</v>
      </c>
      <c r="N28" s="2">
        <v>19</v>
      </c>
      <c r="O28" s="2">
        <v>22.3</v>
      </c>
      <c r="P28" s="2">
        <v>34</v>
      </c>
    </row>
    <row r="29" spans="4:16">
      <c r="D29">
        <v>1886</v>
      </c>
      <c r="E29" s="2">
        <v>33.299999999999997</v>
      </c>
      <c r="G29" s="2">
        <v>26.4</v>
      </c>
      <c r="H29" s="2">
        <v>59.8</v>
      </c>
      <c r="I29" s="2">
        <v>19</v>
      </c>
      <c r="J29" s="2">
        <v>25.2</v>
      </c>
      <c r="K29" s="2">
        <v>36.299999999999997</v>
      </c>
      <c r="L29" s="2">
        <v>35.6</v>
      </c>
      <c r="M29" s="2">
        <v>43.7</v>
      </c>
      <c r="N29" s="2">
        <v>17.600000000000001</v>
      </c>
      <c r="O29" s="2">
        <v>19</v>
      </c>
      <c r="P29" s="2">
        <v>32.799999999999997</v>
      </c>
    </row>
    <row r="30" spans="4:16">
      <c r="D30">
        <v>1887</v>
      </c>
      <c r="E30" s="2">
        <v>35.299999999999997</v>
      </c>
      <c r="G30" s="2">
        <v>26.8</v>
      </c>
      <c r="H30" s="2">
        <v>61.3</v>
      </c>
      <c r="I30" s="2">
        <v>21.7</v>
      </c>
      <c r="J30" s="2">
        <v>27.6</v>
      </c>
      <c r="K30" s="2">
        <v>42.7</v>
      </c>
      <c r="L30" s="2">
        <v>37.9</v>
      </c>
      <c r="M30" s="2">
        <v>52.7</v>
      </c>
      <c r="N30" s="2">
        <v>19.100000000000001</v>
      </c>
      <c r="O30" s="2">
        <v>18</v>
      </c>
      <c r="P30" s="2">
        <v>34.700000000000003</v>
      </c>
    </row>
    <row r="31" spans="4:16">
      <c r="D31">
        <v>1888</v>
      </c>
      <c r="E31" s="2">
        <v>35.4</v>
      </c>
      <c r="G31" s="2">
        <v>25.8</v>
      </c>
      <c r="H31" s="2">
        <v>60</v>
      </c>
      <c r="I31" s="2">
        <v>23.4</v>
      </c>
      <c r="J31" s="2">
        <v>27.5</v>
      </c>
      <c r="K31" s="2">
        <v>45.7</v>
      </c>
      <c r="L31" s="2">
        <v>48.3</v>
      </c>
      <c r="M31" s="2">
        <v>59.8</v>
      </c>
      <c r="N31" s="2">
        <v>19.399999999999999</v>
      </c>
      <c r="O31" s="2">
        <v>23.3</v>
      </c>
      <c r="P31" s="2">
        <v>35</v>
      </c>
    </row>
    <row r="32" spans="4:16">
      <c r="D32">
        <v>1889</v>
      </c>
      <c r="E32" s="2">
        <v>36.6</v>
      </c>
      <c r="G32" s="2">
        <v>27.3</v>
      </c>
      <c r="H32" s="2">
        <v>63.2</v>
      </c>
      <c r="I32" s="2">
        <v>23.7</v>
      </c>
      <c r="J32" s="2">
        <v>30.2</v>
      </c>
      <c r="K32" s="2">
        <v>43.4</v>
      </c>
      <c r="L32" s="2">
        <v>42.3</v>
      </c>
      <c r="M32" s="2">
        <v>56</v>
      </c>
      <c r="N32" s="2">
        <v>19.5</v>
      </c>
      <c r="O32" s="2">
        <v>27.8</v>
      </c>
      <c r="P32" s="2">
        <v>36.299999999999997</v>
      </c>
    </row>
    <row r="33" spans="4:16">
      <c r="D33">
        <v>1890</v>
      </c>
      <c r="E33" s="2">
        <v>38</v>
      </c>
      <c r="G33" s="2">
        <v>29.9</v>
      </c>
      <c r="H33" s="2">
        <v>60.6</v>
      </c>
      <c r="I33" s="2">
        <v>23.9</v>
      </c>
      <c r="J33" s="2">
        <v>32.4</v>
      </c>
      <c r="K33" s="2">
        <v>42.1</v>
      </c>
      <c r="L33" s="2">
        <v>42.3</v>
      </c>
      <c r="M33" s="2">
        <v>57.6</v>
      </c>
      <c r="N33" s="2">
        <v>19</v>
      </c>
      <c r="O33" s="2">
        <v>25.6</v>
      </c>
      <c r="P33" s="2">
        <v>37.6</v>
      </c>
    </row>
    <row r="34" spans="4:16">
      <c r="D34">
        <v>1891</v>
      </c>
      <c r="E34" s="2">
        <v>35.700000000000003</v>
      </c>
      <c r="G34" s="2">
        <v>28.1</v>
      </c>
      <c r="H34" s="2">
        <v>55.6</v>
      </c>
      <c r="I34" s="2">
        <v>23.9</v>
      </c>
      <c r="J34" s="2">
        <v>28.4</v>
      </c>
      <c r="K34" s="2">
        <v>44.8</v>
      </c>
      <c r="L34" s="2">
        <v>40.9</v>
      </c>
      <c r="M34" s="2">
        <v>55.3</v>
      </c>
      <c r="N34" s="2">
        <v>18.3</v>
      </c>
      <c r="O34" s="2">
        <v>24.4</v>
      </c>
      <c r="P34" s="2">
        <v>35.299999999999997</v>
      </c>
    </row>
    <row r="35" spans="4:16">
      <c r="D35">
        <v>1892</v>
      </c>
      <c r="E35" s="2">
        <v>37.1</v>
      </c>
      <c r="G35" s="2">
        <v>28.1</v>
      </c>
      <c r="H35" s="2">
        <v>63.2</v>
      </c>
      <c r="I35" s="2">
        <v>26.3</v>
      </c>
      <c r="J35" s="2">
        <v>28.3</v>
      </c>
      <c r="K35" s="2">
        <v>42.3</v>
      </c>
      <c r="L35" s="2">
        <v>39.9</v>
      </c>
      <c r="M35" s="2">
        <v>53.4</v>
      </c>
      <c r="N35" s="2">
        <v>19.399999999999999</v>
      </c>
      <c r="O35" s="2">
        <v>20.3</v>
      </c>
      <c r="P35" s="2">
        <v>36.5</v>
      </c>
    </row>
    <row r="36" spans="4:16">
      <c r="D36">
        <v>1893</v>
      </c>
      <c r="E36" s="2">
        <v>38.299999999999997</v>
      </c>
      <c r="G36" s="2">
        <v>28.2</v>
      </c>
      <c r="H36" s="2">
        <v>70.099999999999994</v>
      </c>
      <c r="I36" s="2">
        <v>25.7</v>
      </c>
      <c r="J36" s="2">
        <v>29.4</v>
      </c>
      <c r="K36" s="2">
        <v>43.2</v>
      </c>
      <c r="L36" s="2">
        <v>42.9</v>
      </c>
      <c r="M36" s="2">
        <v>54.3</v>
      </c>
      <c r="N36" s="2">
        <v>20.5</v>
      </c>
      <c r="O36" s="2">
        <v>20</v>
      </c>
      <c r="P36" s="2">
        <v>37.6</v>
      </c>
    </row>
    <row r="37" spans="4:16">
      <c r="D37">
        <v>1894</v>
      </c>
      <c r="E37" s="2">
        <v>40.200000000000003</v>
      </c>
      <c r="G37" s="2">
        <v>30.6</v>
      </c>
      <c r="H37" s="2">
        <v>67.599999999999994</v>
      </c>
      <c r="I37" s="2">
        <v>28.2</v>
      </c>
      <c r="J37" s="2">
        <v>31.7</v>
      </c>
      <c r="K37" s="2">
        <v>43</v>
      </c>
      <c r="L37" s="2">
        <v>49.3</v>
      </c>
      <c r="M37" s="2">
        <v>53.8</v>
      </c>
      <c r="N37" s="2">
        <v>21.9</v>
      </c>
      <c r="O37" s="2">
        <v>26</v>
      </c>
      <c r="P37" s="2">
        <v>39.700000000000003</v>
      </c>
    </row>
    <row r="38" spans="4:16">
      <c r="D38">
        <v>1895</v>
      </c>
      <c r="E38" s="2">
        <v>43.3</v>
      </c>
      <c r="G38" s="2">
        <v>31.7</v>
      </c>
      <c r="H38" s="2">
        <v>73.7</v>
      </c>
      <c r="I38" s="2">
        <v>33.4</v>
      </c>
      <c r="J38" s="2">
        <v>33.9</v>
      </c>
      <c r="K38" s="2">
        <v>44.9</v>
      </c>
      <c r="L38" s="2">
        <v>52.6</v>
      </c>
      <c r="M38" s="2">
        <v>59.4</v>
      </c>
      <c r="N38" s="2">
        <v>25.6</v>
      </c>
      <c r="O38" s="2">
        <v>27</v>
      </c>
      <c r="P38" s="2">
        <v>42.7</v>
      </c>
    </row>
    <row r="39" spans="4:16">
      <c r="D39">
        <v>1896</v>
      </c>
      <c r="E39" s="2">
        <v>45.8</v>
      </c>
      <c r="G39" s="2">
        <v>32.6</v>
      </c>
      <c r="H39" s="2">
        <v>70.400000000000006</v>
      </c>
      <c r="I39" s="2">
        <v>41.4</v>
      </c>
      <c r="J39" s="2">
        <v>41.1</v>
      </c>
      <c r="K39" s="2">
        <v>48.1</v>
      </c>
      <c r="L39" s="2">
        <v>53.1</v>
      </c>
      <c r="M39" s="2">
        <v>63.4</v>
      </c>
      <c r="N39" s="2">
        <v>30.2</v>
      </c>
      <c r="O39" s="2">
        <v>23.2</v>
      </c>
      <c r="P39" s="2">
        <v>45</v>
      </c>
    </row>
    <row r="40" spans="4:16">
      <c r="D40">
        <v>1897</v>
      </c>
      <c r="E40" s="2">
        <v>52.4</v>
      </c>
      <c r="G40" s="2">
        <v>39.5</v>
      </c>
      <c r="H40" s="2">
        <v>75.2</v>
      </c>
      <c r="I40" s="2">
        <v>44.6</v>
      </c>
      <c r="J40" s="2">
        <v>48.5</v>
      </c>
      <c r="K40" s="2">
        <v>62</v>
      </c>
      <c r="L40" s="2">
        <v>61.1</v>
      </c>
      <c r="M40" s="2">
        <v>67.7</v>
      </c>
      <c r="N40" s="2">
        <v>33.299999999999997</v>
      </c>
      <c r="O40" s="2">
        <v>33.9</v>
      </c>
      <c r="P40" s="2">
        <v>51.7</v>
      </c>
    </row>
    <row r="41" spans="4:16">
      <c r="D41">
        <v>1898</v>
      </c>
      <c r="E41" s="2">
        <v>56.3</v>
      </c>
      <c r="G41" s="2">
        <v>44.3</v>
      </c>
      <c r="H41" s="2">
        <v>79.3</v>
      </c>
      <c r="I41" s="2">
        <v>48.7</v>
      </c>
      <c r="J41" s="2">
        <v>49</v>
      </c>
      <c r="K41" s="2">
        <v>64.3</v>
      </c>
      <c r="L41" s="2">
        <v>59.5</v>
      </c>
      <c r="M41" s="2">
        <v>67.2</v>
      </c>
      <c r="N41" s="2">
        <v>34.9</v>
      </c>
      <c r="O41" s="2">
        <v>39.4</v>
      </c>
      <c r="P41" s="2">
        <v>55.7</v>
      </c>
    </row>
    <row r="42" spans="4:16">
      <c r="D42">
        <v>1899</v>
      </c>
      <c r="E42" s="2">
        <v>58.7</v>
      </c>
      <c r="G42" s="2">
        <v>43.6</v>
      </c>
      <c r="H42" s="2">
        <v>91.2</v>
      </c>
      <c r="I42" s="2">
        <v>49</v>
      </c>
      <c r="J42" s="2">
        <v>48.3</v>
      </c>
      <c r="K42" s="2">
        <v>66.099999999999994</v>
      </c>
      <c r="L42" s="2">
        <v>76.3</v>
      </c>
      <c r="M42" s="2">
        <v>76.7</v>
      </c>
      <c r="N42" s="2">
        <v>36.200000000000003</v>
      </c>
      <c r="O42" s="2">
        <v>31.5</v>
      </c>
      <c r="P42" s="2">
        <v>57.7</v>
      </c>
    </row>
    <row r="43" spans="4:16">
      <c r="D43">
        <v>1900</v>
      </c>
      <c r="E43" s="2">
        <v>61.9</v>
      </c>
      <c r="G43" s="2">
        <v>47.3</v>
      </c>
      <c r="H43" s="2">
        <v>87.8</v>
      </c>
      <c r="I43" s="2">
        <v>53.3</v>
      </c>
      <c r="J43" s="2">
        <v>52.7</v>
      </c>
      <c r="K43" s="2">
        <v>78.5</v>
      </c>
      <c r="L43" s="2">
        <v>81.8</v>
      </c>
      <c r="M43" s="2">
        <v>77.599999999999994</v>
      </c>
      <c r="N43" s="2">
        <v>38.9</v>
      </c>
      <c r="O43" s="2">
        <v>32.200000000000003</v>
      </c>
      <c r="P43" s="2">
        <v>60.8</v>
      </c>
    </row>
    <row r="44" spans="4:16">
      <c r="D44">
        <v>1901</v>
      </c>
      <c r="E44" s="2">
        <v>59.9</v>
      </c>
      <c r="G44" s="2">
        <v>45.7</v>
      </c>
      <c r="H44" s="2">
        <v>83.2</v>
      </c>
      <c r="I44" s="2">
        <v>55.7</v>
      </c>
      <c r="J44" s="2">
        <v>47.2</v>
      </c>
      <c r="K44" s="2">
        <v>76.400000000000006</v>
      </c>
      <c r="L44" s="2">
        <v>72.5</v>
      </c>
      <c r="M44" s="2">
        <v>74.599999999999994</v>
      </c>
      <c r="N44" s="2">
        <v>39.4</v>
      </c>
      <c r="O44" s="2">
        <v>35</v>
      </c>
      <c r="P44" s="2">
        <v>59</v>
      </c>
    </row>
    <row r="45" spans="4:16">
      <c r="D45">
        <v>1902</v>
      </c>
      <c r="E45" s="2">
        <v>59.3</v>
      </c>
      <c r="G45" s="2">
        <v>46.4</v>
      </c>
      <c r="H45" s="2">
        <v>84.8</v>
      </c>
      <c r="I45" s="2">
        <v>51.3</v>
      </c>
      <c r="J45" s="2">
        <v>46.8</v>
      </c>
      <c r="K45" s="2">
        <v>70.400000000000006</v>
      </c>
      <c r="L45" s="2">
        <v>64.400000000000006</v>
      </c>
      <c r="M45" s="2">
        <v>72.900000000000006</v>
      </c>
      <c r="N45" s="2">
        <v>38.200000000000003</v>
      </c>
      <c r="O45" s="2">
        <v>34.299999999999997</v>
      </c>
      <c r="P45" s="2">
        <v>58.4</v>
      </c>
    </row>
    <row r="46" spans="4:16">
      <c r="D46">
        <v>1903</v>
      </c>
      <c r="E46" s="2">
        <v>62.3</v>
      </c>
      <c r="G46" s="2">
        <v>50</v>
      </c>
      <c r="H46" s="2">
        <v>87.8</v>
      </c>
      <c r="I46" s="2">
        <v>53.2</v>
      </c>
      <c r="J46" s="2">
        <v>50.5</v>
      </c>
      <c r="K46" s="2">
        <v>71.599999999999994</v>
      </c>
      <c r="L46" s="2">
        <v>66.2</v>
      </c>
      <c r="M46" s="2">
        <v>73.099999999999994</v>
      </c>
      <c r="N46" s="2">
        <v>38.5</v>
      </c>
      <c r="O46" s="2">
        <v>30.3</v>
      </c>
      <c r="P46" s="2">
        <v>61.1</v>
      </c>
    </row>
    <row r="47" spans="4:16">
      <c r="D47">
        <v>1904</v>
      </c>
      <c r="E47" s="2">
        <v>65.900000000000006</v>
      </c>
      <c r="G47" s="2">
        <v>55.4</v>
      </c>
      <c r="H47" s="2">
        <v>90</v>
      </c>
      <c r="I47" s="2">
        <v>55.4</v>
      </c>
      <c r="J47" s="2">
        <v>52.6</v>
      </c>
      <c r="K47" s="2">
        <v>70.900000000000006</v>
      </c>
      <c r="L47" s="2">
        <v>69.7</v>
      </c>
      <c r="M47" s="2">
        <v>79.3</v>
      </c>
      <c r="N47" s="2">
        <v>39.4</v>
      </c>
      <c r="O47" s="2">
        <v>31</v>
      </c>
      <c r="P47" s="2">
        <v>64.599999999999994</v>
      </c>
    </row>
    <row r="48" spans="4:16">
      <c r="D48">
        <v>1905</v>
      </c>
      <c r="E48" s="2">
        <v>72.400000000000006</v>
      </c>
      <c r="G48" s="2">
        <v>62.2</v>
      </c>
      <c r="H48" s="2">
        <v>98.4</v>
      </c>
      <c r="I48" s="2">
        <v>58</v>
      </c>
      <c r="J48" s="2">
        <v>60.3</v>
      </c>
      <c r="K48" s="2">
        <v>73.5</v>
      </c>
      <c r="L48" s="2">
        <v>76.400000000000006</v>
      </c>
      <c r="M48" s="2">
        <v>84.7</v>
      </c>
      <c r="N48" s="2">
        <v>41.2</v>
      </c>
      <c r="O48" s="2">
        <v>42.3</v>
      </c>
      <c r="P48" s="2">
        <v>71.5</v>
      </c>
    </row>
    <row r="49" spans="4:16">
      <c r="D49">
        <v>1906</v>
      </c>
      <c r="E49" s="2">
        <v>74.8</v>
      </c>
      <c r="G49" s="2">
        <v>61.9</v>
      </c>
      <c r="H49" s="2">
        <v>103</v>
      </c>
      <c r="I49" s="2">
        <v>57.4</v>
      </c>
      <c r="J49" s="2">
        <v>67.599999999999994</v>
      </c>
      <c r="K49" s="2">
        <v>79</v>
      </c>
      <c r="L49" s="2">
        <v>81.400000000000006</v>
      </c>
      <c r="M49" s="2">
        <v>85.9</v>
      </c>
      <c r="N49" s="2">
        <v>46.2</v>
      </c>
      <c r="O49" s="2">
        <v>45.7</v>
      </c>
      <c r="P49" s="2">
        <v>73.8</v>
      </c>
    </row>
    <row r="50" spans="4:16">
      <c r="D50">
        <v>1907</v>
      </c>
      <c r="E50" s="2">
        <v>81</v>
      </c>
      <c r="G50" s="2">
        <v>66.400000000000006</v>
      </c>
      <c r="H50" s="2">
        <v>112.9</v>
      </c>
      <c r="I50" s="2">
        <v>63.8</v>
      </c>
      <c r="J50" s="2">
        <v>69.599999999999994</v>
      </c>
      <c r="K50" s="2">
        <v>91</v>
      </c>
      <c r="L50" s="2">
        <v>88.2</v>
      </c>
      <c r="M50" s="2">
        <v>91.7</v>
      </c>
      <c r="N50" s="2">
        <v>52.2</v>
      </c>
      <c r="O50" s="2">
        <v>44.3</v>
      </c>
      <c r="P50" s="2">
        <v>79.7</v>
      </c>
    </row>
    <row r="51" spans="4:16">
      <c r="D51">
        <v>1908</v>
      </c>
      <c r="E51" s="2">
        <v>77.3</v>
      </c>
      <c r="G51" s="2">
        <v>70.099999999999994</v>
      </c>
      <c r="H51" s="2">
        <v>95.6</v>
      </c>
      <c r="I51" s="2">
        <v>65.2</v>
      </c>
      <c r="J51" s="2">
        <v>67.7</v>
      </c>
      <c r="K51" s="2">
        <v>85.3</v>
      </c>
      <c r="L51" s="2">
        <v>70.099999999999994</v>
      </c>
      <c r="M51" s="2">
        <v>80.7</v>
      </c>
      <c r="N51" s="2">
        <v>51.6</v>
      </c>
      <c r="O51" s="2">
        <v>46</v>
      </c>
      <c r="P51" s="2">
        <v>76.2</v>
      </c>
    </row>
    <row r="52" spans="4:16">
      <c r="D52">
        <v>1909</v>
      </c>
      <c r="E52" s="2">
        <v>74.7</v>
      </c>
      <c r="G52" s="2">
        <v>69.099999999999994</v>
      </c>
      <c r="H52" s="2">
        <v>94.9</v>
      </c>
      <c r="I52" s="2">
        <v>60</v>
      </c>
      <c r="J52" s="2">
        <v>63.5</v>
      </c>
      <c r="K52" s="2">
        <v>76.400000000000006</v>
      </c>
      <c r="L52" s="2">
        <v>65.7</v>
      </c>
      <c r="M52" s="2">
        <v>74.5</v>
      </c>
      <c r="N52" s="2">
        <v>46.9</v>
      </c>
      <c r="O52" s="2">
        <v>43.7</v>
      </c>
      <c r="P52" s="2">
        <v>73.599999999999994</v>
      </c>
    </row>
    <row r="53" spans="4:16">
      <c r="D53">
        <v>1910</v>
      </c>
      <c r="E53" s="2">
        <v>75</v>
      </c>
      <c r="G53" s="2">
        <v>67.2</v>
      </c>
      <c r="H53" s="2">
        <v>97.4</v>
      </c>
      <c r="I53" s="2">
        <v>62.3</v>
      </c>
      <c r="J53" s="2">
        <v>64.3</v>
      </c>
      <c r="K53" s="2">
        <v>74.599999999999994</v>
      </c>
      <c r="L53" s="2">
        <v>65.3</v>
      </c>
      <c r="M53" s="2">
        <v>76.3</v>
      </c>
      <c r="N53" s="2">
        <v>47.6</v>
      </c>
      <c r="O53" s="2">
        <v>42</v>
      </c>
      <c r="P53" s="2">
        <v>73.8</v>
      </c>
    </row>
    <row r="54" spans="4:16">
      <c r="D54">
        <v>1911</v>
      </c>
      <c r="E54" s="2">
        <v>78.099999999999994</v>
      </c>
      <c r="G54" s="2">
        <v>69.7</v>
      </c>
      <c r="H54" s="2">
        <v>103</v>
      </c>
      <c r="I54" s="2">
        <v>65.900000000000006</v>
      </c>
      <c r="J54" s="2">
        <v>65.400000000000006</v>
      </c>
      <c r="K54" s="2">
        <v>77.3</v>
      </c>
      <c r="L54" s="2">
        <v>65.8</v>
      </c>
      <c r="M54" s="2">
        <v>75.900000000000006</v>
      </c>
      <c r="N54" s="2">
        <v>49.6</v>
      </c>
      <c r="O54" s="2">
        <v>41.7</v>
      </c>
      <c r="P54" s="2">
        <v>76.8</v>
      </c>
    </row>
    <row r="55" spans="4:16">
      <c r="D55">
        <v>1912</v>
      </c>
      <c r="E55" s="2">
        <v>81.400000000000006</v>
      </c>
      <c r="G55" s="2">
        <v>76.599999999999994</v>
      </c>
      <c r="H55" s="2">
        <v>100.1</v>
      </c>
      <c r="I55" s="2">
        <v>66.099999999999994</v>
      </c>
      <c r="J55" s="2">
        <v>67.8</v>
      </c>
      <c r="K55" s="2">
        <v>77.599999999999994</v>
      </c>
      <c r="L55" s="2">
        <v>78.900000000000006</v>
      </c>
      <c r="M55" s="2">
        <v>87</v>
      </c>
      <c r="N55" s="2">
        <v>50.1</v>
      </c>
      <c r="O55" s="2">
        <v>43</v>
      </c>
      <c r="P55" s="2">
        <v>80</v>
      </c>
    </row>
    <row r="56" spans="4:16">
      <c r="D56">
        <v>1913</v>
      </c>
      <c r="E56" s="2">
        <v>79.8</v>
      </c>
      <c r="G56" s="2">
        <v>74.7</v>
      </c>
      <c r="H56" s="2">
        <v>101.3</v>
      </c>
      <c r="I56" s="2">
        <v>68.400000000000006</v>
      </c>
      <c r="J56" s="2">
        <v>67.900000000000006</v>
      </c>
      <c r="K56" s="2">
        <v>75.8</v>
      </c>
      <c r="L56" s="2">
        <v>75.7</v>
      </c>
      <c r="M56" s="2">
        <v>84.3</v>
      </c>
      <c r="N56" s="2">
        <v>51.5</v>
      </c>
      <c r="O56" s="2">
        <v>44.7</v>
      </c>
      <c r="P56" s="2">
        <v>78.5</v>
      </c>
    </row>
    <row r="57" spans="4:16">
      <c r="D57">
        <v>1914</v>
      </c>
      <c r="E57" s="2">
        <v>76.3</v>
      </c>
      <c r="G57" s="2">
        <v>71.400000000000006</v>
      </c>
      <c r="H57" s="2">
        <v>94.3</v>
      </c>
      <c r="I57" s="2">
        <v>65.400000000000006</v>
      </c>
      <c r="J57" s="2">
        <v>69.599999999999994</v>
      </c>
      <c r="K57" s="2">
        <v>78.3</v>
      </c>
      <c r="L57" s="2">
        <v>71.599999999999994</v>
      </c>
      <c r="M57" s="2">
        <v>80.8</v>
      </c>
      <c r="N57" s="2">
        <v>50.3</v>
      </c>
      <c r="O57" s="2">
        <v>48</v>
      </c>
      <c r="P57" s="2">
        <v>75.3</v>
      </c>
    </row>
    <row r="58" spans="4:16">
      <c r="D58">
        <v>1915</v>
      </c>
      <c r="E58" s="2">
        <v>80.599999999999994</v>
      </c>
      <c r="G58" s="2">
        <v>70.900000000000006</v>
      </c>
      <c r="H58" s="2">
        <v>89.1</v>
      </c>
      <c r="I58" s="2">
        <v>63.9</v>
      </c>
      <c r="J58" s="2">
        <v>68.7</v>
      </c>
      <c r="K58" s="2">
        <v>88.9</v>
      </c>
      <c r="L58" s="2">
        <v>100.9</v>
      </c>
      <c r="M58" s="2">
        <v>100.6</v>
      </c>
      <c r="N58" s="2">
        <v>49.3</v>
      </c>
      <c r="O58" s="2">
        <v>43.7</v>
      </c>
      <c r="P58" s="2">
        <v>79.2</v>
      </c>
    </row>
    <row r="59" spans="4:16">
      <c r="D59">
        <v>1916</v>
      </c>
      <c r="E59" s="2">
        <v>100.5</v>
      </c>
      <c r="G59" s="2">
        <v>75.2</v>
      </c>
      <c r="H59" s="2">
        <v>117.1</v>
      </c>
      <c r="I59" s="2">
        <v>66.3</v>
      </c>
      <c r="J59" s="2">
        <v>92.3</v>
      </c>
      <c r="K59" s="2">
        <v>111.7</v>
      </c>
      <c r="L59" s="2">
        <v>144.1</v>
      </c>
      <c r="M59" s="2">
        <v>128.1</v>
      </c>
      <c r="N59" s="2">
        <v>58.2</v>
      </c>
      <c r="O59" s="2">
        <v>48.3</v>
      </c>
      <c r="P59" s="2">
        <v>98.5</v>
      </c>
    </row>
    <row r="60" spans="4:16">
      <c r="D60">
        <v>1917</v>
      </c>
      <c r="E60" s="2">
        <v>129.4</v>
      </c>
      <c r="G60" s="2">
        <v>86.2</v>
      </c>
      <c r="H60" s="2">
        <v>161</v>
      </c>
      <c r="I60" s="2">
        <v>85</v>
      </c>
      <c r="J60" s="2">
        <v>105.5</v>
      </c>
      <c r="K60" s="2">
        <v>141.6</v>
      </c>
      <c r="L60" s="2">
        <v>193.2</v>
      </c>
      <c r="M60" s="2">
        <v>172.4</v>
      </c>
      <c r="N60" s="2">
        <v>71.099999999999994</v>
      </c>
      <c r="O60" s="2">
        <v>94.3</v>
      </c>
      <c r="P60" s="2">
        <v>128.4</v>
      </c>
    </row>
    <row r="61" spans="4:16">
      <c r="D61">
        <v>1918</v>
      </c>
      <c r="E61" s="2">
        <v>160.80000000000001</v>
      </c>
      <c r="G61" s="2">
        <v>107.3</v>
      </c>
      <c r="H61" s="2">
        <v>213.5</v>
      </c>
      <c r="I61" s="2">
        <v>112.3</v>
      </c>
      <c r="J61" s="2">
        <v>159.19999999999999</v>
      </c>
      <c r="K61" s="2">
        <v>172.4</v>
      </c>
      <c r="L61" s="2">
        <v>214.3</v>
      </c>
      <c r="M61" s="2">
        <v>188</v>
      </c>
      <c r="N61" s="2">
        <v>88.3</v>
      </c>
      <c r="O61" s="2">
        <v>129</v>
      </c>
      <c r="P61" s="2">
        <v>160.1</v>
      </c>
    </row>
    <row r="62" spans="4:16">
      <c r="D62">
        <v>1919</v>
      </c>
      <c r="E62" s="2">
        <v>186</v>
      </c>
      <c r="G62" s="2">
        <v>145.5</v>
      </c>
      <c r="H62" s="2">
        <v>292.2</v>
      </c>
      <c r="I62" s="2">
        <v>168.4</v>
      </c>
      <c r="J62" s="2">
        <v>166.4</v>
      </c>
      <c r="K62" s="2">
        <v>190</v>
      </c>
      <c r="L62" s="2">
        <v>157.19999999999999</v>
      </c>
      <c r="M62" s="2">
        <v>152.4</v>
      </c>
      <c r="N62" s="2">
        <v>124.5</v>
      </c>
      <c r="O62" s="2">
        <v>140.30000000000001</v>
      </c>
      <c r="P62" s="2">
        <v>184.8</v>
      </c>
    </row>
    <row r="63" spans="4:16">
      <c r="D63">
        <v>1920</v>
      </c>
      <c r="E63" s="2">
        <v>195.2</v>
      </c>
      <c r="G63" s="2">
        <v>163.80000000000001</v>
      </c>
      <c r="H63" s="2">
        <v>269.3</v>
      </c>
      <c r="I63" s="2">
        <v>233.2</v>
      </c>
      <c r="J63" s="2">
        <v>195.1</v>
      </c>
      <c r="K63" s="2">
        <v>247</v>
      </c>
      <c r="L63" s="2">
        <v>145.6</v>
      </c>
      <c r="M63" s="2">
        <v>159.9</v>
      </c>
      <c r="N63" s="2">
        <v>170.1</v>
      </c>
      <c r="O63" s="2">
        <v>140</v>
      </c>
      <c r="P63" s="2">
        <v>193.6</v>
      </c>
    </row>
    <row r="64" spans="4:16">
      <c r="D64">
        <v>1921</v>
      </c>
      <c r="E64" s="2">
        <v>150.30000000000001</v>
      </c>
      <c r="G64" s="2">
        <v>133.19999999999999</v>
      </c>
      <c r="H64" s="2">
        <v>189</v>
      </c>
      <c r="I64" s="2">
        <v>198.2</v>
      </c>
      <c r="J64" s="2">
        <v>142.80000000000001</v>
      </c>
      <c r="K64" s="2">
        <v>174.4</v>
      </c>
      <c r="L64" s="2">
        <v>99.6</v>
      </c>
      <c r="M64" s="2">
        <v>143.9</v>
      </c>
      <c r="N64" s="2">
        <v>144.69999999999999</v>
      </c>
      <c r="O64" s="2">
        <v>105.7</v>
      </c>
      <c r="P64" s="2">
        <v>148.9</v>
      </c>
    </row>
    <row r="65" spans="4:16">
      <c r="D65">
        <v>1922</v>
      </c>
      <c r="E65" s="2">
        <v>151.19999999999999</v>
      </c>
      <c r="G65" s="2">
        <v>131.69999999999999</v>
      </c>
      <c r="H65" s="2">
        <v>197.1</v>
      </c>
      <c r="I65" s="2">
        <v>197.6</v>
      </c>
      <c r="J65" s="2">
        <v>140</v>
      </c>
      <c r="K65" s="2">
        <v>183.6</v>
      </c>
      <c r="L65" s="2">
        <v>98.8</v>
      </c>
      <c r="M65" s="2">
        <v>137.69999999999999</v>
      </c>
      <c r="N65" s="2">
        <v>153.9</v>
      </c>
      <c r="O65" s="2">
        <v>104.3</v>
      </c>
      <c r="P65" s="2">
        <v>149.80000000000001</v>
      </c>
    </row>
    <row r="66" spans="4:16">
      <c r="D66">
        <v>1923</v>
      </c>
      <c r="E66" s="2">
        <v>154.6</v>
      </c>
      <c r="G66" s="2">
        <v>135.6</v>
      </c>
      <c r="H66" s="2">
        <v>209.2</v>
      </c>
      <c r="I66" s="2">
        <v>180.5</v>
      </c>
      <c r="J66" s="2">
        <v>134.19999999999999</v>
      </c>
      <c r="K66" s="2">
        <v>192.7</v>
      </c>
      <c r="L66" s="2">
        <v>107.6</v>
      </c>
      <c r="M66" s="2">
        <v>141</v>
      </c>
      <c r="N66" s="2">
        <v>141.69999999999999</v>
      </c>
      <c r="O66" s="2">
        <v>103.7</v>
      </c>
      <c r="P66" s="2">
        <v>153</v>
      </c>
    </row>
    <row r="67" spans="4:16">
      <c r="D67">
        <v>1924</v>
      </c>
      <c r="E67" s="2">
        <v>155.30000000000001</v>
      </c>
      <c r="G67" s="2">
        <v>136</v>
      </c>
      <c r="H67" s="2">
        <v>212.5</v>
      </c>
      <c r="I67" s="2">
        <v>179.7</v>
      </c>
      <c r="J67" s="2">
        <v>141.19999999999999</v>
      </c>
      <c r="K67" s="2">
        <v>178.9</v>
      </c>
      <c r="L67" s="2">
        <v>104.7</v>
      </c>
      <c r="M67" s="2">
        <v>138.4</v>
      </c>
      <c r="N67" s="2">
        <v>142.9</v>
      </c>
      <c r="O67" s="2">
        <v>111.3</v>
      </c>
      <c r="P67" s="2">
        <v>154</v>
      </c>
    </row>
    <row r="68" spans="4:16">
      <c r="D68">
        <v>1925</v>
      </c>
      <c r="E68" s="2">
        <v>147.69999999999999</v>
      </c>
      <c r="G68" s="2">
        <v>130.69999999999999</v>
      </c>
      <c r="H68" s="2">
        <v>210.6</v>
      </c>
      <c r="I68" s="2">
        <v>165</v>
      </c>
      <c r="J68" s="2">
        <v>141</v>
      </c>
      <c r="K68" s="2">
        <v>146.19999999999999</v>
      </c>
      <c r="L68" s="2">
        <v>107.4</v>
      </c>
      <c r="M68" s="2">
        <v>114.1</v>
      </c>
      <c r="N68" s="2">
        <v>130.30000000000001</v>
      </c>
      <c r="O68" s="2">
        <v>100</v>
      </c>
      <c r="P68" s="2">
        <v>146.19999999999999</v>
      </c>
    </row>
    <row r="69" spans="4:16">
      <c r="D69">
        <v>1926</v>
      </c>
      <c r="E69" s="2">
        <v>130.9</v>
      </c>
      <c r="G69" s="2">
        <v>124.2</v>
      </c>
      <c r="H69" s="2">
        <v>168.6</v>
      </c>
      <c r="I69" s="2">
        <v>159.5</v>
      </c>
      <c r="J69" s="2">
        <v>127.4</v>
      </c>
      <c r="K69" s="2">
        <v>134.9</v>
      </c>
      <c r="L69" s="2">
        <v>95.9</v>
      </c>
      <c r="M69" s="2">
        <v>106.5</v>
      </c>
      <c r="N69" s="2">
        <v>123.1</v>
      </c>
      <c r="O69" s="2">
        <v>96</v>
      </c>
      <c r="P69" s="2">
        <v>129.9</v>
      </c>
    </row>
    <row r="70" spans="4:16">
      <c r="D70">
        <v>1927</v>
      </c>
      <c r="E70" s="2">
        <v>122.6</v>
      </c>
      <c r="G70" s="2">
        <v>120.9</v>
      </c>
      <c r="H70" s="2">
        <v>147.80000000000001</v>
      </c>
      <c r="I70" s="2">
        <v>149.30000000000001</v>
      </c>
      <c r="J70" s="2">
        <v>122.1</v>
      </c>
      <c r="K70" s="2">
        <v>125.2</v>
      </c>
      <c r="L70" s="2">
        <v>90.8</v>
      </c>
      <c r="M70" s="2">
        <v>103.4</v>
      </c>
      <c r="N70" s="2">
        <v>120.6</v>
      </c>
      <c r="O70" s="2">
        <v>103</v>
      </c>
      <c r="P70" s="2">
        <v>122.3</v>
      </c>
    </row>
    <row r="71" spans="4:16">
      <c r="D71">
        <v>1928</v>
      </c>
      <c r="E71" s="2">
        <v>123.7</v>
      </c>
      <c r="G71" s="2">
        <v>118.1</v>
      </c>
      <c r="H71" s="2">
        <v>149.69999999999999</v>
      </c>
      <c r="I71" s="2">
        <v>145.4</v>
      </c>
      <c r="J71" s="2">
        <v>123.9</v>
      </c>
      <c r="K71" s="2">
        <v>126.5</v>
      </c>
      <c r="L71" s="2">
        <v>99.6</v>
      </c>
      <c r="M71" s="2">
        <v>105.3</v>
      </c>
      <c r="N71" s="2">
        <v>128.1</v>
      </c>
      <c r="O71" s="2">
        <v>99</v>
      </c>
      <c r="P71" s="2">
        <v>123.2</v>
      </c>
    </row>
    <row r="72" spans="4:16">
      <c r="D72">
        <v>1929</v>
      </c>
      <c r="E72" s="2">
        <v>119.6</v>
      </c>
      <c r="G72" s="2">
        <v>117.6</v>
      </c>
      <c r="H72" s="2">
        <v>147.30000000000001</v>
      </c>
      <c r="I72" s="2">
        <v>129.1</v>
      </c>
      <c r="J72" s="2">
        <v>119.6</v>
      </c>
      <c r="K72" s="2">
        <v>126.7</v>
      </c>
      <c r="L72" s="2">
        <v>77.3</v>
      </c>
      <c r="M72" s="2">
        <v>107.7</v>
      </c>
      <c r="N72" s="2">
        <v>121.1</v>
      </c>
      <c r="O72" s="2">
        <v>96</v>
      </c>
      <c r="P72" s="2">
        <v>119.1</v>
      </c>
    </row>
    <row r="73" spans="4:16">
      <c r="D73">
        <v>1930</v>
      </c>
      <c r="E73" s="2">
        <v>96.8</v>
      </c>
      <c r="G73" s="2">
        <v>105</v>
      </c>
      <c r="H73" s="2">
        <v>101</v>
      </c>
      <c r="I73" s="2">
        <v>97.6</v>
      </c>
      <c r="J73" s="2">
        <v>99.5</v>
      </c>
      <c r="K73" s="2">
        <v>98.6</v>
      </c>
      <c r="L73" s="2">
        <v>80.900000000000006</v>
      </c>
      <c r="M73" s="2">
        <v>93.3</v>
      </c>
      <c r="N73" s="2">
        <v>90.5</v>
      </c>
      <c r="O73" s="2">
        <v>86.3</v>
      </c>
      <c r="P73" s="2">
        <v>97</v>
      </c>
    </row>
    <row r="74" spans="4:16">
      <c r="D74">
        <v>1931</v>
      </c>
      <c r="E74" s="2">
        <v>79.7</v>
      </c>
      <c r="G74" s="2">
        <v>89.1</v>
      </c>
      <c r="H74" s="2">
        <v>80.3</v>
      </c>
      <c r="I74" s="2">
        <v>89.6</v>
      </c>
      <c r="J74" s="2">
        <v>81.400000000000006</v>
      </c>
      <c r="K74" s="2">
        <v>90.9</v>
      </c>
      <c r="L74" s="2">
        <v>61.6</v>
      </c>
      <c r="M74" s="2">
        <v>83.6</v>
      </c>
      <c r="N74" s="2">
        <v>79.400000000000006</v>
      </c>
      <c r="O74" s="2">
        <v>79</v>
      </c>
      <c r="P74" s="2">
        <v>79.7</v>
      </c>
    </row>
    <row r="75" spans="4:16">
      <c r="D75">
        <v>1932</v>
      </c>
      <c r="E75" s="2">
        <v>87.8</v>
      </c>
      <c r="G75" s="2">
        <v>94.1</v>
      </c>
      <c r="H75" s="2">
        <v>89</v>
      </c>
      <c r="I75" s="2">
        <v>86.7</v>
      </c>
      <c r="J75" s="2">
        <v>87</v>
      </c>
      <c r="K75" s="2">
        <v>95.8</v>
      </c>
      <c r="L75" s="2">
        <v>75.900000000000006</v>
      </c>
      <c r="M75" s="2">
        <v>90.4</v>
      </c>
      <c r="N75" s="2">
        <v>84.2</v>
      </c>
      <c r="O75" s="2">
        <v>75.099999999999994</v>
      </c>
      <c r="P75" s="2">
        <v>87.4</v>
      </c>
    </row>
    <row r="76" spans="4:16">
      <c r="D76">
        <v>1933</v>
      </c>
      <c r="E76" s="2">
        <v>102.4</v>
      </c>
      <c r="G76" s="2">
        <v>99</v>
      </c>
      <c r="H76" s="2">
        <v>104.6</v>
      </c>
      <c r="I76" s="2">
        <v>102.8</v>
      </c>
      <c r="J76" s="2">
        <v>101.2</v>
      </c>
      <c r="K76" s="2">
        <v>102.6</v>
      </c>
      <c r="L76" s="2">
        <v>103.9</v>
      </c>
      <c r="M76" s="2">
        <v>103.5</v>
      </c>
      <c r="N76" s="2">
        <v>95.1</v>
      </c>
      <c r="O76" s="2">
        <v>88.5</v>
      </c>
      <c r="P76" s="2">
        <v>101.9</v>
      </c>
    </row>
    <row r="77" spans="4:16">
      <c r="D77">
        <v>1934</v>
      </c>
      <c r="E77" s="2">
        <v>100</v>
      </c>
      <c r="G77" s="2">
        <v>97.2</v>
      </c>
      <c r="H77" s="2">
        <v>99.5</v>
      </c>
      <c r="I77" s="2">
        <v>99.2</v>
      </c>
      <c r="J77" s="2">
        <v>98.6</v>
      </c>
      <c r="K77" s="2">
        <v>102.6</v>
      </c>
      <c r="L77" s="2">
        <v>103.6</v>
      </c>
      <c r="M77" s="2">
        <v>102.7</v>
      </c>
      <c r="N77" s="2">
        <v>99.4</v>
      </c>
      <c r="O77" s="2">
        <v>97.6</v>
      </c>
      <c r="P77" s="2">
        <v>99.9</v>
      </c>
    </row>
    <row r="78" spans="4:16">
      <c r="D78">
        <v>1935</v>
      </c>
      <c r="E78" s="2">
        <v>98.7</v>
      </c>
      <c r="G78" s="2">
        <v>99.3</v>
      </c>
      <c r="H78" s="2">
        <v>98.3</v>
      </c>
      <c r="I78" s="2">
        <v>97.7</v>
      </c>
      <c r="J78" s="2">
        <v>101.6</v>
      </c>
      <c r="K78" s="2">
        <v>100.7</v>
      </c>
      <c r="L78" s="2">
        <v>96.1</v>
      </c>
      <c r="M78" s="2">
        <v>98.1</v>
      </c>
      <c r="N78" s="2">
        <v>98.2</v>
      </c>
      <c r="O78" s="2">
        <v>100.2</v>
      </c>
      <c r="P78" s="2">
        <v>98.8</v>
      </c>
    </row>
    <row r="79" spans="4:16">
      <c r="D79">
        <v>1936</v>
      </c>
      <c r="E79" s="2">
        <v>101.2</v>
      </c>
      <c r="G79" s="2">
        <v>103.5</v>
      </c>
      <c r="H79" s="2">
        <v>102</v>
      </c>
      <c r="I79" s="2">
        <v>103.1</v>
      </c>
      <c r="J79" s="2">
        <v>100.1</v>
      </c>
      <c r="K79" s="2">
        <v>96.7</v>
      </c>
      <c r="L79" s="2">
        <v>99.7</v>
      </c>
      <c r="M79" s="2">
        <v>99</v>
      </c>
      <c r="N79" s="2">
        <v>102.6</v>
      </c>
      <c r="O79" s="2">
        <v>102.2</v>
      </c>
      <c r="P79" s="2">
        <v>101.3</v>
      </c>
    </row>
    <row r="80" spans="4:16">
      <c r="D80">
        <v>1937</v>
      </c>
      <c r="E80" s="2">
        <v>131.6</v>
      </c>
      <c r="G80" s="2">
        <v>110.5</v>
      </c>
      <c r="H80" s="2">
        <v>118.3</v>
      </c>
      <c r="I80" s="2">
        <v>131.9</v>
      </c>
      <c r="J80" s="2">
        <v>123.8</v>
      </c>
      <c r="K80" s="2">
        <v>106.3</v>
      </c>
      <c r="L80" s="2">
        <v>190.3</v>
      </c>
      <c r="M80" s="2">
        <v>146.80000000000001</v>
      </c>
      <c r="N80" s="2">
        <v>125.4</v>
      </c>
      <c r="O80" s="2">
        <v>117.8</v>
      </c>
      <c r="P80" s="2">
        <v>131.1</v>
      </c>
    </row>
    <row r="81" spans="4:16">
      <c r="D81">
        <v>1938</v>
      </c>
      <c r="E81" s="2">
        <v>140.1</v>
      </c>
      <c r="G81" s="2">
        <v>116.3</v>
      </c>
      <c r="H81" s="2">
        <v>122.7</v>
      </c>
      <c r="I81" s="2">
        <v>161.4</v>
      </c>
      <c r="J81" s="2">
        <v>142.80000000000001</v>
      </c>
      <c r="K81" s="2">
        <v>115.9</v>
      </c>
      <c r="L81" s="2">
        <v>191.2</v>
      </c>
      <c r="M81" s="2">
        <v>150.80000000000001</v>
      </c>
      <c r="N81" s="2">
        <v>149</v>
      </c>
      <c r="O81" s="2">
        <v>149.4</v>
      </c>
      <c r="P81" s="2">
        <v>140.4</v>
      </c>
    </row>
    <row r="82" spans="4:16">
      <c r="D82">
        <v>1939</v>
      </c>
      <c r="E82" s="2">
        <v>151.80000000000001</v>
      </c>
      <c r="G82" s="2">
        <v>126</v>
      </c>
      <c r="H82" s="2">
        <v>152.1</v>
      </c>
      <c r="I82" s="2">
        <v>199.4</v>
      </c>
      <c r="J82" s="2">
        <v>151.1</v>
      </c>
      <c r="K82" s="2">
        <v>120.3</v>
      </c>
      <c r="L82" s="2">
        <v>170.8</v>
      </c>
      <c r="M82" s="2">
        <v>146.1</v>
      </c>
      <c r="N82" s="2">
        <v>177.6</v>
      </c>
      <c r="O82" s="2">
        <v>145.19999999999999</v>
      </c>
      <c r="P82" s="2">
        <v>151.6</v>
      </c>
    </row>
    <row r="83" spans="4:16">
      <c r="D83">
        <v>1940</v>
      </c>
      <c r="E83" s="2">
        <v>167</v>
      </c>
      <c r="G83" s="2">
        <v>141.5</v>
      </c>
      <c r="H83" s="2">
        <v>170.9</v>
      </c>
      <c r="I83" s="2">
        <v>263.7</v>
      </c>
      <c r="J83" s="2">
        <v>164.4</v>
      </c>
      <c r="K83" s="2">
        <v>132.19999999999999</v>
      </c>
      <c r="L83" s="2">
        <v>176.1</v>
      </c>
      <c r="M83" s="2">
        <v>145.80000000000001</v>
      </c>
      <c r="N83" s="2">
        <v>204.3</v>
      </c>
      <c r="O83" s="2">
        <v>147.80000000000001</v>
      </c>
      <c r="P83" s="2">
        <v>166.4</v>
      </c>
    </row>
    <row r="84" spans="4:16">
      <c r="D84">
        <v>1941</v>
      </c>
      <c r="E84" s="2">
        <v>179.5</v>
      </c>
      <c r="G84" s="2">
        <v>141.80000000000001</v>
      </c>
      <c r="H84" s="2">
        <v>196.2</v>
      </c>
      <c r="I84" s="2">
        <v>306.89999999999998</v>
      </c>
      <c r="J84" s="2">
        <v>169.5</v>
      </c>
      <c r="K84" s="2">
        <v>137.30000000000001</v>
      </c>
      <c r="L84" s="2">
        <v>180.7</v>
      </c>
      <c r="M84" s="2">
        <v>152.30000000000001</v>
      </c>
      <c r="N84" s="2">
        <v>215.7</v>
      </c>
      <c r="O84" s="2">
        <v>159</v>
      </c>
      <c r="P84" s="2">
        <v>178.8</v>
      </c>
    </row>
    <row r="85" spans="4:16">
      <c r="D85">
        <v>1942</v>
      </c>
      <c r="E85" s="2">
        <v>195.2</v>
      </c>
      <c r="G85" s="2">
        <v>153.4</v>
      </c>
      <c r="H85" s="2">
        <v>223.7</v>
      </c>
      <c r="I85" s="2">
        <v>311.60000000000002</v>
      </c>
      <c r="J85" s="2">
        <v>176.4</v>
      </c>
      <c r="K85" s="2">
        <v>144.30000000000001</v>
      </c>
      <c r="L85" s="2">
        <v>198.4</v>
      </c>
      <c r="M85" s="2">
        <v>162.80000000000001</v>
      </c>
      <c r="N85" s="2">
        <v>218.9</v>
      </c>
      <c r="O85" s="2">
        <v>161.1</v>
      </c>
      <c r="P85" s="2">
        <v>194</v>
      </c>
    </row>
    <row r="86" spans="4:16">
      <c r="D86">
        <v>1943</v>
      </c>
      <c r="E86" s="2">
        <v>205.6</v>
      </c>
      <c r="G86" s="2">
        <v>181.6</v>
      </c>
      <c r="H86" s="2">
        <v>233</v>
      </c>
      <c r="I86" s="2">
        <v>311.60000000000002</v>
      </c>
      <c r="J86" s="2">
        <v>187.3</v>
      </c>
      <c r="K86" s="2">
        <v>162.1</v>
      </c>
      <c r="L86" s="2">
        <v>199.9</v>
      </c>
      <c r="M86" s="2">
        <v>166.1</v>
      </c>
      <c r="N86" s="2">
        <v>222.3</v>
      </c>
      <c r="O86" s="2">
        <v>161.6</v>
      </c>
      <c r="P86" s="2">
        <v>204.1</v>
      </c>
    </row>
    <row r="87" spans="4:16">
      <c r="D87">
        <v>1944</v>
      </c>
      <c r="E87" s="2">
        <v>228.5</v>
      </c>
      <c r="G87" s="2">
        <v>233.4</v>
      </c>
      <c r="H87" s="2">
        <v>246.7</v>
      </c>
      <c r="I87" s="2">
        <v>352.9</v>
      </c>
      <c r="J87" s="2">
        <v>217.3</v>
      </c>
      <c r="K87" s="2">
        <v>198.5</v>
      </c>
      <c r="L87" s="2">
        <v>201.5</v>
      </c>
      <c r="M87" s="2">
        <v>175.8</v>
      </c>
      <c r="N87" s="2">
        <v>257.2</v>
      </c>
      <c r="O87" s="2">
        <v>161.6</v>
      </c>
      <c r="P87" s="2">
        <v>226.2</v>
      </c>
    </row>
    <row r="88" spans="4:16">
      <c r="D88">
        <v>1945</v>
      </c>
      <c r="E88" s="2">
        <v>328.5</v>
      </c>
      <c r="G88" s="2">
        <v>333.3</v>
      </c>
      <c r="H88" s="2">
        <v>346.9</v>
      </c>
      <c r="I88" s="2">
        <v>453.3</v>
      </c>
      <c r="J88" s="2">
        <v>320.2</v>
      </c>
      <c r="K88" s="2">
        <v>398.3</v>
      </c>
      <c r="L88" s="2">
        <v>300.8</v>
      </c>
      <c r="M88" s="2">
        <v>235.8</v>
      </c>
      <c r="N88" s="2">
        <v>385.9</v>
      </c>
      <c r="O88" s="2">
        <v>197.1</v>
      </c>
      <c r="P88" s="2">
        <v>324</v>
      </c>
    </row>
    <row r="90" spans="4:16">
      <c r="D90">
        <v>1951</v>
      </c>
      <c r="F90" s="2">
        <v>108.9</v>
      </c>
    </row>
    <row r="91" spans="4:16">
      <c r="D91">
        <v>1952</v>
      </c>
      <c r="F91" s="2">
        <v>107.9</v>
      </c>
    </row>
    <row r="92" spans="4:16">
      <c r="D92">
        <v>1953</v>
      </c>
      <c r="F92" s="2">
        <v>107.6</v>
      </c>
    </row>
    <row r="93" spans="4:16">
      <c r="D93">
        <v>1954</v>
      </c>
      <c r="F93" s="2">
        <v>100.5</v>
      </c>
    </row>
    <row r="94" spans="4:16">
      <c r="D94">
        <v>1955</v>
      </c>
      <c r="F94" s="2">
        <v>100</v>
      </c>
    </row>
    <row r="95" spans="4:16">
      <c r="D95">
        <v>1956</v>
      </c>
      <c r="F95" s="2">
        <v>105.7</v>
      </c>
    </row>
    <row r="96" spans="4:16">
      <c r="D96">
        <v>1957</v>
      </c>
      <c r="F96" s="2">
        <v>106.8</v>
      </c>
    </row>
    <row r="97" spans="4:6">
      <c r="D97">
        <v>1958</v>
      </c>
      <c r="F97" s="2">
        <v>97.6</v>
      </c>
    </row>
    <row r="98" spans="4:6">
      <c r="D98">
        <v>1959</v>
      </c>
      <c r="F98" s="2">
        <v>98.9</v>
      </c>
    </row>
    <row r="99" spans="4:6">
      <c r="D99">
        <v>1960</v>
      </c>
      <c r="F99" s="2">
        <v>100</v>
      </c>
    </row>
    <row r="100" spans="4:6">
      <c r="D100">
        <v>1961</v>
      </c>
      <c r="F100" s="2">
        <v>98.4</v>
      </c>
    </row>
    <row r="101" spans="4:6">
      <c r="D101">
        <v>1962</v>
      </c>
      <c r="F101" s="2">
        <v>98.2</v>
      </c>
    </row>
    <row r="102" spans="4:6">
      <c r="F102" s="2"/>
    </row>
    <row r="103" spans="4:6">
      <c r="F103" s="2"/>
    </row>
    <row r="104" spans="4:6">
      <c r="F104" s="2"/>
    </row>
    <row r="105" spans="4:6">
      <c r="F105" s="2"/>
    </row>
    <row r="106" spans="4:6">
      <c r="F106" s="2"/>
    </row>
    <row r="107" spans="4:6">
      <c r="F107" s="2"/>
    </row>
    <row r="108" spans="4:6">
      <c r="F108" s="2"/>
    </row>
    <row r="109" spans="4:6">
      <c r="F109" s="2"/>
    </row>
    <row r="110" spans="4:6">
      <c r="F110" s="2"/>
    </row>
    <row r="111" spans="4:6">
      <c r="F111" s="2"/>
    </row>
    <row r="112" spans="4:6">
      <c r="F112" s="2"/>
    </row>
    <row r="113" spans="6:6">
      <c r="F113" s="2"/>
    </row>
    <row r="114" spans="6:6">
      <c r="F114" s="2"/>
    </row>
    <row r="115" spans="6:6">
      <c r="F115" s="2"/>
    </row>
    <row r="116" spans="6:6">
      <c r="F116" s="2"/>
    </row>
    <row r="117" spans="6:6">
      <c r="F117" s="2"/>
    </row>
    <row r="118" spans="6:6">
      <c r="F118" s="2"/>
    </row>
    <row r="119" spans="6:6">
      <c r="F119" s="2"/>
    </row>
    <row r="120" spans="6:6">
      <c r="F120" s="2"/>
    </row>
    <row r="121" spans="6:6">
      <c r="F121" s="2"/>
    </row>
    <row r="122" spans="6:6">
      <c r="F122" s="2"/>
    </row>
    <row r="123" spans="6:6">
      <c r="F123" s="2"/>
    </row>
    <row r="124" spans="6:6">
      <c r="F124" s="2"/>
    </row>
    <row r="125" spans="6:6">
      <c r="F125" s="2"/>
    </row>
    <row r="126" spans="6:6">
      <c r="F126" s="2"/>
    </row>
    <row r="127" spans="6:6">
      <c r="F127" s="2"/>
    </row>
    <row r="128" spans="6:6">
      <c r="F128" s="2"/>
    </row>
    <row r="129" spans="6:6">
      <c r="F129" s="2"/>
    </row>
    <row r="130" spans="6:6">
      <c r="F130" s="2"/>
    </row>
    <row r="131" spans="6:6">
      <c r="F131" s="2"/>
    </row>
    <row r="132" spans="6:6">
      <c r="F132" s="2"/>
    </row>
    <row r="133" spans="6:6">
      <c r="F133" s="2"/>
    </row>
    <row r="134" spans="6:6">
      <c r="F134" s="2"/>
    </row>
    <row r="135" spans="6:6">
      <c r="F135" s="2"/>
    </row>
    <row r="136" spans="6:6">
      <c r="F136" s="2"/>
    </row>
    <row r="137" spans="6:6">
      <c r="F137" s="2"/>
    </row>
    <row r="138" spans="6:6">
      <c r="F138" s="2"/>
    </row>
    <row r="139" spans="6:6">
      <c r="F139" s="2"/>
    </row>
    <row r="140" spans="6:6">
      <c r="F140" s="2"/>
    </row>
    <row r="141" spans="6:6">
      <c r="F141" s="2"/>
    </row>
    <row r="142" spans="6:6">
      <c r="F142" s="2"/>
    </row>
    <row r="143" spans="6:6">
      <c r="F143" s="2"/>
    </row>
    <row r="144" spans="6:6">
      <c r="F144" s="2"/>
    </row>
    <row r="145" spans="6:6">
      <c r="F145" s="2"/>
    </row>
    <row r="146" spans="6:6">
      <c r="F146" s="2"/>
    </row>
    <row r="147" spans="6:6">
      <c r="F147" s="2"/>
    </row>
    <row r="148" spans="6:6">
      <c r="F148" s="2"/>
    </row>
    <row r="149" spans="6:6">
      <c r="F149" s="2"/>
    </row>
    <row r="150" spans="6:6">
      <c r="F150" s="2"/>
    </row>
    <row r="151" spans="6:6">
      <c r="F151" s="2"/>
    </row>
    <row r="152" spans="6:6">
      <c r="F152" s="2"/>
    </row>
    <row r="153" spans="6:6">
      <c r="F153" s="2"/>
    </row>
    <row r="154" spans="6:6">
      <c r="F154" s="2"/>
    </row>
    <row r="155" spans="6:6">
      <c r="F155" s="2"/>
    </row>
    <row r="156" spans="6:6">
      <c r="F156" s="2"/>
    </row>
    <row r="157" spans="6:6">
      <c r="F157" s="2"/>
    </row>
    <row r="158" spans="6:6">
      <c r="F158" s="2"/>
    </row>
    <row r="159" spans="6:6">
      <c r="F159" s="2"/>
    </row>
    <row r="160" spans="6:6">
      <c r="F160" s="2"/>
    </row>
    <row r="161" spans="6:6">
      <c r="F161" s="2"/>
    </row>
    <row r="162" spans="6:6">
      <c r="F162" s="2"/>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C2:NI73"/>
  <sheetViews>
    <sheetView workbookViewId="0"/>
  </sheetViews>
  <sheetFormatPr defaultRowHeight="18.75"/>
  <sheetData>
    <row r="2" spans="3:373">
      <c r="E2" t="s">
        <v>7423</v>
      </c>
      <c r="BC2" t="s">
        <v>7423</v>
      </c>
      <c r="DJ2" t="s">
        <v>7423</v>
      </c>
      <c r="GB2" t="s">
        <v>7423</v>
      </c>
      <c r="IO2" t="s">
        <v>7423</v>
      </c>
    </row>
    <row r="3" spans="3:373">
      <c r="E3" t="s">
        <v>7424</v>
      </c>
      <c r="BC3" t="s">
        <v>7424</v>
      </c>
      <c r="DJ3" t="s">
        <v>7424</v>
      </c>
      <c r="GB3" t="s">
        <v>7424</v>
      </c>
      <c r="IO3" t="s">
        <v>7424</v>
      </c>
    </row>
    <row r="5" spans="3:373">
      <c r="E5" t="s">
        <v>7425</v>
      </c>
      <c r="BC5" t="s">
        <v>7427</v>
      </c>
      <c r="DJ5" t="s">
        <v>7429</v>
      </c>
      <c r="GB5" t="s">
        <v>7431</v>
      </c>
      <c r="IO5" t="s">
        <v>7433</v>
      </c>
      <c r="MO5" t="s">
        <v>7435</v>
      </c>
    </row>
    <row r="6" spans="3:373">
      <c r="E6" t="s">
        <v>7426</v>
      </c>
      <c r="BC6" t="s">
        <v>7428</v>
      </c>
      <c r="DJ6" t="s">
        <v>7430</v>
      </c>
      <c r="GB6" t="s">
        <v>7432</v>
      </c>
      <c r="IO6" t="s">
        <v>7434</v>
      </c>
      <c r="MO6" t="s">
        <v>7436</v>
      </c>
    </row>
    <row r="8" spans="3:373">
      <c r="E8">
        <v>52920</v>
      </c>
      <c r="F8">
        <v>52921</v>
      </c>
      <c r="G8">
        <v>52922</v>
      </c>
      <c r="H8">
        <v>52923</v>
      </c>
      <c r="I8">
        <v>52924</v>
      </c>
      <c r="J8">
        <v>52925</v>
      </c>
      <c r="K8">
        <v>52926</v>
      </c>
      <c r="L8">
        <v>52927</v>
      </c>
      <c r="M8">
        <v>52928</v>
      </c>
      <c r="N8">
        <v>52929</v>
      </c>
      <c r="O8">
        <v>52930</v>
      </c>
      <c r="P8">
        <v>52931</v>
      </c>
      <c r="Q8">
        <v>52932</v>
      </c>
      <c r="R8">
        <v>52933</v>
      </c>
      <c r="S8">
        <v>52934</v>
      </c>
      <c r="T8">
        <v>52935</v>
      </c>
      <c r="U8">
        <v>52936</v>
      </c>
      <c r="V8">
        <v>52937</v>
      </c>
      <c r="W8">
        <v>52938</v>
      </c>
      <c r="X8">
        <v>52939</v>
      </c>
      <c r="Y8">
        <v>52940</v>
      </c>
      <c r="Z8">
        <v>52941</v>
      </c>
      <c r="AA8">
        <v>52942</v>
      </c>
      <c r="AB8">
        <v>52943</v>
      </c>
      <c r="AC8">
        <v>52944</v>
      </c>
      <c r="AD8">
        <v>52945</v>
      </c>
      <c r="AE8">
        <v>52946</v>
      </c>
      <c r="AF8">
        <v>52947</v>
      </c>
      <c r="AG8">
        <v>52948</v>
      </c>
      <c r="AH8">
        <v>52949</v>
      </c>
      <c r="AI8">
        <v>52950</v>
      </c>
      <c r="AJ8">
        <v>52951</v>
      </c>
      <c r="AK8">
        <v>52952</v>
      </c>
      <c r="AL8">
        <v>52953</v>
      </c>
      <c r="AM8">
        <v>52954</v>
      </c>
      <c r="AN8">
        <v>52955</v>
      </c>
      <c r="AO8">
        <v>52956</v>
      </c>
      <c r="AP8">
        <v>52957</v>
      </c>
      <c r="AQ8">
        <v>52958</v>
      </c>
      <c r="AR8">
        <v>52959</v>
      </c>
      <c r="AS8">
        <v>52960</v>
      </c>
      <c r="AT8">
        <v>52961</v>
      </c>
      <c r="AU8">
        <v>52962</v>
      </c>
      <c r="AV8">
        <v>52963</v>
      </c>
      <c r="AW8">
        <v>52964</v>
      </c>
      <c r="AX8">
        <v>52965</v>
      </c>
      <c r="BC8">
        <v>52966</v>
      </c>
      <c r="BD8">
        <v>52967</v>
      </c>
      <c r="BE8">
        <v>52968</v>
      </c>
      <c r="BF8">
        <v>52969</v>
      </c>
      <c r="BG8">
        <v>52970</v>
      </c>
      <c r="BH8">
        <v>52971</v>
      </c>
      <c r="BI8">
        <v>52972</v>
      </c>
      <c r="BJ8">
        <v>52973</v>
      </c>
      <c r="BK8">
        <v>52974</v>
      </c>
      <c r="BL8">
        <v>52975</v>
      </c>
      <c r="BM8">
        <v>52976</v>
      </c>
      <c r="BN8">
        <v>52977</v>
      </c>
      <c r="BO8">
        <v>52978</v>
      </c>
      <c r="BP8">
        <v>52979</v>
      </c>
      <c r="BQ8">
        <v>52980</v>
      </c>
      <c r="BR8">
        <v>52981</v>
      </c>
      <c r="BS8">
        <v>52982</v>
      </c>
      <c r="BT8">
        <v>52983</v>
      </c>
      <c r="BU8">
        <v>52984</v>
      </c>
      <c r="BV8">
        <v>52985</v>
      </c>
      <c r="BW8">
        <v>52986</v>
      </c>
      <c r="BX8">
        <v>52987</v>
      </c>
      <c r="BY8">
        <v>52988</v>
      </c>
      <c r="BZ8">
        <v>52989</v>
      </c>
      <c r="CA8">
        <v>52990</v>
      </c>
      <c r="CB8">
        <v>52991</v>
      </c>
      <c r="CC8">
        <v>52992</v>
      </c>
      <c r="CD8">
        <v>52993</v>
      </c>
      <c r="CE8">
        <v>52994</v>
      </c>
      <c r="CF8">
        <v>52995</v>
      </c>
      <c r="CG8">
        <v>52996</v>
      </c>
      <c r="CH8">
        <v>52997</v>
      </c>
      <c r="CI8">
        <v>52998</v>
      </c>
      <c r="CJ8">
        <v>52999</v>
      </c>
      <c r="CK8">
        <v>53000</v>
      </c>
      <c r="CL8">
        <v>53001</v>
      </c>
      <c r="CM8">
        <v>53002</v>
      </c>
      <c r="CN8">
        <v>53003</v>
      </c>
      <c r="CO8">
        <v>53004</v>
      </c>
      <c r="CP8">
        <v>53005</v>
      </c>
      <c r="CQ8">
        <v>53006</v>
      </c>
      <c r="CR8">
        <v>53007</v>
      </c>
      <c r="CS8">
        <v>53008</v>
      </c>
      <c r="CT8">
        <v>53009</v>
      </c>
      <c r="CU8">
        <v>53010</v>
      </c>
      <c r="CV8">
        <v>53011</v>
      </c>
      <c r="CW8">
        <v>53012</v>
      </c>
      <c r="CX8">
        <v>53013</v>
      </c>
      <c r="CY8">
        <v>53014</v>
      </c>
      <c r="CZ8">
        <v>53015</v>
      </c>
      <c r="DA8">
        <v>53016</v>
      </c>
      <c r="DB8">
        <v>53017</v>
      </c>
      <c r="DC8">
        <v>53018</v>
      </c>
      <c r="DD8">
        <v>53019</v>
      </c>
      <c r="DE8">
        <v>53020</v>
      </c>
      <c r="DJ8">
        <v>53021</v>
      </c>
      <c r="DK8">
        <v>53022</v>
      </c>
      <c r="DL8">
        <v>53023</v>
      </c>
      <c r="DM8">
        <v>53024</v>
      </c>
      <c r="DN8">
        <v>53025</v>
      </c>
      <c r="DO8">
        <v>53026</v>
      </c>
      <c r="DP8">
        <v>53027</v>
      </c>
      <c r="DQ8">
        <v>53028</v>
      </c>
      <c r="DR8">
        <v>53029</v>
      </c>
      <c r="DS8">
        <v>53030</v>
      </c>
      <c r="DT8">
        <v>53031</v>
      </c>
      <c r="DU8">
        <v>53032</v>
      </c>
      <c r="DV8">
        <v>53033</v>
      </c>
      <c r="DW8">
        <v>53034</v>
      </c>
      <c r="DX8">
        <v>53035</v>
      </c>
      <c r="DY8">
        <v>53036</v>
      </c>
      <c r="DZ8">
        <v>53037</v>
      </c>
      <c r="EA8">
        <v>53038</v>
      </c>
      <c r="EB8">
        <v>53039</v>
      </c>
      <c r="EC8">
        <v>53040</v>
      </c>
      <c r="ED8">
        <v>53041</v>
      </c>
      <c r="EE8">
        <v>53042</v>
      </c>
      <c r="EF8">
        <v>53043</v>
      </c>
      <c r="EG8">
        <v>53044</v>
      </c>
      <c r="EH8">
        <v>53045</v>
      </c>
      <c r="EI8">
        <v>53046</v>
      </c>
      <c r="EJ8">
        <v>53047</v>
      </c>
      <c r="EK8">
        <v>53048</v>
      </c>
      <c r="EL8">
        <v>53049</v>
      </c>
      <c r="EM8">
        <v>53050</v>
      </c>
      <c r="EN8">
        <v>53051</v>
      </c>
      <c r="EO8">
        <v>53052</v>
      </c>
      <c r="EP8">
        <v>53053</v>
      </c>
      <c r="EQ8">
        <v>53054</v>
      </c>
      <c r="ER8">
        <v>53055</v>
      </c>
      <c r="ES8">
        <v>53056</v>
      </c>
      <c r="ET8">
        <v>53057</v>
      </c>
      <c r="EU8">
        <v>53058</v>
      </c>
      <c r="EV8">
        <v>53059</v>
      </c>
      <c r="EW8">
        <v>53060</v>
      </c>
      <c r="EX8">
        <v>53061</v>
      </c>
      <c r="EY8">
        <v>53062</v>
      </c>
      <c r="EZ8">
        <v>53063</v>
      </c>
      <c r="FA8">
        <v>53064</v>
      </c>
      <c r="FB8">
        <v>53065</v>
      </c>
      <c r="FC8">
        <v>53066</v>
      </c>
      <c r="FD8">
        <v>53067</v>
      </c>
      <c r="FE8">
        <v>53068</v>
      </c>
      <c r="FF8">
        <v>53069</v>
      </c>
      <c r="FG8">
        <v>53070</v>
      </c>
      <c r="FH8">
        <v>53071</v>
      </c>
      <c r="FI8">
        <v>53072</v>
      </c>
      <c r="FJ8">
        <v>53073</v>
      </c>
      <c r="FK8">
        <v>53074</v>
      </c>
      <c r="FL8">
        <v>53075</v>
      </c>
      <c r="FM8">
        <v>53076</v>
      </c>
      <c r="FN8">
        <v>53077</v>
      </c>
      <c r="FO8">
        <v>53078</v>
      </c>
      <c r="FP8">
        <v>53079</v>
      </c>
      <c r="FQ8">
        <v>53080</v>
      </c>
      <c r="FR8">
        <v>53081</v>
      </c>
      <c r="FS8">
        <v>53082</v>
      </c>
      <c r="FT8">
        <v>53083</v>
      </c>
      <c r="FU8">
        <v>53084</v>
      </c>
      <c r="FV8">
        <v>53085</v>
      </c>
      <c r="FW8">
        <v>53086</v>
      </c>
      <c r="GB8">
        <v>53087</v>
      </c>
      <c r="GC8">
        <v>53088</v>
      </c>
      <c r="GD8">
        <v>53089</v>
      </c>
      <c r="GE8">
        <v>53090</v>
      </c>
      <c r="GF8">
        <v>53091</v>
      </c>
      <c r="GG8">
        <v>53092</v>
      </c>
      <c r="GH8">
        <v>53093</v>
      </c>
      <c r="GI8">
        <v>53094</v>
      </c>
      <c r="GJ8">
        <v>53095</v>
      </c>
      <c r="GK8">
        <v>53096</v>
      </c>
      <c r="GL8">
        <v>53097</v>
      </c>
      <c r="GM8">
        <v>53098</v>
      </c>
      <c r="GN8">
        <v>53099</v>
      </c>
      <c r="GO8">
        <v>53100</v>
      </c>
      <c r="GP8">
        <v>53101</v>
      </c>
      <c r="GQ8">
        <v>53102</v>
      </c>
      <c r="GR8">
        <v>53103</v>
      </c>
      <c r="GS8">
        <v>53104</v>
      </c>
      <c r="GT8">
        <v>53105</v>
      </c>
      <c r="GU8">
        <v>53106</v>
      </c>
      <c r="GV8">
        <v>53107</v>
      </c>
      <c r="GW8">
        <v>53108</v>
      </c>
      <c r="GX8">
        <v>53109</v>
      </c>
      <c r="GY8">
        <v>53110</v>
      </c>
      <c r="GZ8">
        <v>53111</v>
      </c>
      <c r="HA8">
        <v>53112</v>
      </c>
      <c r="HB8">
        <v>53113</v>
      </c>
      <c r="HC8">
        <v>53114</v>
      </c>
      <c r="HD8">
        <v>53115</v>
      </c>
      <c r="HE8">
        <v>53116</v>
      </c>
      <c r="HF8">
        <v>53117</v>
      </c>
      <c r="HG8">
        <v>53118</v>
      </c>
      <c r="HH8">
        <v>53119</v>
      </c>
      <c r="HI8">
        <v>53120</v>
      </c>
      <c r="HJ8">
        <v>53121</v>
      </c>
      <c r="HK8">
        <v>53122</v>
      </c>
      <c r="HL8">
        <v>53123</v>
      </c>
      <c r="HM8">
        <v>53124</v>
      </c>
      <c r="HN8">
        <v>53125</v>
      </c>
      <c r="HO8">
        <v>53126</v>
      </c>
      <c r="HP8">
        <v>53127</v>
      </c>
      <c r="HQ8">
        <v>53128</v>
      </c>
      <c r="HR8">
        <v>53129</v>
      </c>
      <c r="HS8">
        <v>53130</v>
      </c>
      <c r="HT8">
        <v>53131</v>
      </c>
      <c r="HU8">
        <v>53132</v>
      </c>
      <c r="HV8">
        <v>53133</v>
      </c>
      <c r="HW8">
        <v>53134</v>
      </c>
      <c r="HX8">
        <v>53135</v>
      </c>
      <c r="HY8">
        <v>53136</v>
      </c>
      <c r="HZ8">
        <v>53137</v>
      </c>
      <c r="IA8">
        <v>53138</v>
      </c>
      <c r="IB8">
        <v>53139</v>
      </c>
      <c r="IC8">
        <v>53140</v>
      </c>
      <c r="ID8">
        <v>53141</v>
      </c>
      <c r="IE8">
        <v>53142</v>
      </c>
      <c r="IF8">
        <v>53143</v>
      </c>
      <c r="IG8">
        <v>53144</v>
      </c>
      <c r="IH8">
        <v>53145</v>
      </c>
      <c r="II8">
        <v>53146</v>
      </c>
      <c r="IJ8">
        <v>53147</v>
      </c>
      <c r="IO8">
        <v>53148</v>
      </c>
      <c r="IP8">
        <v>53149</v>
      </c>
      <c r="IQ8">
        <v>53150</v>
      </c>
      <c r="IR8">
        <v>53151</v>
      </c>
      <c r="IS8">
        <v>53152</v>
      </c>
      <c r="IT8">
        <v>53153</v>
      </c>
      <c r="IU8">
        <v>53154</v>
      </c>
      <c r="IV8">
        <v>53155</v>
      </c>
      <c r="IW8">
        <v>53156</v>
      </c>
      <c r="IX8">
        <v>53157</v>
      </c>
      <c r="IY8">
        <v>53158</v>
      </c>
      <c r="IZ8">
        <v>53159</v>
      </c>
      <c r="JA8">
        <v>53160</v>
      </c>
      <c r="JB8">
        <v>53161</v>
      </c>
      <c r="JC8">
        <v>53162</v>
      </c>
      <c r="JD8">
        <v>53163</v>
      </c>
      <c r="JE8">
        <v>53164</v>
      </c>
      <c r="JF8">
        <v>53165</v>
      </c>
      <c r="JG8">
        <v>53166</v>
      </c>
      <c r="JH8">
        <v>53167</v>
      </c>
      <c r="JI8">
        <v>53168</v>
      </c>
      <c r="JJ8">
        <v>53169</v>
      </c>
      <c r="JK8">
        <v>53170</v>
      </c>
      <c r="JL8">
        <v>53171</v>
      </c>
      <c r="JM8">
        <v>53172</v>
      </c>
      <c r="JN8">
        <v>53173</v>
      </c>
      <c r="JO8">
        <v>53174</v>
      </c>
      <c r="JP8">
        <v>53175</v>
      </c>
      <c r="JQ8">
        <v>53176</v>
      </c>
      <c r="JR8">
        <v>53177</v>
      </c>
      <c r="JS8">
        <v>53178</v>
      </c>
      <c r="JT8">
        <v>53179</v>
      </c>
      <c r="JU8">
        <v>53180</v>
      </c>
      <c r="JV8">
        <v>53181</v>
      </c>
      <c r="JW8">
        <v>53182</v>
      </c>
      <c r="JX8">
        <v>53183</v>
      </c>
      <c r="JY8">
        <v>53184</v>
      </c>
      <c r="JZ8">
        <v>53185</v>
      </c>
      <c r="KA8">
        <v>53186</v>
      </c>
      <c r="KB8">
        <v>53187</v>
      </c>
      <c r="KC8">
        <v>53188</v>
      </c>
      <c r="KD8">
        <v>53189</v>
      </c>
      <c r="KE8">
        <v>53190</v>
      </c>
      <c r="KF8">
        <v>53191</v>
      </c>
      <c r="KG8">
        <v>53192</v>
      </c>
      <c r="KH8">
        <v>53193</v>
      </c>
      <c r="KI8">
        <v>53194</v>
      </c>
      <c r="KJ8">
        <v>53195</v>
      </c>
      <c r="KK8">
        <v>53196</v>
      </c>
      <c r="KL8">
        <v>53197</v>
      </c>
      <c r="KM8">
        <v>53198</v>
      </c>
      <c r="KN8">
        <v>53199</v>
      </c>
      <c r="KO8">
        <v>53200</v>
      </c>
      <c r="KP8">
        <v>53201</v>
      </c>
      <c r="KQ8">
        <v>53202</v>
      </c>
      <c r="KR8">
        <v>53203</v>
      </c>
      <c r="KS8">
        <v>53204</v>
      </c>
      <c r="KT8">
        <v>53205</v>
      </c>
      <c r="KU8">
        <v>53206</v>
      </c>
      <c r="KV8">
        <v>53207</v>
      </c>
      <c r="KW8">
        <v>53208</v>
      </c>
      <c r="KX8">
        <v>53209</v>
      </c>
      <c r="KY8">
        <v>53210</v>
      </c>
      <c r="KZ8">
        <v>53211</v>
      </c>
      <c r="LA8">
        <v>53212</v>
      </c>
      <c r="LB8">
        <v>53213</v>
      </c>
      <c r="LC8">
        <v>53214</v>
      </c>
      <c r="LD8">
        <v>53215</v>
      </c>
      <c r="LE8">
        <v>53216</v>
      </c>
      <c r="LF8">
        <v>53217</v>
      </c>
      <c r="LG8">
        <v>53218</v>
      </c>
      <c r="LH8">
        <v>53219</v>
      </c>
      <c r="LI8">
        <v>53220</v>
      </c>
      <c r="LJ8">
        <v>53221</v>
      </c>
      <c r="LK8">
        <v>53222</v>
      </c>
      <c r="LL8">
        <v>53223</v>
      </c>
      <c r="LM8">
        <v>53224</v>
      </c>
      <c r="LN8">
        <v>53225</v>
      </c>
      <c r="LO8">
        <v>53226</v>
      </c>
      <c r="LP8">
        <v>53227</v>
      </c>
      <c r="LQ8">
        <v>53228</v>
      </c>
      <c r="LR8">
        <v>53229</v>
      </c>
      <c r="LS8">
        <v>53230</v>
      </c>
      <c r="LT8">
        <v>53231</v>
      </c>
      <c r="LU8">
        <v>53232</v>
      </c>
      <c r="LV8">
        <v>53233</v>
      </c>
      <c r="LW8">
        <v>53234</v>
      </c>
      <c r="LX8">
        <v>53235</v>
      </c>
      <c r="LY8">
        <v>53236</v>
      </c>
      <c r="LZ8">
        <v>53237</v>
      </c>
      <c r="MA8">
        <v>53238</v>
      </c>
      <c r="MB8">
        <v>53239</v>
      </c>
      <c r="MC8">
        <v>53240</v>
      </c>
      <c r="MD8">
        <v>53241</v>
      </c>
      <c r="ME8">
        <v>53242</v>
      </c>
      <c r="MF8">
        <v>53243</v>
      </c>
      <c r="MG8">
        <v>53244</v>
      </c>
      <c r="MH8">
        <v>53245</v>
      </c>
      <c r="MI8">
        <v>53246</v>
      </c>
      <c r="MJ8">
        <v>53247</v>
      </c>
      <c r="MO8">
        <v>53248</v>
      </c>
      <c r="MP8">
        <v>53249</v>
      </c>
      <c r="MQ8">
        <v>53250</v>
      </c>
      <c r="MR8">
        <v>53251</v>
      </c>
      <c r="MS8">
        <v>53252</v>
      </c>
      <c r="MT8">
        <v>53253</v>
      </c>
      <c r="MU8">
        <v>53254</v>
      </c>
      <c r="MV8">
        <v>53255</v>
      </c>
      <c r="MW8">
        <v>53256</v>
      </c>
      <c r="MX8">
        <v>53257</v>
      </c>
      <c r="MY8">
        <v>53258</v>
      </c>
      <c r="MZ8">
        <v>53259</v>
      </c>
      <c r="NA8">
        <v>53260</v>
      </c>
      <c r="NB8">
        <v>53261</v>
      </c>
      <c r="NC8">
        <v>53262</v>
      </c>
      <c r="ND8">
        <v>53263</v>
      </c>
      <c r="NE8">
        <v>53264</v>
      </c>
      <c r="NF8">
        <v>53265</v>
      </c>
      <c r="NG8">
        <v>53266</v>
      </c>
      <c r="NH8">
        <v>53267</v>
      </c>
      <c r="NI8">
        <v>53268</v>
      </c>
    </row>
    <row r="9" spans="3:373">
      <c r="E9">
        <v>1</v>
      </c>
      <c r="F9">
        <v>1</v>
      </c>
      <c r="G9">
        <v>1</v>
      </c>
      <c r="H9">
        <v>1</v>
      </c>
      <c r="I9">
        <v>1</v>
      </c>
      <c r="J9">
        <v>1</v>
      </c>
      <c r="K9">
        <v>1</v>
      </c>
      <c r="L9">
        <v>1</v>
      </c>
      <c r="M9">
        <v>1</v>
      </c>
      <c r="N9">
        <v>1</v>
      </c>
      <c r="O9">
        <v>1</v>
      </c>
      <c r="P9">
        <v>1</v>
      </c>
      <c r="Q9">
        <v>1</v>
      </c>
      <c r="R9">
        <v>1</v>
      </c>
      <c r="S9">
        <v>1</v>
      </c>
      <c r="T9">
        <v>1</v>
      </c>
      <c r="U9">
        <v>1</v>
      </c>
      <c r="V9">
        <v>1</v>
      </c>
      <c r="W9">
        <v>1</v>
      </c>
      <c r="X9">
        <v>1</v>
      </c>
      <c r="Y9">
        <v>1</v>
      </c>
      <c r="Z9">
        <v>1</v>
      </c>
      <c r="AA9">
        <v>1</v>
      </c>
      <c r="AB9">
        <v>1</v>
      </c>
      <c r="AC9">
        <v>1</v>
      </c>
      <c r="AD9">
        <v>1</v>
      </c>
      <c r="AE9">
        <v>1</v>
      </c>
      <c r="AF9">
        <v>1</v>
      </c>
      <c r="AG9">
        <v>1</v>
      </c>
      <c r="AH9">
        <v>1</v>
      </c>
      <c r="AI9">
        <v>1</v>
      </c>
      <c r="AJ9">
        <v>1</v>
      </c>
      <c r="AK9">
        <v>1</v>
      </c>
      <c r="AL9">
        <v>1</v>
      </c>
      <c r="AM9">
        <v>1</v>
      </c>
      <c r="AN9">
        <v>1</v>
      </c>
      <c r="AO9">
        <v>1</v>
      </c>
      <c r="AP9">
        <v>1</v>
      </c>
      <c r="AQ9">
        <v>1</v>
      </c>
      <c r="AR9">
        <v>1</v>
      </c>
      <c r="AS9">
        <v>1</v>
      </c>
      <c r="AT9">
        <v>1</v>
      </c>
      <c r="AU9">
        <v>1</v>
      </c>
      <c r="AV9">
        <v>1</v>
      </c>
      <c r="AW9">
        <v>1</v>
      </c>
      <c r="AX9">
        <v>1</v>
      </c>
      <c r="BC9">
        <v>1</v>
      </c>
      <c r="BD9">
        <v>1</v>
      </c>
      <c r="BE9">
        <v>1</v>
      </c>
      <c r="BF9">
        <v>1</v>
      </c>
      <c r="BG9">
        <v>1</v>
      </c>
      <c r="BH9">
        <v>1</v>
      </c>
      <c r="BI9">
        <v>1</v>
      </c>
      <c r="BJ9">
        <v>1</v>
      </c>
      <c r="BK9">
        <v>1</v>
      </c>
      <c r="BL9">
        <v>1</v>
      </c>
      <c r="BM9">
        <v>1</v>
      </c>
      <c r="BN9">
        <v>1</v>
      </c>
      <c r="BO9">
        <v>1</v>
      </c>
      <c r="BP9">
        <v>1</v>
      </c>
      <c r="BQ9">
        <v>1</v>
      </c>
      <c r="BR9">
        <v>1</v>
      </c>
      <c r="BS9">
        <v>1</v>
      </c>
      <c r="BT9">
        <v>1</v>
      </c>
      <c r="BU9">
        <v>1</v>
      </c>
      <c r="BV9">
        <v>1</v>
      </c>
      <c r="BW9">
        <v>1</v>
      </c>
      <c r="BX9">
        <v>1</v>
      </c>
      <c r="BY9">
        <v>1</v>
      </c>
      <c r="BZ9">
        <v>1</v>
      </c>
      <c r="CA9">
        <v>1</v>
      </c>
      <c r="CB9">
        <v>1</v>
      </c>
      <c r="CC9">
        <v>1</v>
      </c>
      <c r="CD9">
        <v>1</v>
      </c>
      <c r="CE9">
        <v>1</v>
      </c>
      <c r="CF9">
        <v>1</v>
      </c>
      <c r="CG9">
        <v>1</v>
      </c>
      <c r="CH9">
        <v>1</v>
      </c>
      <c r="CI9">
        <v>1</v>
      </c>
      <c r="CJ9">
        <v>1</v>
      </c>
      <c r="CK9">
        <v>1</v>
      </c>
      <c r="CL9">
        <v>1</v>
      </c>
      <c r="CM9">
        <v>1</v>
      </c>
      <c r="CN9">
        <v>1</v>
      </c>
      <c r="CO9">
        <v>1</v>
      </c>
      <c r="CP9">
        <v>1</v>
      </c>
      <c r="CQ9">
        <v>1</v>
      </c>
      <c r="CR9">
        <v>1</v>
      </c>
      <c r="CS9">
        <v>1</v>
      </c>
      <c r="CT9">
        <v>1</v>
      </c>
      <c r="CU9">
        <v>1</v>
      </c>
      <c r="CV9">
        <v>1</v>
      </c>
      <c r="CW9">
        <v>1</v>
      </c>
      <c r="CX9">
        <v>1</v>
      </c>
      <c r="CY9">
        <v>1</v>
      </c>
      <c r="CZ9">
        <v>1</v>
      </c>
      <c r="DA9">
        <v>1</v>
      </c>
      <c r="DB9">
        <v>1</v>
      </c>
      <c r="DC9">
        <v>1</v>
      </c>
      <c r="DD9">
        <v>1</v>
      </c>
      <c r="DE9">
        <v>1</v>
      </c>
      <c r="DJ9">
        <v>1</v>
      </c>
      <c r="DK9">
        <v>1</v>
      </c>
      <c r="DL9">
        <v>1</v>
      </c>
      <c r="DM9">
        <v>1</v>
      </c>
      <c r="DN9">
        <v>1</v>
      </c>
      <c r="DO9">
        <v>1</v>
      </c>
      <c r="DP9">
        <v>1</v>
      </c>
      <c r="DQ9">
        <v>1</v>
      </c>
      <c r="DR9">
        <v>1</v>
      </c>
      <c r="DS9">
        <v>1</v>
      </c>
      <c r="DT9">
        <v>1</v>
      </c>
      <c r="DU9">
        <v>1</v>
      </c>
      <c r="DV9">
        <v>1</v>
      </c>
      <c r="DW9">
        <v>1</v>
      </c>
      <c r="DX9">
        <v>1</v>
      </c>
      <c r="DY9">
        <v>1</v>
      </c>
      <c r="DZ9">
        <v>1</v>
      </c>
      <c r="EA9">
        <v>1</v>
      </c>
      <c r="EB9">
        <v>1</v>
      </c>
      <c r="EC9">
        <v>1</v>
      </c>
      <c r="ED9">
        <v>1</v>
      </c>
      <c r="EE9">
        <v>1</v>
      </c>
      <c r="EF9">
        <v>1</v>
      </c>
      <c r="EG9">
        <v>1</v>
      </c>
      <c r="EH9">
        <v>1</v>
      </c>
      <c r="EI9">
        <v>1</v>
      </c>
      <c r="EJ9">
        <v>1</v>
      </c>
      <c r="EK9">
        <v>1</v>
      </c>
      <c r="EL9">
        <v>1</v>
      </c>
      <c r="EM9">
        <v>1</v>
      </c>
      <c r="EN9">
        <v>1</v>
      </c>
      <c r="EO9">
        <v>1</v>
      </c>
      <c r="EP9">
        <v>1</v>
      </c>
      <c r="EQ9">
        <v>1</v>
      </c>
      <c r="ER9">
        <v>1</v>
      </c>
      <c r="ES9">
        <v>1</v>
      </c>
      <c r="ET9">
        <v>1</v>
      </c>
      <c r="EU9">
        <v>1</v>
      </c>
      <c r="EV9">
        <v>1</v>
      </c>
      <c r="EW9">
        <v>1</v>
      </c>
      <c r="EX9">
        <v>1</v>
      </c>
      <c r="EY9">
        <v>1</v>
      </c>
      <c r="EZ9">
        <v>1</v>
      </c>
      <c r="FA9">
        <v>1</v>
      </c>
      <c r="FB9">
        <v>1</v>
      </c>
      <c r="FC9">
        <v>1</v>
      </c>
      <c r="FD9">
        <v>1</v>
      </c>
      <c r="FE9">
        <v>1</v>
      </c>
      <c r="FF9">
        <v>1</v>
      </c>
      <c r="FG9">
        <v>1</v>
      </c>
      <c r="FH9">
        <v>1</v>
      </c>
      <c r="FI9">
        <v>1</v>
      </c>
      <c r="FJ9">
        <v>1</v>
      </c>
      <c r="FK9">
        <v>1</v>
      </c>
      <c r="FL9">
        <v>1</v>
      </c>
      <c r="FM9">
        <v>1</v>
      </c>
      <c r="FN9">
        <v>1</v>
      </c>
      <c r="FO9">
        <v>1</v>
      </c>
      <c r="FP9">
        <v>1</v>
      </c>
      <c r="FQ9">
        <v>1</v>
      </c>
      <c r="FR9">
        <v>1</v>
      </c>
      <c r="FS9">
        <v>1</v>
      </c>
      <c r="FT9">
        <v>1</v>
      </c>
      <c r="FU9">
        <v>1</v>
      </c>
      <c r="FV9">
        <v>1</v>
      </c>
      <c r="FW9">
        <v>1</v>
      </c>
      <c r="GB9">
        <v>1</v>
      </c>
      <c r="GC9">
        <v>1</v>
      </c>
      <c r="GD9">
        <v>1</v>
      </c>
      <c r="GE9">
        <v>1</v>
      </c>
      <c r="GF9">
        <v>1</v>
      </c>
      <c r="GG9">
        <v>1</v>
      </c>
      <c r="GH9">
        <v>1</v>
      </c>
      <c r="GI9">
        <v>1</v>
      </c>
      <c r="GJ9">
        <v>1</v>
      </c>
      <c r="GK9">
        <v>1</v>
      </c>
      <c r="GL9">
        <v>1</v>
      </c>
      <c r="GM9">
        <v>1</v>
      </c>
      <c r="GN9">
        <v>1</v>
      </c>
      <c r="GO9">
        <v>1</v>
      </c>
      <c r="GP9">
        <v>1</v>
      </c>
      <c r="GQ9">
        <v>1</v>
      </c>
      <c r="GR9">
        <v>1</v>
      </c>
      <c r="GS9">
        <v>1</v>
      </c>
      <c r="GT9">
        <v>1</v>
      </c>
      <c r="GU9">
        <v>1</v>
      </c>
      <c r="GV9">
        <v>1</v>
      </c>
      <c r="GW9">
        <v>1</v>
      </c>
      <c r="GX9">
        <v>1</v>
      </c>
      <c r="GY9">
        <v>1</v>
      </c>
      <c r="GZ9">
        <v>1</v>
      </c>
      <c r="HA9">
        <v>1</v>
      </c>
      <c r="HB9">
        <v>1</v>
      </c>
      <c r="HC9">
        <v>1</v>
      </c>
      <c r="HD9">
        <v>1</v>
      </c>
      <c r="HE9">
        <v>1</v>
      </c>
      <c r="HF9">
        <v>1</v>
      </c>
      <c r="HG9">
        <v>1</v>
      </c>
      <c r="HH9">
        <v>1</v>
      </c>
      <c r="HI9">
        <v>1</v>
      </c>
      <c r="HJ9">
        <v>1</v>
      </c>
      <c r="HK9">
        <v>1</v>
      </c>
      <c r="HL9">
        <v>1</v>
      </c>
      <c r="HM9">
        <v>1</v>
      </c>
      <c r="HN9">
        <v>1</v>
      </c>
      <c r="HO9">
        <v>1</v>
      </c>
      <c r="HP9">
        <v>1</v>
      </c>
      <c r="HQ9">
        <v>1</v>
      </c>
      <c r="HR9">
        <v>1</v>
      </c>
      <c r="HS9">
        <v>1</v>
      </c>
      <c r="HT9">
        <v>1</v>
      </c>
      <c r="HU9">
        <v>1</v>
      </c>
      <c r="HV9">
        <v>1</v>
      </c>
      <c r="HW9">
        <v>1</v>
      </c>
      <c r="HX9">
        <v>1</v>
      </c>
      <c r="HY9">
        <v>1</v>
      </c>
      <c r="HZ9">
        <v>1</v>
      </c>
      <c r="IA9">
        <v>1</v>
      </c>
      <c r="IB9">
        <v>1</v>
      </c>
      <c r="IC9">
        <v>1</v>
      </c>
      <c r="ID9">
        <v>1</v>
      </c>
      <c r="IE9">
        <v>1</v>
      </c>
      <c r="IF9">
        <v>1</v>
      </c>
      <c r="IG9">
        <v>1</v>
      </c>
      <c r="IH9">
        <v>1</v>
      </c>
      <c r="II9">
        <v>1</v>
      </c>
      <c r="IJ9">
        <v>1</v>
      </c>
      <c r="IO9">
        <v>1</v>
      </c>
      <c r="IP9">
        <v>1</v>
      </c>
      <c r="IQ9">
        <v>1</v>
      </c>
      <c r="IR9">
        <v>1</v>
      </c>
      <c r="IS9">
        <v>1</v>
      </c>
      <c r="IT9">
        <v>1</v>
      </c>
      <c r="IU9">
        <v>1</v>
      </c>
      <c r="IV9">
        <v>1</v>
      </c>
      <c r="IW9">
        <v>1</v>
      </c>
      <c r="IX9">
        <v>1</v>
      </c>
      <c r="IY9">
        <v>1</v>
      </c>
      <c r="IZ9">
        <v>1</v>
      </c>
      <c r="JA9">
        <v>1</v>
      </c>
      <c r="JB9">
        <v>1</v>
      </c>
      <c r="JC9">
        <v>1</v>
      </c>
      <c r="JD9">
        <v>1</v>
      </c>
      <c r="JE9">
        <v>1</v>
      </c>
      <c r="JF9">
        <v>1</v>
      </c>
      <c r="JG9">
        <v>1</v>
      </c>
      <c r="JH9">
        <v>1</v>
      </c>
      <c r="JI9">
        <v>1</v>
      </c>
      <c r="JJ9">
        <v>1</v>
      </c>
      <c r="JK9">
        <v>1</v>
      </c>
      <c r="JL9">
        <v>1</v>
      </c>
      <c r="JM9">
        <v>1</v>
      </c>
      <c r="JN9">
        <v>1</v>
      </c>
      <c r="JO9">
        <v>1</v>
      </c>
      <c r="JP9">
        <v>1</v>
      </c>
      <c r="JQ9">
        <v>1</v>
      </c>
      <c r="JR9">
        <v>1</v>
      </c>
      <c r="JS9">
        <v>1</v>
      </c>
      <c r="JT9">
        <v>1</v>
      </c>
      <c r="JU9">
        <v>1</v>
      </c>
      <c r="JV9">
        <v>1</v>
      </c>
      <c r="JW9">
        <v>1</v>
      </c>
      <c r="JX9">
        <v>1</v>
      </c>
      <c r="JY9">
        <v>1</v>
      </c>
      <c r="JZ9">
        <v>1</v>
      </c>
      <c r="KA9">
        <v>1</v>
      </c>
      <c r="KB9">
        <v>1</v>
      </c>
      <c r="KC9">
        <v>1</v>
      </c>
      <c r="KD9">
        <v>1</v>
      </c>
      <c r="KE9">
        <v>1</v>
      </c>
      <c r="KF9">
        <v>1</v>
      </c>
      <c r="KG9">
        <v>1</v>
      </c>
      <c r="KH9">
        <v>1</v>
      </c>
      <c r="KI9">
        <v>1</v>
      </c>
      <c r="KJ9">
        <v>1</v>
      </c>
      <c r="KK9">
        <v>1</v>
      </c>
      <c r="KL9">
        <v>1</v>
      </c>
      <c r="KM9">
        <v>1</v>
      </c>
      <c r="KN9">
        <v>1</v>
      </c>
      <c r="KO9">
        <v>1</v>
      </c>
      <c r="KP9">
        <v>1</v>
      </c>
      <c r="KQ9">
        <v>1</v>
      </c>
      <c r="KR9">
        <v>1</v>
      </c>
      <c r="KS9">
        <v>1</v>
      </c>
      <c r="KT9">
        <v>1</v>
      </c>
      <c r="KU9">
        <v>1</v>
      </c>
      <c r="KV9">
        <v>1</v>
      </c>
      <c r="KW9">
        <v>1</v>
      </c>
      <c r="KX9">
        <v>1</v>
      </c>
      <c r="KY9">
        <v>1</v>
      </c>
      <c r="KZ9">
        <v>1</v>
      </c>
      <c r="LA9">
        <v>1</v>
      </c>
      <c r="LB9">
        <v>1</v>
      </c>
      <c r="LC9">
        <v>1</v>
      </c>
      <c r="LD9">
        <v>1</v>
      </c>
      <c r="LE9">
        <v>1</v>
      </c>
      <c r="LF9">
        <v>1</v>
      </c>
      <c r="LG9">
        <v>1</v>
      </c>
      <c r="LH9">
        <v>1</v>
      </c>
      <c r="LI9">
        <v>1</v>
      </c>
      <c r="LJ9">
        <v>1</v>
      </c>
      <c r="LK9">
        <v>1</v>
      </c>
      <c r="LL9">
        <v>1</v>
      </c>
      <c r="LM9">
        <v>1</v>
      </c>
      <c r="LN9">
        <v>1</v>
      </c>
      <c r="LO9">
        <v>1</v>
      </c>
      <c r="LP9">
        <v>1</v>
      </c>
      <c r="LQ9">
        <v>1</v>
      </c>
      <c r="LR9">
        <v>1</v>
      </c>
      <c r="LS9">
        <v>1</v>
      </c>
      <c r="LT9">
        <v>1</v>
      </c>
      <c r="LU9">
        <v>1</v>
      </c>
      <c r="LV9">
        <v>1</v>
      </c>
      <c r="LW9">
        <v>1</v>
      </c>
      <c r="LX9">
        <v>1</v>
      </c>
      <c r="LY9">
        <v>1</v>
      </c>
      <c r="LZ9">
        <v>1</v>
      </c>
      <c r="MA9">
        <v>1</v>
      </c>
      <c r="MB9">
        <v>1</v>
      </c>
      <c r="MC9">
        <v>1</v>
      </c>
      <c r="MD9">
        <v>1</v>
      </c>
      <c r="ME9">
        <v>1</v>
      </c>
      <c r="MF9">
        <v>1</v>
      </c>
      <c r="MG9">
        <v>1</v>
      </c>
      <c r="MH9">
        <v>1</v>
      </c>
      <c r="MI9">
        <v>1</v>
      </c>
      <c r="MJ9">
        <v>1</v>
      </c>
      <c r="MO9">
        <v>1</v>
      </c>
      <c r="MP9">
        <v>1</v>
      </c>
      <c r="MQ9">
        <v>1</v>
      </c>
      <c r="MR9">
        <v>1</v>
      </c>
      <c r="MS9">
        <v>1</v>
      </c>
      <c r="MT9">
        <v>1</v>
      </c>
      <c r="MU9">
        <v>1</v>
      </c>
      <c r="MV9">
        <v>1</v>
      </c>
      <c r="MW9">
        <v>1</v>
      </c>
      <c r="MX9">
        <v>1</v>
      </c>
      <c r="MY9">
        <v>1</v>
      </c>
      <c r="MZ9">
        <v>1</v>
      </c>
      <c r="NA9">
        <v>1</v>
      </c>
      <c r="NB9">
        <v>1</v>
      </c>
      <c r="NC9">
        <v>1</v>
      </c>
      <c r="ND9">
        <v>1</v>
      </c>
      <c r="NE9">
        <v>1</v>
      </c>
      <c r="NF9">
        <v>1</v>
      </c>
      <c r="NG9">
        <v>1</v>
      </c>
      <c r="NH9">
        <v>1</v>
      </c>
      <c r="NI9">
        <v>1</v>
      </c>
    </row>
    <row r="10" spans="3:373">
      <c r="E10" t="s">
        <v>2718</v>
      </c>
      <c r="F10" t="s">
        <v>2719</v>
      </c>
      <c r="G10" t="s">
        <v>2720</v>
      </c>
      <c r="H10" t="s">
        <v>2721</v>
      </c>
      <c r="I10" t="s">
        <v>2722</v>
      </c>
      <c r="J10" t="s">
        <v>2723</v>
      </c>
      <c r="K10" t="s">
        <v>2724</v>
      </c>
      <c r="L10" t="s">
        <v>2725</v>
      </c>
      <c r="M10" t="s">
        <v>2726</v>
      </c>
      <c r="N10" t="s">
        <v>2727</v>
      </c>
      <c r="O10" t="s">
        <v>2728</v>
      </c>
      <c r="P10" t="s">
        <v>2729</v>
      </c>
      <c r="Q10" t="s">
        <v>2730</v>
      </c>
      <c r="R10" t="s">
        <v>2731</v>
      </c>
      <c r="S10" t="s">
        <v>2732</v>
      </c>
      <c r="T10" t="s">
        <v>2733</v>
      </c>
      <c r="U10" t="s">
        <v>2734</v>
      </c>
      <c r="V10" t="s">
        <v>2735</v>
      </c>
      <c r="W10" t="s">
        <v>2736</v>
      </c>
      <c r="X10" t="s">
        <v>2737</v>
      </c>
      <c r="Y10" t="s">
        <v>2738</v>
      </c>
      <c r="Z10" t="s">
        <v>2739</v>
      </c>
      <c r="AA10" t="s">
        <v>2740</v>
      </c>
      <c r="AB10" t="s">
        <v>2741</v>
      </c>
      <c r="AC10" t="s">
        <v>2742</v>
      </c>
      <c r="AD10" t="s">
        <v>2743</v>
      </c>
      <c r="AE10" t="s">
        <v>2744</v>
      </c>
      <c r="AF10" t="s">
        <v>2745</v>
      </c>
      <c r="AG10" t="s">
        <v>2746</v>
      </c>
      <c r="AH10" t="s">
        <v>2747</v>
      </c>
      <c r="AI10" t="s">
        <v>2748</v>
      </c>
      <c r="AJ10" t="s">
        <v>2749</v>
      </c>
      <c r="AK10" t="s">
        <v>2750</v>
      </c>
      <c r="AL10" t="s">
        <v>2751</v>
      </c>
      <c r="AM10" t="s">
        <v>2752</v>
      </c>
      <c r="AN10" t="s">
        <v>2753</v>
      </c>
      <c r="AO10" t="s">
        <v>2754</v>
      </c>
      <c r="AP10" t="s">
        <v>2755</v>
      </c>
      <c r="AQ10" t="s">
        <v>2756</v>
      </c>
      <c r="AR10" t="s">
        <v>2757</v>
      </c>
      <c r="AS10" t="s">
        <v>2758</v>
      </c>
      <c r="AT10" t="s">
        <v>2737</v>
      </c>
      <c r="AU10" t="s">
        <v>2738</v>
      </c>
      <c r="AV10" t="s">
        <v>2759</v>
      </c>
      <c r="AW10" t="s">
        <v>2760</v>
      </c>
      <c r="AX10" t="s">
        <v>2761</v>
      </c>
      <c r="BC10" t="s">
        <v>2718</v>
      </c>
      <c r="BD10" t="s">
        <v>2719</v>
      </c>
      <c r="BE10" t="s">
        <v>2720</v>
      </c>
      <c r="BF10" t="s">
        <v>2721</v>
      </c>
      <c r="BG10" t="s">
        <v>2722</v>
      </c>
      <c r="BH10" t="s">
        <v>2723</v>
      </c>
      <c r="BI10" t="s">
        <v>2724</v>
      </c>
      <c r="BJ10" t="s">
        <v>2725</v>
      </c>
      <c r="BK10" t="s">
        <v>2726</v>
      </c>
      <c r="BL10" t="s">
        <v>2727</v>
      </c>
      <c r="BM10" t="s">
        <v>2728</v>
      </c>
      <c r="BN10" t="s">
        <v>2729</v>
      </c>
      <c r="BO10" t="s">
        <v>2730</v>
      </c>
      <c r="BP10" t="s">
        <v>2731</v>
      </c>
      <c r="BQ10" t="s">
        <v>2732</v>
      </c>
      <c r="BR10" t="s">
        <v>2733</v>
      </c>
      <c r="BS10" t="s">
        <v>2762</v>
      </c>
      <c r="BT10" t="s">
        <v>2763</v>
      </c>
      <c r="BU10" t="s">
        <v>2764</v>
      </c>
      <c r="BV10" t="s">
        <v>2765</v>
      </c>
      <c r="BW10" t="s">
        <v>2766</v>
      </c>
      <c r="BX10" t="s">
        <v>2734</v>
      </c>
      <c r="BY10" t="s">
        <v>2735</v>
      </c>
      <c r="BZ10" t="s">
        <v>2767</v>
      </c>
      <c r="CA10" t="s">
        <v>2736</v>
      </c>
      <c r="CB10" t="s">
        <v>2737</v>
      </c>
      <c r="CC10" t="s">
        <v>2738</v>
      </c>
      <c r="CD10" t="s">
        <v>2739</v>
      </c>
      <c r="CE10" t="s">
        <v>2740</v>
      </c>
      <c r="CF10" t="s">
        <v>2741</v>
      </c>
      <c r="CG10" t="s">
        <v>2742</v>
      </c>
      <c r="CH10" t="s">
        <v>2743</v>
      </c>
      <c r="CI10" t="s">
        <v>2744</v>
      </c>
      <c r="CJ10" t="s">
        <v>2768</v>
      </c>
      <c r="CK10" t="s">
        <v>2769</v>
      </c>
      <c r="CL10" t="s">
        <v>2746</v>
      </c>
      <c r="CM10" t="s">
        <v>2747</v>
      </c>
      <c r="CN10" t="s">
        <v>2770</v>
      </c>
      <c r="CO10" t="s">
        <v>2748</v>
      </c>
      <c r="CP10" t="s">
        <v>2749</v>
      </c>
      <c r="CQ10" t="s">
        <v>2750</v>
      </c>
      <c r="CR10" t="s">
        <v>2751</v>
      </c>
      <c r="CS10" t="s">
        <v>2752</v>
      </c>
      <c r="CT10" t="s">
        <v>2753</v>
      </c>
      <c r="CU10" t="s">
        <v>2754</v>
      </c>
      <c r="CV10" t="s">
        <v>2755</v>
      </c>
      <c r="CW10" t="s">
        <v>2756</v>
      </c>
      <c r="CX10" t="s">
        <v>2757</v>
      </c>
      <c r="CY10" t="s">
        <v>2758</v>
      </c>
      <c r="CZ10" t="s">
        <v>2737</v>
      </c>
      <c r="DA10" t="s">
        <v>2738</v>
      </c>
      <c r="DB10" t="s">
        <v>2759</v>
      </c>
      <c r="DC10" t="s">
        <v>2769</v>
      </c>
      <c r="DD10" t="s">
        <v>2760</v>
      </c>
      <c r="DE10" t="s">
        <v>2761</v>
      </c>
      <c r="DJ10" t="s">
        <v>2718</v>
      </c>
      <c r="DK10" t="s">
        <v>2721</v>
      </c>
      <c r="DL10" t="s">
        <v>2723</v>
      </c>
      <c r="DM10" t="s">
        <v>2724</v>
      </c>
      <c r="DN10" t="s">
        <v>2725</v>
      </c>
      <c r="DO10" t="s">
        <v>2726</v>
      </c>
      <c r="DP10" t="s">
        <v>2727</v>
      </c>
      <c r="DQ10" t="s">
        <v>2728</v>
      </c>
      <c r="DR10" t="s">
        <v>2771</v>
      </c>
      <c r="DS10" t="s">
        <v>2772</v>
      </c>
      <c r="DT10" t="s">
        <v>2730</v>
      </c>
      <c r="DU10" t="s">
        <v>2731</v>
      </c>
      <c r="DV10" t="s">
        <v>2732</v>
      </c>
      <c r="DW10" t="s">
        <v>2733</v>
      </c>
      <c r="DX10" t="s">
        <v>2773</v>
      </c>
      <c r="DY10" t="s">
        <v>2774</v>
      </c>
      <c r="DZ10" t="s">
        <v>2775</v>
      </c>
      <c r="EA10" t="s">
        <v>2776</v>
      </c>
      <c r="EB10" t="s">
        <v>2764</v>
      </c>
      <c r="EC10" t="s">
        <v>2777</v>
      </c>
      <c r="ED10" t="s">
        <v>2766</v>
      </c>
      <c r="EE10" t="s">
        <v>2734</v>
      </c>
      <c r="EF10" t="s">
        <v>2735</v>
      </c>
      <c r="EG10" t="s">
        <v>2778</v>
      </c>
      <c r="EH10" t="s">
        <v>2779</v>
      </c>
      <c r="EI10" t="s">
        <v>2780</v>
      </c>
      <c r="EJ10" t="s">
        <v>2781</v>
      </c>
      <c r="EK10" t="s">
        <v>2736</v>
      </c>
      <c r="EL10" t="s">
        <v>2737</v>
      </c>
      <c r="EM10" t="s">
        <v>2782</v>
      </c>
      <c r="EN10" t="s">
        <v>2783</v>
      </c>
      <c r="EO10" t="s">
        <v>2784</v>
      </c>
      <c r="EP10" t="s">
        <v>2739</v>
      </c>
      <c r="EQ10" t="s">
        <v>2740</v>
      </c>
      <c r="ER10" t="s">
        <v>2785</v>
      </c>
      <c r="ES10" t="s">
        <v>2786</v>
      </c>
      <c r="ET10" t="s">
        <v>2738</v>
      </c>
      <c r="EU10" t="s">
        <v>2787</v>
      </c>
      <c r="EV10" t="s">
        <v>2788</v>
      </c>
      <c r="EW10" t="s">
        <v>2768</v>
      </c>
      <c r="EX10" t="s">
        <v>2789</v>
      </c>
      <c r="EY10" t="s">
        <v>2790</v>
      </c>
      <c r="EZ10" t="s">
        <v>2744</v>
      </c>
      <c r="FA10" t="s">
        <v>2746</v>
      </c>
      <c r="FB10" t="s">
        <v>2791</v>
      </c>
      <c r="FC10" t="s">
        <v>2770</v>
      </c>
      <c r="FD10" t="s">
        <v>2792</v>
      </c>
      <c r="FE10" t="s">
        <v>2793</v>
      </c>
      <c r="FF10" t="s">
        <v>2794</v>
      </c>
      <c r="FG10" t="s">
        <v>2749</v>
      </c>
      <c r="FH10" t="s">
        <v>2750</v>
      </c>
      <c r="FI10" t="s">
        <v>2751</v>
      </c>
      <c r="FJ10" t="s">
        <v>2795</v>
      </c>
      <c r="FK10" t="s">
        <v>2796</v>
      </c>
      <c r="FL10" t="s">
        <v>2753</v>
      </c>
      <c r="FM10" t="s">
        <v>2754</v>
      </c>
      <c r="FN10" t="s">
        <v>2755</v>
      </c>
      <c r="FO10" t="s">
        <v>2756</v>
      </c>
      <c r="FP10" t="s">
        <v>2757</v>
      </c>
      <c r="FQ10" t="s">
        <v>2758</v>
      </c>
      <c r="FR10" t="s">
        <v>2737</v>
      </c>
      <c r="FS10" t="s">
        <v>2759</v>
      </c>
      <c r="FT10" t="s">
        <v>2738</v>
      </c>
      <c r="FU10" t="s">
        <v>2789</v>
      </c>
      <c r="FV10" t="s">
        <v>2760</v>
      </c>
      <c r="FW10" t="s">
        <v>2761</v>
      </c>
      <c r="GB10" t="s">
        <v>2718</v>
      </c>
      <c r="GC10" t="s">
        <v>2721</v>
      </c>
      <c r="GD10" t="s">
        <v>2723</v>
      </c>
      <c r="GE10" t="s">
        <v>2724</v>
      </c>
      <c r="GF10" t="s">
        <v>2725</v>
      </c>
      <c r="GG10" t="s">
        <v>2726</v>
      </c>
      <c r="GH10" t="s">
        <v>2727</v>
      </c>
      <c r="GI10" t="s">
        <v>2728</v>
      </c>
      <c r="GJ10" t="s">
        <v>2772</v>
      </c>
      <c r="GK10" t="s">
        <v>2730</v>
      </c>
      <c r="GL10" t="s">
        <v>2731</v>
      </c>
      <c r="GM10" t="s">
        <v>2732</v>
      </c>
      <c r="GN10" t="s">
        <v>2733</v>
      </c>
      <c r="GO10" t="s">
        <v>2773</v>
      </c>
      <c r="GP10" t="s">
        <v>2774</v>
      </c>
      <c r="GQ10" t="s">
        <v>2775</v>
      </c>
      <c r="GR10" t="s">
        <v>2776</v>
      </c>
      <c r="GS10" t="s">
        <v>2764</v>
      </c>
      <c r="GT10" t="s">
        <v>2777</v>
      </c>
      <c r="GU10" t="s">
        <v>2766</v>
      </c>
      <c r="GV10" t="s">
        <v>2734</v>
      </c>
      <c r="GW10" t="s">
        <v>2735</v>
      </c>
      <c r="GX10" t="s">
        <v>2779</v>
      </c>
      <c r="GY10" t="s">
        <v>2781</v>
      </c>
      <c r="GZ10" t="s">
        <v>2736</v>
      </c>
      <c r="HA10" t="s">
        <v>2737</v>
      </c>
      <c r="HB10" t="s">
        <v>2783</v>
      </c>
      <c r="HC10" t="s">
        <v>2784</v>
      </c>
      <c r="HD10" t="s">
        <v>2739</v>
      </c>
      <c r="HE10" t="s">
        <v>2740</v>
      </c>
      <c r="HF10" t="s">
        <v>2785</v>
      </c>
      <c r="HG10" t="s">
        <v>2786</v>
      </c>
      <c r="HH10" t="s">
        <v>2738</v>
      </c>
      <c r="HI10" t="s">
        <v>2787</v>
      </c>
      <c r="HJ10" t="s">
        <v>2788</v>
      </c>
      <c r="HK10" t="s">
        <v>2789</v>
      </c>
      <c r="HL10" t="s">
        <v>2790</v>
      </c>
      <c r="HM10" t="s">
        <v>2744</v>
      </c>
      <c r="HN10" t="s">
        <v>2746</v>
      </c>
      <c r="HO10" t="s">
        <v>2791</v>
      </c>
      <c r="HP10" t="s">
        <v>2770</v>
      </c>
      <c r="HQ10" t="s">
        <v>2792</v>
      </c>
      <c r="HR10" t="s">
        <v>2793</v>
      </c>
      <c r="HS10" t="s">
        <v>2794</v>
      </c>
      <c r="HT10" t="s">
        <v>2749</v>
      </c>
      <c r="HU10" t="s">
        <v>2750</v>
      </c>
      <c r="HV10" t="s">
        <v>2751</v>
      </c>
      <c r="HW10" t="s">
        <v>2795</v>
      </c>
      <c r="HX10" t="s">
        <v>2796</v>
      </c>
      <c r="HY10" t="s">
        <v>2753</v>
      </c>
      <c r="HZ10" t="s">
        <v>2754</v>
      </c>
      <c r="IA10" t="s">
        <v>2755</v>
      </c>
      <c r="IB10" t="s">
        <v>2756</v>
      </c>
      <c r="IC10" t="s">
        <v>2757</v>
      </c>
      <c r="ID10" t="s">
        <v>2758</v>
      </c>
      <c r="IE10" t="s">
        <v>2737</v>
      </c>
      <c r="IF10" t="s">
        <v>2759</v>
      </c>
      <c r="IG10" t="s">
        <v>2738</v>
      </c>
      <c r="IH10" t="s">
        <v>2789</v>
      </c>
      <c r="II10" t="s">
        <v>2760</v>
      </c>
      <c r="IJ10" t="s">
        <v>2761</v>
      </c>
      <c r="IO10" t="s">
        <v>2797</v>
      </c>
      <c r="IP10" t="s">
        <v>2721</v>
      </c>
      <c r="IQ10" t="s">
        <v>2798</v>
      </c>
      <c r="IR10" t="s">
        <v>2799</v>
      </c>
      <c r="IS10" t="s">
        <v>2723</v>
      </c>
      <c r="IT10" t="s">
        <v>2724</v>
      </c>
      <c r="IU10" t="s">
        <v>2800</v>
      </c>
      <c r="IV10" t="s">
        <v>2801</v>
      </c>
      <c r="IW10" t="s">
        <v>2726</v>
      </c>
      <c r="IX10" t="s">
        <v>2802</v>
      </c>
      <c r="IY10" t="s">
        <v>2803</v>
      </c>
      <c r="IZ10" t="s">
        <v>2804</v>
      </c>
      <c r="JA10" t="s">
        <v>2805</v>
      </c>
      <c r="JB10" t="s">
        <v>2730</v>
      </c>
      <c r="JC10" t="s">
        <v>2733</v>
      </c>
      <c r="JD10" t="s">
        <v>2806</v>
      </c>
      <c r="JE10" t="s">
        <v>2773</v>
      </c>
      <c r="JF10" t="s">
        <v>2807</v>
      </c>
      <c r="JG10" t="s">
        <v>2808</v>
      </c>
      <c r="JH10" t="s">
        <v>2809</v>
      </c>
      <c r="JI10" t="s">
        <v>2810</v>
      </c>
      <c r="JJ10" t="s">
        <v>2811</v>
      </c>
      <c r="JK10" t="s">
        <v>2812</v>
      </c>
      <c r="JL10" t="s">
        <v>2813</v>
      </c>
      <c r="JM10" t="s">
        <v>2814</v>
      </c>
      <c r="JN10" t="s">
        <v>2815</v>
      </c>
      <c r="JO10" t="s">
        <v>2777</v>
      </c>
      <c r="JP10" t="s">
        <v>2816</v>
      </c>
      <c r="JQ10" t="s">
        <v>2734</v>
      </c>
      <c r="JR10" t="s">
        <v>2735</v>
      </c>
      <c r="JS10" t="s">
        <v>2817</v>
      </c>
      <c r="JT10" t="s">
        <v>2818</v>
      </c>
      <c r="JU10" t="s">
        <v>2819</v>
      </c>
      <c r="JV10" t="s">
        <v>2820</v>
      </c>
      <c r="JW10" t="s">
        <v>2821</v>
      </c>
      <c r="JX10" t="s">
        <v>2779</v>
      </c>
      <c r="JY10" t="s">
        <v>2781</v>
      </c>
      <c r="JZ10" t="s">
        <v>2822</v>
      </c>
      <c r="KA10" t="s">
        <v>2823</v>
      </c>
      <c r="KB10" t="s">
        <v>2736</v>
      </c>
      <c r="KC10" t="s">
        <v>2737</v>
      </c>
      <c r="KD10" t="s">
        <v>2824</v>
      </c>
      <c r="KE10" t="s">
        <v>2825</v>
      </c>
      <c r="KF10" t="s">
        <v>2826</v>
      </c>
      <c r="KG10" t="s">
        <v>2827</v>
      </c>
      <c r="KH10" t="s">
        <v>2828</v>
      </c>
      <c r="KI10" t="s">
        <v>2829</v>
      </c>
      <c r="KJ10" t="s">
        <v>2830</v>
      </c>
      <c r="KK10" t="s">
        <v>2831</v>
      </c>
      <c r="KL10" t="s">
        <v>2783</v>
      </c>
      <c r="KM10" t="s">
        <v>2832</v>
      </c>
      <c r="KN10" t="s">
        <v>2833</v>
      </c>
      <c r="KO10" t="s">
        <v>2834</v>
      </c>
      <c r="KP10" t="s">
        <v>2788</v>
      </c>
      <c r="KQ10" t="s">
        <v>2835</v>
      </c>
      <c r="KR10" t="s">
        <v>2836</v>
      </c>
      <c r="KS10" t="s">
        <v>2837</v>
      </c>
      <c r="KT10" t="s">
        <v>2838</v>
      </c>
      <c r="KU10" t="s">
        <v>2839</v>
      </c>
      <c r="KV10" t="s">
        <v>2840</v>
      </c>
      <c r="KW10" t="s">
        <v>2841</v>
      </c>
      <c r="KX10" t="s">
        <v>2842</v>
      </c>
      <c r="KY10" t="s">
        <v>2843</v>
      </c>
      <c r="KZ10" t="s">
        <v>2844</v>
      </c>
      <c r="LA10" t="s">
        <v>2845</v>
      </c>
      <c r="LB10" t="s">
        <v>2846</v>
      </c>
      <c r="LC10" t="s">
        <v>2847</v>
      </c>
      <c r="LD10" t="s">
        <v>2848</v>
      </c>
      <c r="LE10" t="s">
        <v>2849</v>
      </c>
      <c r="LF10" t="s">
        <v>2790</v>
      </c>
      <c r="LG10" t="s">
        <v>2789</v>
      </c>
      <c r="LH10" t="s">
        <v>2850</v>
      </c>
      <c r="LI10" t="s">
        <v>2851</v>
      </c>
      <c r="LJ10" t="s">
        <v>2746</v>
      </c>
      <c r="LK10" t="s">
        <v>2791</v>
      </c>
      <c r="LL10" t="s">
        <v>2770</v>
      </c>
      <c r="LM10" t="s">
        <v>2793</v>
      </c>
      <c r="LN10" t="s">
        <v>2794</v>
      </c>
      <c r="LO10" t="s">
        <v>2751</v>
      </c>
      <c r="LP10" t="s">
        <v>2852</v>
      </c>
      <c r="LQ10" t="s">
        <v>2853</v>
      </c>
      <c r="LR10" t="s">
        <v>2854</v>
      </c>
      <c r="LS10" t="s">
        <v>2754</v>
      </c>
      <c r="LT10" t="s">
        <v>2855</v>
      </c>
      <c r="LU10" t="s">
        <v>2856</v>
      </c>
      <c r="LV10" t="s">
        <v>2857</v>
      </c>
      <c r="LW10" t="s">
        <v>2858</v>
      </c>
      <c r="LX10" t="s">
        <v>2859</v>
      </c>
      <c r="LY10" t="s">
        <v>2860</v>
      </c>
      <c r="LZ10" t="s">
        <v>2861</v>
      </c>
      <c r="MA10" t="s">
        <v>2862</v>
      </c>
      <c r="MB10" t="s">
        <v>2863</v>
      </c>
      <c r="MC10" t="s">
        <v>2757</v>
      </c>
      <c r="MD10" t="s">
        <v>2758</v>
      </c>
      <c r="ME10" t="s">
        <v>2737</v>
      </c>
      <c r="MF10" t="s">
        <v>2738</v>
      </c>
      <c r="MG10" t="s">
        <v>2759</v>
      </c>
      <c r="MH10" t="s">
        <v>2789</v>
      </c>
      <c r="MI10" t="s">
        <v>2760</v>
      </c>
      <c r="MJ10" t="s">
        <v>2761</v>
      </c>
      <c r="MO10" t="s">
        <v>2864</v>
      </c>
      <c r="MP10" t="s">
        <v>2865</v>
      </c>
      <c r="MQ10" t="s">
        <v>2866</v>
      </c>
      <c r="MR10" t="s">
        <v>2867</v>
      </c>
      <c r="MS10" t="s">
        <v>2868</v>
      </c>
      <c r="MT10" t="s">
        <v>2869</v>
      </c>
      <c r="MU10" t="s">
        <v>2870</v>
      </c>
      <c r="MV10" t="s">
        <v>2871</v>
      </c>
      <c r="MW10" t="s">
        <v>2872</v>
      </c>
      <c r="MX10" t="s">
        <v>2873</v>
      </c>
      <c r="MY10" t="s">
        <v>2874</v>
      </c>
      <c r="MZ10" t="s">
        <v>2875</v>
      </c>
      <c r="NA10" t="s">
        <v>2876</v>
      </c>
      <c r="NB10" t="s">
        <v>2877</v>
      </c>
      <c r="NC10" t="s">
        <v>2878</v>
      </c>
      <c r="ND10" t="s">
        <v>2879</v>
      </c>
      <c r="NE10" t="s">
        <v>2880</v>
      </c>
      <c r="NF10" t="s">
        <v>2881</v>
      </c>
      <c r="NG10" t="s">
        <v>2882</v>
      </c>
      <c r="NH10" t="s">
        <v>2883</v>
      </c>
      <c r="NI10" t="s">
        <v>2884</v>
      </c>
    </row>
    <row r="11" spans="3:373">
      <c r="E11" t="s">
        <v>2885</v>
      </c>
      <c r="F11" t="s">
        <v>2886</v>
      </c>
      <c r="G11" t="s">
        <v>2887</v>
      </c>
      <c r="H11" t="s">
        <v>2888</v>
      </c>
      <c r="I11" t="s">
        <v>2889</v>
      </c>
      <c r="J11" t="s">
        <v>2890</v>
      </c>
      <c r="K11" t="s">
        <v>2891</v>
      </c>
      <c r="L11" t="s">
        <v>2892</v>
      </c>
      <c r="M11" t="s">
        <v>2893</v>
      </c>
      <c r="N11" t="s">
        <v>2894</v>
      </c>
      <c r="O11" t="s">
        <v>2895</v>
      </c>
      <c r="P11" t="s">
        <v>2896</v>
      </c>
      <c r="Q11" t="s">
        <v>2897</v>
      </c>
      <c r="R11" t="s">
        <v>2898</v>
      </c>
      <c r="S11" t="s">
        <v>2899</v>
      </c>
      <c r="T11" t="s">
        <v>2900</v>
      </c>
      <c r="U11" t="s">
        <v>2901</v>
      </c>
      <c r="V11" t="s">
        <v>2902</v>
      </c>
      <c r="W11" t="s">
        <v>2903</v>
      </c>
      <c r="X11" t="s">
        <v>2904</v>
      </c>
      <c r="Y11" t="s">
        <v>2905</v>
      </c>
      <c r="Z11" t="s">
        <v>2906</v>
      </c>
      <c r="AA11" t="s">
        <v>2907</v>
      </c>
      <c r="AB11" t="s">
        <v>2908</v>
      </c>
      <c r="AC11" t="s">
        <v>2909</v>
      </c>
      <c r="AD11" t="s">
        <v>2910</v>
      </c>
      <c r="AE11" t="s">
        <v>2911</v>
      </c>
      <c r="AF11" t="s">
        <v>2912</v>
      </c>
      <c r="AG11" t="s">
        <v>2913</v>
      </c>
      <c r="AH11" t="s">
        <v>2914</v>
      </c>
      <c r="AI11" t="s">
        <v>2915</v>
      </c>
      <c r="AJ11" t="s">
        <v>2916</v>
      </c>
      <c r="AK11" t="s">
        <v>2917</v>
      </c>
      <c r="AL11" t="s">
        <v>2918</v>
      </c>
      <c r="AM11" t="s">
        <v>2919</v>
      </c>
      <c r="AN11" t="s">
        <v>2920</v>
      </c>
      <c r="AO11" t="s">
        <v>2921</v>
      </c>
      <c r="AP11" t="s">
        <v>2922</v>
      </c>
      <c r="AQ11" t="s">
        <v>2923</v>
      </c>
      <c r="AR11" t="s">
        <v>2924</v>
      </c>
      <c r="AS11" t="s">
        <v>2925</v>
      </c>
      <c r="AT11" t="s">
        <v>2904</v>
      </c>
      <c r="AU11" t="s">
        <v>2905</v>
      </c>
      <c r="AV11" t="s">
        <v>2926</v>
      </c>
      <c r="AW11" t="s">
        <v>2927</v>
      </c>
      <c r="AX11" t="s">
        <v>2928</v>
      </c>
      <c r="BC11" t="s">
        <v>2885</v>
      </c>
      <c r="BD11" t="s">
        <v>2886</v>
      </c>
      <c r="BE11" t="s">
        <v>2887</v>
      </c>
      <c r="BF11" t="s">
        <v>2888</v>
      </c>
      <c r="BG11" t="s">
        <v>2889</v>
      </c>
      <c r="BH11" t="s">
        <v>2890</v>
      </c>
      <c r="BI11" t="s">
        <v>2891</v>
      </c>
      <c r="BJ11" t="s">
        <v>2892</v>
      </c>
      <c r="BK11" t="s">
        <v>2893</v>
      </c>
      <c r="BL11" t="s">
        <v>2894</v>
      </c>
      <c r="BM11" t="s">
        <v>2895</v>
      </c>
      <c r="BN11" t="s">
        <v>2896</v>
      </c>
      <c r="BO11" t="s">
        <v>2897</v>
      </c>
      <c r="BP11" t="s">
        <v>2898</v>
      </c>
      <c r="BQ11" t="s">
        <v>2899</v>
      </c>
      <c r="BR11" t="s">
        <v>2900</v>
      </c>
      <c r="BS11" t="s">
        <v>2929</v>
      </c>
      <c r="BT11" t="s">
        <v>2930</v>
      </c>
      <c r="BU11" t="s">
        <v>2931</v>
      </c>
      <c r="BV11" t="s">
        <v>2932</v>
      </c>
      <c r="BW11" t="s">
        <v>2933</v>
      </c>
      <c r="BX11" t="s">
        <v>2901</v>
      </c>
      <c r="BY11" t="s">
        <v>2902</v>
      </c>
      <c r="BZ11" t="s">
        <v>2902</v>
      </c>
      <c r="CA11" t="s">
        <v>2903</v>
      </c>
      <c r="CB11" t="s">
        <v>2904</v>
      </c>
      <c r="CC11" t="s">
        <v>2905</v>
      </c>
      <c r="CD11" t="s">
        <v>2906</v>
      </c>
      <c r="CE11" t="s">
        <v>2907</v>
      </c>
      <c r="CF11" t="s">
        <v>2908</v>
      </c>
      <c r="CG11" t="s">
        <v>2909</v>
      </c>
      <c r="CH11" t="s">
        <v>2910</v>
      </c>
      <c r="CI11" t="s">
        <v>2911</v>
      </c>
      <c r="CJ11" t="s">
        <v>2934</v>
      </c>
      <c r="CK11" t="s">
        <v>2935</v>
      </c>
      <c r="CL11" t="s">
        <v>2913</v>
      </c>
      <c r="CM11" t="s">
        <v>2914</v>
      </c>
      <c r="CN11" t="s">
        <v>2936</v>
      </c>
      <c r="CO11" t="s">
        <v>2915</v>
      </c>
      <c r="CP11" t="s">
        <v>2916</v>
      </c>
      <c r="CQ11" t="s">
        <v>2917</v>
      </c>
      <c r="CR11" t="s">
        <v>2918</v>
      </c>
      <c r="CS11" t="s">
        <v>2919</v>
      </c>
      <c r="CT11" t="s">
        <v>2920</v>
      </c>
      <c r="CU11" t="s">
        <v>2921</v>
      </c>
      <c r="CV11" t="s">
        <v>2922</v>
      </c>
      <c r="CW11" t="s">
        <v>2923</v>
      </c>
      <c r="CX11" t="s">
        <v>2924</v>
      </c>
      <c r="CY11" t="s">
        <v>2925</v>
      </c>
      <c r="CZ11" t="s">
        <v>2904</v>
      </c>
      <c r="DA11" t="s">
        <v>2905</v>
      </c>
      <c r="DB11" t="s">
        <v>2926</v>
      </c>
      <c r="DC11" t="s">
        <v>2935</v>
      </c>
      <c r="DD11" t="s">
        <v>2927</v>
      </c>
      <c r="DE11" t="s">
        <v>2928</v>
      </c>
      <c r="DJ11" t="s">
        <v>2885</v>
      </c>
      <c r="DK11" t="s">
        <v>2888</v>
      </c>
      <c r="DL11" t="s">
        <v>2890</v>
      </c>
      <c r="DM11" t="s">
        <v>2891</v>
      </c>
      <c r="DN11" t="s">
        <v>2892</v>
      </c>
      <c r="DO11" t="s">
        <v>2893</v>
      </c>
      <c r="DP11" t="s">
        <v>2894</v>
      </c>
      <c r="DQ11" t="s">
        <v>2895</v>
      </c>
      <c r="DR11" t="s">
        <v>2896</v>
      </c>
      <c r="DS11" t="s">
        <v>2937</v>
      </c>
      <c r="DT11" t="s">
        <v>2897</v>
      </c>
      <c r="DU11" t="s">
        <v>2898</v>
      </c>
      <c r="DV11" t="s">
        <v>2899</v>
      </c>
      <c r="DW11" t="s">
        <v>2900</v>
      </c>
      <c r="DX11" t="s">
        <v>2930</v>
      </c>
      <c r="DY11" t="s">
        <v>2938</v>
      </c>
      <c r="DZ11" t="s">
        <v>2939</v>
      </c>
      <c r="EA11" t="s">
        <v>2940</v>
      </c>
      <c r="EB11" t="s">
        <v>2931</v>
      </c>
      <c r="EC11" t="s">
        <v>2941</v>
      </c>
      <c r="ED11" t="s">
        <v>2933</v>
      </c>
      <c r="EE11" t="s">
        <v>2901</v>
      </c>
      <c r="EF11" t="s">
        <v>2902</v>
      </c>
      <c r="EG11" t="s">
        <v>2942</v>
      </c>
      <c r="EH11" t="s">
        <v>2943</v>
      </c>
      <c r="EI11" t="s">
        <v>2944</v>
      </c>
      <c r="EJ11" t="s">
        <v>2945</v>
      </c>
      <c r="EK11" t="s">
        <v>2903</v>
      </c>
      <c r="EL11" t="s">
        <v>2904</v>
      </c>
      <c r="EM11" t="s">
        <v>2946</v>
      </c>
      <c r="EN11" t="s">
        <v>2947</v>
      </c>
      <c r="EO11" t="s">
        <v>2948</v>
      </c>
      <c r="EP11" t="s">
        <v>2906</v>
      </c>
      <c r="EQ11" t="s">
        <v>2907</v>
      </c>
      <c r="ER11" t="s">
        <v>2949</v>
      </c>
      <c r="ES11" t="s">
        <v>2910</v>
      </c>
      <c r="ET11" t="s">
        <v>2905</v>
      </c>
      <c r="EU11" t="s">
        <v>2950</v>
      </c>
      <c r="EV11" t="s">
        <v>2951</v>
      </c>
      <c r="EW11" t="s">
        <v>2934</v>
      </c>
      <c r="EX11" t="s">
        <v>2935</v>
      </c>
      <c r="EY11" t="s">
        <v>2952</v>
      </c>
      <c r="EZ11" t="s">
        <v>2911</v>
      </c>
      <c r="FA11" t="s">
        <v>2913</v>
      </c>
      <c r="FB11" t="s">
        <v>2914</v>
      </c>
      <c r="FC11" t="s">
        <v>2936</v>
      </c>
      <c r="FD11" t="s">
        <v>2953</v>
      </c>
      <c r="FE11" t="s">
        <v>2915</v>
      </c>
      <c r="FF11" t="s">
        <v>2954</v>
      </c>
      <c r="FG11" t="s">
        <v>2916</v>
      </c>
      <c r="FH11" t="s">
        <v>2917</v>
      </c>
      <c r="FI11" t="s">
        <v>2918</v>
      </c>
      <c r="FJ11" t="s">
        <v>2919</v>
      </c>
      <c r="FK11" t="s">
        <v>2955</v>
      </c>
      <c r="FL11" t="s">
        <v>2920</v>
      </c>
      <c r="FM11" t="s">
        <v>2921</v>
      </c>
      <c r="FN11" t="s">
        <v>2922</v>
      </c>
      <c r="FO11" t="s">
        <v>2923</v>
      </c>
      <c r="FP11" t="s">
        <v>2924</v>
      </c>
      <c r="FQ11" t="s">
        <v>2925</v>
      </c>
      <c r="FR11" t="s">
        <v>2904</v>
      </c>
      <c r="FS11" t="s">
        <v>2926</v>
      </c>
      <c r="FT11" t="s">
        <v>2905</v>
      </c>
      <c r="FU11" t="s">
        <v>2935</v>
      </c>
      <c r="FV11" t="s">
        <v>2927</v>
      </c>
      <c r="FW11" t="s">
        <v>2928</v>
      </c>
      <c r="GB11" t="s">
        <v>2885</v>
      </c>
      <c r="GC11" t="s">
        <v>2888</v>
      </c>
      <c r="GD11" t="s">
        <v>2890</v>
      </c>
      <c r="GE11" t="s">
        <v>2891</v>
      </c>
      <c r="GF11" t="s">
        <v>2892</v>
      </c>
      <c r="GG11" t="s">
        <v>2893</v>
      </c>
      <c r="GH11" t="s">
        <v>2894</v>
      </c>
      <c r="GI11" t="s">
        <v>2895</v>
      </c>
      <c r="GJ11" t="s">
        <v>2937</v>
      </c>
      <c r="GK11" t="s">
        <v>2897</v>
      </c>
      <c r="GL11" t="s">
        <v>2898</v>
      </c>
      <c r="GM11" t="s">
        <v>2899</v>
      </c>
      <c r="GN11" t="s">
        <v>2900</v>
      </c>
      <c r="GO11" t="s">
        <v>2930</v>
      </c>
      <c r="GP11" t="s">
        <v>2938</v>
      </c>
      <c r="GQ11" t="s">
        <v>2939</v>
      </c>
      <c r="GR11" t="s">
        <v>2940</v>
      </c>
      <c r="GS11" t="s">
        <v>2931</v>
      </c>
      <c r="GT11" t="s">
        <v>2941</v>
      </c>
      <c r="GU11" t="s">
        <v>2933</v>
      </c>
      <c r="GV11" t="s">
        <v>2901</v>
      </c>
      <c r="GW11" t="s">
        <v>2902</v>
      </c>
      <c r="GX11" t="s">
        <v>2943</v>
      </c>
      <c r="GY11" t="s">
        <v>2956</v>
      </c>
      <c r="GZ11" t="s">
        <v>2903</v>
      </c>
      <c r="HA11" t="s">
        <v>2904</v>
      </c>
      <c r="HB11" t="s">
        <v>2947</v>
      </c>
      <c r="HC11" t="s">
        <v>2948</v>
      </c>
      <c r="HD11" t="s">
        <v>2906</v>
      </c>
      <c r="HE11" t="s">
        <v>2907</v>
      </c>
      <c r="HF11" t="s">
        <v>2957</v>
      </c>
      <c r="HG11" t="s">
        <v>2910</v>
      </c>
      <c r="HH11" t="s">
        <v>2905</v>
      </c>
      <c r="HI11" t="s">
        <v>2950</v>
      </c>
      <c r="HJ11" t="s">
        <v>2951</v>
      </c>
      <c r="HK11" t="s">
        <v>2935</v>
      </c>
      <c r="HL11" t="s">
        <v>2952</v>
      </c>
      <c r="HM11" t="s">
        <v>2911</v>
      </c>
      <c r="HN11" t="s">
        <v>2913</v>
      </c>
      <c r="HO11" t="s">
        <v>2914</v>
      </c>
      <c r="HP11" t="s">
        <v>2936</v>
      </c>
      <c r="HQ11" t="s">
        <v>2953</v>
      </c>
      <c r="HR11" t="s">
        <v>2915</v>
      </c>
      <c r="HS11" t="s">
        <v>2954</v>
      </c>
      <c r="HT11" t="s">
        <v>2916</v>
      </c>
      <c r="HU11" t="s">
        <v>2917</v>
      </c>
      <c r="HV11" t="s">
        <v>2918</v>
      </c>
      <c r="HW11" t="s">
        <v>2919</v>
      </c>
      <c r="HX11" t="s">
        <v>2955</v>
      </c>
      <c r="HY11" t="s">
        <v>2920</v>
      </c>
      <c r="HZ11" t="s">
        <v>2921</v>
      </c>
      <c r="IA11" t="s">
        <v>2922</v>
      </c>
      <c r="IB11" t="s">
        <v>2923</v>
      </c>
      <c r="IC11" t="s">
        <v>2924</v>
      </c>
      <c r="ID11" t="s">
        <v>2925</v>
      </c>
      <c r="IE11" t="s">
        <v>2904</v>
      </c>
      <c r="IF11" t="s">
        <v>2926</v>
      </c>
      <c r="IG11" t="s">
        <v>2905</v>
      </c>
      <c r="IH11" t="s">
        <v>2935</v>
      </c>
      <c r="II11" t="s">
        <v>2927</v>
      </c>
      <c r="IJ11" t="s">
        <v>2928</v>
      </c>
      <c r="IO11" t="s">
        <v>2885</v>
      </c>
      <c r="IP11" t="s">
        <v>2888</v>
      </c>
      <c r="IQ11" t="s">
        <v>2958</v>
      </c>
      <c r="IR11" t="s">
        <v>2959</v>
      </c>
      <c r="IS11" t="s">
        <v>2890</v>
      </c>
      <c r="IT11" t="s">
        <v>2891</v>
      </c>
      <c r="IU11" t="s">
        <v>2960</v>
      </c>
      <c r="IV11" t="s">
        <v>2961</v>
      </c>
      <c r="IW11" t="s">
        <v>2893</v>
      </c>
      <c r="IX11" t="s">
        <v>2894</v>
      </c>
      <c r="IY11" t="s">
        <v>2895</v>
      </c>
      <c r="IZ11" t="s">
        <v>2962</v>
      </c>
      <c r="JA11" t="s">
        <v>2937</v>
      </c>
      <c r="JB11" t="s">
        <v>2897</v>
      </c>
      <c r="JC11" t="s">
        <v>2900</v>
      </c>
      <c r="JD11" t="s">
        <v>2929</v>
      </c>
      <c r="JE11" t="s">
        <v>2930</v>
      </c>
      <c r="JF11" t="s">
        <v>2963</v>
      </c>
      <c r="JG11" t="s">
        <v>2938</v>
      </c>
      <c r="JH11" t="s">
        <v>2964</v>
      </c>
      <c r="JI11" t="s">
        <v>2965</v>
      </c>
      <c r="JJ11" t="s">
        <v>2966</v>
      </c>
      <c r="JK11" t="s">
        <v>2967</v>
      </c>
      <c r="JL11" t="s">
        <v>2968</v>
      </c>
      <c r="JM11" t="s">
        <v>2969</v>
      </c>
      <c r="JN11" t="s">
        <v>2970</v>
      </c>
      <c r="JO11" t="s">
        <v>2941</v>
      </c>
      <c r="JP11" t="s">
        <v>2971</v>
      </c>
      <c r="JQ11" t="s">
        <v>2901</v>
      </c>
      <c r="JR11" t="s">
        <v>2902</v>
      </c>
      <c r="JS11" t="s">
        <v>2972</v>
      </c>
      <c r="JT11" t="s">
        <v>2973</v>
      </c>
      <c r="JU11" t="s">
        <v>2974</v>
      </c>
      <c r="JV11" t="s">
        <v>2975</v>
      </c>
      <c r="JW11" t="s">
        <v>2976</v>
      </c>
      <c r="JX11" t="s">
        <v>2943</v>
      </c>
      <c r="JY11" t="s">
        <v>2945</v>
      </c>
      <c r="JZ11" t="s">
        <v>2977</v>
      </c>
      <c r="KA11" t="s">
        <v>2978</v>
      </c>
      <c r="KB11" t="s">
        <v>2903</v>
      </c>
      <c r="KC11" t="s">
        <v>2904</v>
      </c>
      <c r="KD11" t="s">
        <v>2979</v>
      </c>
      <c r="KE11" t="s">
        <v>2980</v>
      </c>
      <c r="KF11" t="s">
        <v>2981</v>
      </c>
      <c r="KG11" t="s">
        <v>2982</v>
      </c>
      <c r="KH11" t="s">
        <v>2983</v>
      </c>
      <c r="KI11" t="s">
        <v>2984</v>
      </c>
      <c r="KJ11" t="s">
        <v>2985</v>
      </c>
      <c r="KK11" t="s">
        <v>2986</v>
      </c>
      <c r="KL11" t="s">
        <v>2947</v>
      </c>
      <c r="KM11" t="s">
        <v>2987</v>
      </c>
      <c r="KN11" t="s">
        <v>2988</v>
      </c>
      <c r="KO11" t="s">
        <v>2989</v>
      </c>
      <c r="KP11" t="s">
        <v>2951</v>
      </c>
      <c r="KQ11" t="s">
        <v>2990</v>
      </c>
      <c r="KR11" t="s">
        <v>2991</v>
      </c>
      <c r="KS11" t="s">
        <v>2992</v>
      </c>
      <c r="KT11" t="s">
        <v>2993</v>
      </c>
      <c r="KU11" t="s">
        <v>2994</v>
      </c>
      <c r="KV11" t="s">
        <v>2995</v>
      </c>
      <c r="KW11" t="s">
        <v>2996</v>
      </c>
      <c r="KX11" t="s">
        <v>2997</v>
      </c>
      <c r="KY11" t="s">
        <v>2998</v>
      </c>
      <c r="KZ11" t="s">
        <v>2999</v>
      </c>
      <c r="LA11" t="s">
        <v>3000</v>
      </c>
      <c r="LB11" t="s">
        <v>3001</v>
      </c>
      <c r="LC11" t="s">
        <v>3002</v>
      </c>
      <c r="LD11" t="s">
        <v>3003</v>
      </c>
      <c r="LE11" t="s">
        <v>3004</v>
      </c>
      <c r="LF11" t="s">
        <v>2952</v>
      </c>
      <c r="LG11" t="s">
        <v>2935</v>
      </c>
      <c r="LH11" t="s">
        <v>3005</v>
      </c>
      <c r="LI11" t="s">
        <v>3006</v>
      </c>
      <c r="LJ11" t="s">
        <v>2913</v>
      </c>
      <c r="LK11" t="s">
        <v>2914</v>
      </c>
      <c r="LL11" t="s">
        <v>2936</v>
      </c>
      <c r="LM11" t="s">
        <v>2915</v>
      </c>
      <c r="LN11" t="s">
        <v>3007</v>
      </c>
      <c r="LO11" t="s">
        <v>2918</v>
      </c>
      <c r="LP11" t="s">
        <v>3008</v>
      </c>
      <c r="LQ11" t="s">
        <v>2919</v>
      </c>
      <c r="LR11" t="s">
        <v>3009</v>
      </c>
      <c r="LS11" t="s">
        <v>2921</v>
      </c>
      <c r="LT11" t="s">
        <v>3010</v>
      </c>
      <c r="LU11" t="s">
        <v>3011</v>
      </c>
      <c r="LV11" t="s">
        <v>3012</v>
      </c>
      <c r="LW11" t="s">
        <v>3013</v>
      </c>
      <c r="LX11" t="s">
        <v>3014</v>
      </c>
      <c r="LY11" t="s">
        <v>3015</v>
      </c>
      <c r="LZ11" t="s">
        <v>2955</v>
      </c>
      <c r="MA11" t="s">
        <v>3016</v>
      </c>
      <c r="MB11" t="s">
        <v>3017</v>
      </c>
      <c r="MC11" t="s">
        <v>2924</v>
      </c>
      <c r="MD11" t="s">
        <v>2925</v>
      </c>
      <c r="ME11" t="s">
        <v>2904</v>
      </c>
      <c r="MF11" t="s">
        <v>2905</v>
      </c>
      <c r="MG11" t="s">
        <v>2926</v>
      </c>
      <c r="MH11" t="s">
        <v>2935</v>
      </c>
      <c r="MI11" t="s">
        <v>2927</v>
      </c>
      <c r="MJ11" t="s">
        <v>2928</v>
      </c>
      <c r="MO11" t="s">
        <v>3018</v>
      </c>
      <c r="MP11" t="s">
        <v>3019</v>
      </c>
      <c r="MQ11" t="s">
        <v>3020</v>
      </c>
      <c r="MR11" t="s">
        <v>3021</v>
      </c>
      <c r="MS11" t="s">
        <v>3022</v>
      </c>
      <c r="MT11" t="s">
        <v>3023</v>
      </c>
      <c r="MU11" t="s">
        <v>3024</v>
      </c>
      <c r="MV11" t="s">
        <v>3025</v>
      </c>
      <c r="MW11" t="s">
        <v>3026</v>
      </c>
      <c r="MX11" t="s">
        <v>3027</v>
      </c>
      <c r="MY11" t="s">
        <v>3028</v>
      </c>
      <c r="MZ11" t="s">
        <v>3029</v>
      </c>
      <c r="NA11" t="s">
        <v>3030</v>
      </c>
      <c r="NB11" t="s">
        <v>3031</v>
      </c>
      <c r="NC11" t="s">
        <v>3032</v>
      </c>
      <c r="ND11" t="s">
        <v>3033</v>
      </c>
      <c r="NE11" t="s">
        <v>3034</v>
      </c>
      <c r="NF11" t="s">
        <v>3035</v>
      </c>
      <c r="NG11" t="s">
        <v>3036</v>
      </c>
      <c r="NH11" t="s">
        <v>3037</v>
      </c>
      <c r="NI11" t="s">
        <v>3038</v>
      </c>
    </row>
    <row r="12" spans="3:373">
      <c r="E12" t="s">
        <v>3039</v>
      </c>
      <c r="F12" t="s">
        <v>3040</v>
      </c>
      <c r="G12" t="s">
        <v>3041</v>
      </c>
      <c r="H12" t="s">
        <v>3042</v>
      </c>
      <c r="I12" t="s">
        <v>3043</v>
      </c>
      <c r="J12" t="s">
        <v>3044</v>
      </c>
      <c r="K12" t="s">
        <v>3045</v>
      </c>
      <c r="L12" t="s">
        <v>3046</v>
      </c>
      <c r="M12" t="s">
        <v>3047</v>
      </c>
      <c r="N12" t="s">
        <v>3048</v>
      </c>
      <c r="O12" t="s">
        <v>3049</v>
      </c>
      <c r="P12" t="s">
        <v>3050</v>
      </c>
      <c r="Q12" t="s">
        <v>3051</v>
      </c>
      <c r="R12" t="s">
        <v>3052</v>
      </c>
      <c r="S12" t="s">
        <v>3053</v>
      </c>
      <c r="T12" t="s">
        <v>3054</v>
      </c>
      <c r="U12" t="s">
        <v>3055</v>
      </c>
      <c r="V12" t="s">
        <v>3056</v>
      </c>
      <c r="W12" t="s">
        <v>3057</v>
      </c>
      <c r="X12" t="s">
        <v>3058</v>
      </c>
      <c r="Y12" t="s">
        <v>3059</v>
      </c>
      <c r="Z12" t="s">
        <v>3060</v>
      </c>
      <c r="AA12" t="s">
        <v>3061</v>
      </c>
      <c r="AB12" t="s">
        <v>3062</v>
      </c>
      <c r="AC12" t="s">
        <v>3063</v>
      </c>
      <c r="AD12" t="s">
        <v>3064</v>
      </c>
      <c r="AE12" t="s">
        <v>3065</v>
      </c>
      <c r="AF12" t="s">
        <v>3066</v>
      </c>
      <c r="AG12" t="s">
        <v>3067</v>
      </c>
      <c r="AH12" t="s">
        <v>3068</v>
      </c>
      <c r="AI12" t="s">
        <v>3069</v>
      </c>
      <c r="AJ12" t="s">
        <v>3070</v>
      </c>
      <c r="AK12" t="s">
        <v>3071</v>
      </c>
      <c r="AL12" t="s">
        <v>3072</v>
      </c>
      <c r="AM12" t="s">
        <v>3073</v>
      </c>
      <c r="AN12" t="s">
        <v>3074</v>
      </c>
      <c r="AO12" t="s">
        <v>3075</v>
      </c>
      <c r="AP12" t="s">
        <v>3076</v>
      </c>
      <c r="AQ12" t="s">
        <v>3077</v>
      </c>
      <c r="AR12" t="s">
        <v>3078</v>
      </c>
      <c r="AS12" t="s">
        <v>3079</v>
      </c>
      <c r="AT12" t="s">
        <v>3080</v>
      </c>
      <c r="AU12" t="s">
        <v>3081</v>
      </c>
      <c r="AV12" t="s">
        <v>3082</v>
      </c>
      <c r="AW12" t="s">
        <v>3083</v>
      </c>
      <c r="AX12" t="s">
        <v>3084</v>
      </c>
      <c r="BC12" t="s">
        <v>3085</v>
      </c>
      <c r="BD12" t="s">
        <v>3086</v>
      </c>
      <c r="BE12" t="s">
        <v>3087</v>
      </c>
      <c r="BF12" t="s">
        <v>3088</v>
      </c>
      <c r="BG12" t="s">
        <v>3089</v>
      </c>
      <c r="BH12" t="s">
        <v>3090</v>
      </c>
      <c r="BI12" t="s">
        <v>3091</v>
      </c>
      <c r="BJ12" t="s">
        <v>3092</v>
      </c>
      <c r="BK12" t="s">
        <v>3093</v>
      </c>
      <c r="BL12" t="s">
        <v>3094</v>
      </c>
      <c r="BM12" t="s">
        <v>3095</v>
      </c>
      <c r="BN12" t="s">
        <v>3096</v>
      </c>
      <c r="BO12" t="s">
        <v>3097</v>
      </c>
      <c r="BP12" t="s">
        <v>3098</v>
      </c>
      <c r="BQ12" t="s">
        <v>3099</v>
      </c>
      <c r="BR12" t="s">
        <v>3100</v>
      </c>
      <c r="BS12" t="s">
        <v>3101</v>
      </c>
      <c r="BT12" t="s">
        <v>3102</v>
      </c>
      <c r="BU12" t="s">
        <v>3103</v>
      </c>
      <c r="BV12" t="s">
        <v>3104</v>
      </c>
      <c r="BW12" t="s">
        <v>3105</v>
      </c>
      <c r="BX12" t="s">
        <v>3106</v>
      </c>
      <c r="BY12" t="s">
        <v>3107</v>
      </c>
      <c r="BZ12" t="s">
        <v>3108</v>
      </c>
      <c r="CA12" t="s">
        <v>3109</v>
      </c>
      <c r="CB12" t="s">
        <v>3110</v>
      </c>
      <c r="CC12" t="s">
        <v>3111</v>
      </c>
      <c r="CD12" t="s">
        <v>3112</v>
      </c>
      <c r="CE12" t="s">
        <v>3113</v>
      </c>
      <c r="CF12" t="s">
        <v>3114</v>
      </c>
      <c r="CG12" t="s">
        <v>3115</v>
      </c>
      <c r="CH12" t="s">
        <v>3116</v>
      </c>
      <c r="CI12" t="s">
        <v>3117</v>
      </c>
      <c r="CJ12" t="s">
        <v>3118</v>
      </c>
      <c r="CK12" t="s">
        <v>3119</v>
      </c>
      <c r="CL12" t="s">
        <v>3120</v>
      </c>
      <c r="CM12" t="s">
        <v>3121</v>
      </c>
      <c r="CN12" t="s">
        <v>3122</v>
      </c>
      <c r="CO12" t="s">
        <v>3123</v>
      </c>
      <c r="CP12" t="s">
        <v>3124</v>
      </c>
      <c r="CQ12" t="s">
        <v>3125</v>
      </c>
      <c r="CR12" t="s">
        <v>3126</v>
      </c>
      <c r="CS12" t="s">
        <v>3127</v>
      </c>
      <c r="CT12" t="s">
        <v>3128</v>
      </c>
      <c r="CU12" t="s">
        <v>3129</v>
      </c>
      <c r="CV12" t="s">
        <v>3130</v>
      </c>
      <c r="CW12" t="s">
        <v>3131</v>
      </c>
      <c r="CX12" t="s">
        <v>3132</v>
      </c>
      <c r="CY12" t="s">
        <v>3133</v>
      </c>
      <c r="CZ12" t="s">
        <v>3134</v>
      </c>
      <c r="DA12" t="s">
        <v>3135</v>
      </c>
      <c r="DB12" t="s">
        <v>3136</v>
      </c>
      <c r="DC12" t="s">
        <v>3137</v>
      </c>
      <c r="DD12" t="s">
        <v>3138</v>
      </c>
      <c r="DE12" t="s">
        <v>3139</v>
      </c>
      <c r="DJ12" t="s">
        <v>3140</v>
      </c>
      <c r="DK12" t="s">
        <v>3141</v>
      </c>
      <c r="DL12" t="s">
        <v>3142</v>
      </c>
      <c r="DM12" t="s">
        <v>3143</v>
      </c>
      <c r="DN12" t="s">
        <v>3144</v>
      </c>
      <c r="DO12" t="s">
        <v>3145</v>
      </c>
      <c r="DP12" t="s">
        <v>3146</v>
      </c>
      <c r="DQ12" t="s">
        <v>3147</v>
      </c>
      <c r="DR12" t="s">
        <v>3148</v>
      </c>
      <c r="DS12" t="s">
        <v>3149</v>
      </c>
      <c r="DT12" t="s">
        <v>3150</v>
      </c>
      <c r="DU12" t="s">
        <v>3151</v>
      </c>
      <c r="DV12" t="s">
        <v>3152</v>
      </c>
      <c r="DW12" t="s">
        <v>3153</v>
      </c>
      <c r="DX12" t="s">
        <v>3154</v>
      </c>
      <c r="DY12" t="s">
        <v>3155</v>
      </c>
      <c r="DZ12" t="s">
        <v>3156</v>
      </c>
      <c r="EA12" t="s">
        <v>3157</v>
      </c>
      <c r="EB12" t="s">
        <v>3158</v>
      </c>
      <c r="EC12" t="s">
        <v>3159</v>
      </c>
      <c r="ED12" t="s">
        <v>3160</v>
      </c>
      <c r="EE12" t="s">
        <v>3161</v>
      </c>
      <c r="EF12" t="s">
        <v>3162</v>
      </c>
      <c r="EG12" t="s">
        <v>3163</v>
      </c>
      <c r="EH12" t="s">
        <v>3164</v>
      </c>
      <c r="EI12" t="s">
        <v>3165</v>
      </c>
      <c r="EJ12" t="s">
        <v>3166</v>
      </c>
      <c r="EK12" t="s">
        <v>3167</v>
      </c>
      <c r="EL12" t="s">
        <v>3168</v>
      </c>
      <c r="EM12" t="s">
        <v>3169</v>
      </c>
      <c r="EN12" t="s">
        <v>3170</v>
      </c>
      <c r="EO12" t="s">
        <v>3171</v>
      </c>
      <c r="EP12" t="s">
        <v>3172</v>
      </c>
      <c r="EQ12" t="s">
        <v>3173</v>
      </c>
      <c r="ER12" t="s">
        <v>3174</v>
      </c>
      <c r="ES12" t="s">
        <v>3175</v>
      </c>
      <c r="ET12" t="s">
        <v>3176</v>
      </c>
      <c r="EU12" t="s">
        <v>3177</v>
      </c>
      <c r="EV12" t="s">
        <v>3178</v>
      </c>
      <c r="EW12" t="s">
        <v>3179</v>
      </c>
      <c r="EX12" t="s">
        <v>3180</v>
      </c>
      <c r="EY12" t="s">
        <v>3181</v>
      </c>
      <c r="EZ12" t="s">
        <v>3182</v>
      </c>
      <c r="FA12" t="s">
        <v>3183</v>
      </c>
      <c r="FB12" t="s">
        <v>3184</v>
      </c>
      <c r="FC12" t="s">
        <v>3185</v>
      </c>
      <c r="FD12" t="s">
        <v>3186</v>
      </c>
      <c r="FE12" t="s">
        <v>3187</v>
      </c>
      <c r="FF12" t="s">
        <v>3188</v>
      </c>
      <c r="FG12" t="s">
        <v>3189</v>
      </c>
      <c r="FH12" t="s">
        <v>3190</v>
      </c>
      <c r="FI12" t="s">
        <v>3191</v>
      </c>
      <c r="FJ12" t="s">
        <v>3192</v>
      </c>
      <c r="FK12" t="s">
        <v>3193</v>
      </c>
      <c r="FL12" t="s">
        <v>3194</v>
      </c>
      <c r="FM12" t="s">
        <v>3195</v>
      </c>
      <c r="FN12" t="s">
        <v>3196</v>
      </c>
      <c r="FO12" t="s">
        <v>3197</v>
      </c>
      <c r="FP12" t="s">
        <v>3198</v>
      </c>
      <c r="FQ12" t="s">
        <v>3199</v>
      </c>
      <c r="FR12" t="s">
        <v>3200</v>
      </c>
      <c r="FS12" t="s">
        <v>3201</v>
      </c>
      <c r="FT12" t="s">
        <v>3202</v>
      </c>
      <c r="FU12" t="s">
        <v>3203</v>
      </c>
      <c r="FV12" t="s">
        <v>3204</v>
      </c>
      <c r="FW12" t="s">
        <v>3205</v>
      </c>
      <c r="GB12" t="s">
        <v>3206</v>
      </c>
      <c r="GC12" t="s">
        <v>3207</v>
      </c>
      <c r="GD12" t="s">
        <v>3208</v>
      </c>
      <c r="GE12" t="s">
        <v>3209</v>
      </c>
      <c r="GF12" t="s">
        <v>3210</v>
      </c>
      <c r="GG12" t="s">
        <v>3211</v>
      </c>
      <c r="GH12" t="s">
        <v>3212</v>
      </c>
      <c r="GI12" t="s">
        <v>3213</v>
      </c>
      <c r="GJ12" t="s">
        <v>3214</v>
      </c>
      <c r="GK12" t="s">
        <v>3215</v>
      </c>
      <c r="GL12" t="s">
        <v>3216</v>
      </c>
      <c r="GM12" t="s">
        <v>3217</v>
      </c>
      <c r="GN12" t="s">
        <v>3218</v>
      </c>
      <c r="GO12" t="s">
        <v>3219</v>
      </c>
      <c r="GP12" t="s">
        <v>3220</v>
      </c>
      <c r="GQ12" t="s">
        <v>3221</v>
      </c>
      <c r="GR12" t="s">
        <v>3222</v>
      </c>
      <c r="GS12" t="s">
        <v>3223</v>
      </c>
      <c r="GT12" t="s">
        <v>3224</v>
      </c>
      <c r="GU12" t="s">
        <v>3225</v>
      </c>
      <c r="GV12" t="s">
        <v>3226</v>
      </c>
      <c r="GW12" t="s">
        <v>3227</v>
      </c>
      <c r="GX12" t="s">
        <v>3228</v>
      </c>
      <c r="GY12" t="s">
        <v>3229</v>
      </c>
      <c r="GZ12" t="s">
        <v>3230</v>
      </c>
      <c r="HA12" t="s">
        <v>3231</v>
      </c>
      <c r="HB12" t="s">
        <v>3232</v>
      </c>
      <c r="HC12" t="s">
        <v>3233</v>
      </c>
      <c r="HD12" t="s">
        <v>3234</v>
      </c>
      <c r="HE12" t="s">
        <v>3235</v>
      </c>
      <c r="HF12" t="s">
        <v>3236</v>
      </c>
      <c r="HG12" t="s">
        <v>3237</v>
      </c>
      <c r="HH12" t="s">
        <v>3238</v>
      </c>
      <c r="HI12" t="s">
        <v>3239</v>
      </c>
      <c r="HJ12" t="s">
        <v>3240</v>
      </c>
      <c r="HK12" t="s">
        <v>3241</v>
      </c>
      <c r="HL12" t="s">
        <v>3242</v>
      </c>
      <c r="HM12" t="s">
        <v>3243</v>
      </c>
      <c r="HN12" t="s">
        <v>3244</v>
      </c>
      <c r="HO12" t="s">
        <v>3245</v>
      </c>
      <c r="HP12" t="s">
        <v>3246</v>
      </c>
      <c r="HQ12" t="s">
        <v>3247</v>
      </c>
      <c r="HR12" t="s">
        <v>3248</v>
      </c>
      <c r="HS12" t="s">
        <v>3249</v>
      </c>
      <c r="HT12" t="s">
        <v>3250</v>
      </c>
      <c r="HU12" t="s">
        <v>3251</v>
      </c>
      <c r="HV12" t="s">
        <v>3252</v>
      </c>
      <c r="HW12" t="s">
        <v>3253</v>
      </c>
      <c r="HX12" t="s">
        <v>3254</v>
      </c>
      <c r="HY12" t="s">
        <v>3255</v>
      </c>
      <c r="HZ12" t="s">
        <v>3256</v>
      </c>
      <c r="IA12" t="s">
        <v>3257</v>
      </c>
      <c r="IB12" t="s">
        <v>3258</v>
      </c>
      <c r="IC12" t="s">
        <v>3259</v>
      </c>
      <c r="ID12" t="s">
        <v>3260</v>
      </c>
      <c r="IE12" t="s">
        <v>3261</v>
      </c>
      <c r="IF12" t="s">
        <v>3262</v>
      </c>
      <c r="IG12" t="s">
        <v>3263</v>
      </c>
      <c r="IH12" t="s">
        <v>3264</v>
      </c>
      <c r="II12" t="s">
        <v>3265</v>
      </c>
      <c r="IJ12" t="s">
        <v>3266</v>
      </c>
      <c r="IO12" t="s">
        <v>3267</v>
      </c>
      <c r="IP12" t="s">
        <v>3268</v>
      </c>
      <c r="IQ12" t="s">
        <v>3269</v>
      </c>
      <c r="IR12" t="s">
        <v>3270</v>
      </c>
      <c r="IS12" t="s">
        <v>3271</v>
      </c>
      <c r="IT12" t="s">
        <v>3272</v>
      </c>
      <c r="IU12" t="s">
        <v>3273</v>
      </c>
      <c r="IV12" t="s">
        <v>3274</v>
      </c>
      <c r="IW12" t="s">
        <v>3275</v>
      </c>
      <c r="IX12" t="s">
        <v>3276</v>
      </c>
      <c r="IY12" t="s">
        <v>3277</v>
      </c>
      <c r="IZ12" t="s">
        <v>3278</v>
      </c>
      <c r="JA12" t="s">
        <v>3279</v>
      </c>
      <c r="JB12" t="s">
        <v>3280</v>
      </c>
      <c r="JC12" t="s">
        <v>3281</v>
      </c>
      <c r="JD12" t="s">
        <v>3282</v>
      </c>
      <c r="JE12" t="s">
        <v>3283</v>
      </c>
      <c r="JF12" t="s">
        <v>3284</v>
      </c>
      <c r="JG12" t="s">
        <v>3285</v>
      </c>
      <c r="JH12" t="s">
        <v>3286</v>
      </c>
      <c r="JI12" t="s">
        <v>3287</v>
      </c>
      <c r="JJ12" t="s">
        <v>3288</v>
      </c>
      <c r="JK12" t="s">
        <v>3289</v>
      </c>
      <c r="JL12" t="s">
        <v>3290</v>
      </c>
      <c r="JM12" t="s">
        <v>3291</v>
      </c>
      <c r="JN12" t="s">
        <v>3292</v>
      </c>
      <c r="JO12" t="s">
        <v>3293</v>
      </c>
      <c r="JP12" t="s">
        <v>3294</v>
      </c>
      <c r="JQ12" t="s">
        <v>3295</v>
      </c>
      <c r="JR12" t="s">
        <v>3296</v>
      </c>
      <c r="JS12" t="s">
        <v>3297</v>
      </c>
      <c r="JT12" t="s">
        <v>3298</v>
      </c>
      <c r="JU12" t="s">
        <v>3299</v>
      </c>
      <c r="JV12" t="s">
        <v>3300</v>
      </c>
      <c r="JW12" t="s">
        <v>3301</v>
      </c>
      <c r="JX12" t="s">
        <v>3302</v>
      </c>
      <c r="JY12" t="s">
        <v>3303</v>
      </c>
      <c r="JZ12" t="s">
        <v>3304</v>
      </c>
      <c r="KA12" t="s">
        <v>3305</v>
      </c>
      <c r="KB12" t="s">
        <v>3306</v>
      </c>
      <c r="KC12" t="s">
        <v>3307</v>
      </c>
      <c r="KD12" t="s">
        <v>3308</v>
      </c>
      <c r="KE12" t="s">
        <v>3309</v>
      </c>
      <c r="KF12" t="s">
        <v>3310</v>
      </c>
      <c r="KG12" t="s">
        <v>3311</v>
      </c>
      <c r="KH12" t="s">
        <v>3312</v>
      </c>
      <c r="KI12" t="s">
        <v>3313</v>
      </c>
      <c r="KJ12" t="s">
        <v>3314</v>
      </c>
      <c r="KK12" t="s">
        <v>3315</v>
      </c>
      <c r="KL12" t="s">
        <v>3316</v>
      </c>
      <c r="KM12" t="s">
        <v>3317</v>
      </c>
      <c r="KN12" t="s">
        <v>3318</v>
      </c>
      <c r="KO12" t="s">
        <v>3319</v>
      </c>
      <c r="KP12" t="s">
        <v>3320</v>
      </c>
      <c r="KQ12" t="s">
        <v>3321</v>
      </c>
      <c r="KR12" t="s">
        <v>3322</v>
      </c>
      <c r="KS12" t="s">
        <v>3323</v>
      </c>
      <c r="KT12" t="s">
        <v>3324</v>
      </c>
      <c r="KU12" t="s">
        <v>3325</v>
      </c>
      <c r="KV12" t="s">
        <v>3326</v>
      </c>
      <c r="KW12" t="s">
        <v>3327</v>
      </c>
      <c r="KX12" t="s">
        <v>3328</v>
      </c>
      <c r="KY12" t="s">
        <v>3329</v>
      </c>
      <c r="KZ12" t="s">
        <v>3330</v>
      </c>
      <c r="LA12" t="s">
        <v>3331</v>
      </c>
      <c r="LB12" t="s">
        <v>3332</v>
      </c>
      <c r="LC12" t="s">
        <v>3333</v>
      </c>
      <c r="LD12" t="s">
        <v>3334</v>
      </c>
      <c r="LE12" t="s">
        <v>3335</v>
      </c>
      <c r="LF12" t="s">
        <v>3336</v>
      </c>
      <c r="LG12" t="s">
        <v>3337</v>
      </c>
      <c r="LH12" t="s">
        <v>3338</v>
      </c>
      <c r="LI12" t="s">
        <v>3339</v>
      </c>
      <c r="LJ12" t="s">
        <v>3340</v>
      </c>
      <c r="LK12" t="s">
        <v>3341</v>
      </c>
      <c r="LL12" t="s">
        <v>3342</v>
      </c>
      <c r="LM12" t="s">
        <v>3343</v>
      </c>
      <c r="LN12" t="s">
        <v>3344</v>
      </c>
      <c r="LO12" t="s">
        <v>3345</v>
      </c>
      <c r="LP12" t="s">
        <v>3346</v>
      </c>
      <c r="LQ12" t="s">
        <v>3347</v>
      </c>
      <c r="LR12" t="s">
        <v>3348</v>
      </c>
      <c r="LS12" t="s">
        <v>3349</v>
      </c>
      <c r="LT12" t="s">
        <v>3350</v>
      </c>
      <c r="LU12" t="s">
        <v>3351</v>
      </c>
      <c r="LV12" t="s">
        <v>3352</v>
      </c>
      <c r="LW12" t="s">
        <v>3353</v>
      </c>
      <c r="LX12" t="s">
        <v>3354</v>
      </c>
      <c r="LY12" t="s">
        <v>3355</v>
      </c>
      <c r="LZ12" t="s">
        <v>3356</v>
      </c>
      <c r="MA12" t="s">
        <v>3357</v>
      </c>
      <c r="MB12" t="s">
        <v>3358</v>
      </c>
      <c r="MC12" t="s">
        <v>3359</v>
      </c>
      <c r="MD12" t="s">
        <v>3360</v>
      </c>
      <c r="ME12" t="s">
        <v>3361</v>
      </c>
      <c r="MF12" t="s">
        <v>3362</v>
      </c>
      <c r="MG12" t="s">
        <v>3363</v>
      </c>
      <c r="MH12" t="s">
        <v>3364</v>
      </c>
      <c r="MI12" t="s">
        <v>3365</v>
      </c>
      <c r="MJ12" t="s">
        <v>3366</v>
      </c>
      <c r="MO12" t="s">
        <v>3367</v>
      </c>
      <c r="MP12" t="s">
        <v>3368</v>
      </c>
      <c r="MQ12" t="s">
        <v>3369</v>
      </c>
      <c r="MR12" t="s">
        <v>3370</v>
      </c>
      <c r="MS12" t="s">
        <v>3371</v>
      </c>
      <c r="MT12" t="s">
        <v>3372</v>
      </c>
      <c r="MU12" t="s">
        <v>3373</v>
      </c>
      <c r="MV12" t="s">
        <v>3374</v>
      </c>
      <c r="MW12" t="s">
        <v>3375</v>
      </c>
      <c r="MX12" t="s">
        <v>3376</v>
      </c>
      <c r="MY12" t="s">
        <v>3377</v>
      </c>
      <c r="MZ12" t="s">
        <v>3378</v>
      </c>
      <c r="NA12" t="s">
        <v>3379</v>
      </c>
      <c r="NB12" t="s">
        <v>3380</v>
      </c>
      <c r="NC12" t="s">
        <v>3381</v>
      </c>
      <c r="ND12" t="s">
        <v>3382</v>
      </c>
      <c r="NE12" t="s">
        <v>3383</v>
      </c>
      <c r="NF12" t="s">
        <v>3384</v>
      </c>
      <c r="NG12" t="s">
        <v>3385</v>
      </c>
      <c r="NH12" t="s">
        <v>3386</v>
      </c>
      <c r="NI12" t="s">
        <v>3387</v>
      </c>
    </row>
    <row r="13" spans="3:373">
      <c r="C13" s="10" t="s">
        <v>3409</v>
      </c>
      <c r="D13" s="10"/>
      <c r="E13" t="s">
        <v>3388</v>
      </c>
      <c r="F13" t="s">
        <v>3388</v>
      </c>
      <c r="G13" t="s">
        <v>3388</v>
      </c>
      <c r="H13" t="s">
        <v>3388</v>
      </c>
      <c r="I13" t="s">
        <v>3388</v>
      </c>
      <c r="J13" t="s">
        <v>3388</v>
      </c>
      <c r="K13" t="s">
        <v>3388</v>
      </c>
      <c r="L13" t="s">
        <v>3388</v>
      </c>
      <c r="M13" t="s">
        <v>3389</v>
      </c>
      <c r="N13" t="s">
        <v>3388</v>
      </c>
      <c r="O13" t="s">
        <v>3388</v>
      </c>
      <c r="P13" t="s">
        <v>3388</v>
      </c>
      <c r="Q13" t="s">
        <v>3388</v>
      </c>
      <c r="R13" t="s">
        <v>3388</v>
      </c>
      <c r="S13" t="s">
        <v>3388</v>
      </c>
      <c r="T13" t="s">
        <v>3388</v>
      </c>
      <c r="U13" t="s">
        <v>3388</v>
      </c>
      <c r="V13" t="s">
        <v>3388</v>
      </c>
      <c r="W13" t="s">
        <v>3388</v>
      </c>
      <c r="X13" t="s">
        <v>3390</v>
      </c>
      <c r="Y13" t="s">
        <v>3388</v>
      </c>
      <c r="Z13" t="s">
        <v>3388</v>
      </c>
      <c r="AA13" t="s">
        <v>3388</v>
      </c>
      <c r="AB13" t="s">
        <v>3388</v>
      </c>
      <c r="AC13" t="s">
        <v>3388</v>
      </c>
      <c r="AD13" t="s">
        <v>3388</v>
      </c>
      <c r="AE13" t="s">
        <v>3388</v>
      </c>
      <c r="AF13" t="s">
        <v>3388</v>
      </c>
      <c r="AG13" t="s">
        <v>3388</v>
      </c>
      <c r="AH13" t="s">
        <v>3388</v>
      </c>
      <c r="AI13" t="s">
        <v>3388</v>
      </c>
      <c r="AJ13" t="s">
        <v>3388</v>
      </c>
      <c r="AK13" t="s">
        <v>3388</v>
      </c>
      <c r="AL13" t="s">
        <v>3388</v>
      </c>
      <c r="AM13" t="s">
        <v>3388</v>
      </c>
      <c r="AN13" t="s">
        <v>3388</v>
      </c>
      <c r="AO13" t="s">
        <v>3388</v>
      </c>
      <c r="AP13" t="s">
        <v>3388</v>
      </c>
      <c r="AQ13" t="s">
        <v>3388</v>
      </c>
      <c r="AR13" t="s">
        <v>3388</v>
      </c>
      <c r="AS13" t="s">
        <v>3388</v>
      </c>
      <c r="AT13" t="s">
        <v>3390</v>
      </c>
      <c r="AU13" t="s">
        <v>3388</v>
      </c>
      <c r="AV13" t="s">
        <v>3388</v>
      </c>
      <c r="AW13" t="s">
        <v>3388</v>
      </c>
      <c r="AX13" t="s">
        <v>3388</v>
      </c>
      <c r="BA13" s="10" t="s">
        <v>3410</v>
      </c>
      <c r="BB13" s="10"/>
      <c r="BC13" t="s">
        <v>3391</v>
      </c>
      <c r="BD13" t="s">
        <v>3392</v>
      </c>
      <c r="BE13" t="s">
        <v>3391</v>
      </c>
      <c r="BF13" t="s">
        <v>3391</v>
      </c>
      <c r="BG13" t="s">
        <v>3393</v>
      </c>
      <c r="BH13" t="s">
        <v>3391</v>
      </c>
      <c r="BI13" t="s">
        <v>3391</v>
      </c>
      <c r="BJ13" t="s">
        <v>3391</v>
      </c>
      <c r="BK13" t="s">
        <v>3391</v>
      </c>
      <c r="BL13" t="s">
        <v>3391</v>
      </c>
      <c r="BM13" t="s">
        <v>3391</v>
      </c>
      <c r="BN13" t="s">
        <v>3394</v>
      </c>
      <c r="BO13" t="s">
        <v>3391</v>
      </c>
      <c r="BP13" t="s">
        <v>3391</v>
      </c>
      <c r="BQ13" t="s">
        <v>3391</v>
      </c>
      <c r="BR13" t="s">
        <v>3391</v>
      </c>
      <c r="BS13" t="s">
        <v>3391</v>
      </c>
      <c r="BT13" t="s">
        <v>3391</v>
      </c>
      <c r="BU13" t="s">
        <v>3391</v>
      </c>
      <c r="BV13" t="s">
        <v>3391</v>
      </c>
      <c r="BW13" t="s">
        <v>3391</v>
      </c>
      <c r="BX13" t="s">
        <v>3395</v>
      </c>
      <c r="BY13" t="s">
        <v>3395</v>
      </c>
      <c r="BZ13" t="s">
        <v>3391</v>
      </c>
      <c r="CA13" t="s">
        <v>3391</v>
      </c>
      <c r="CB13" t="s">
        <v>3391</v>
      </c>
      <c r="CC13" t="s">
        <v>3391</v>
      </c>
      <c r="CD13" t="s">
        <v>3391</v>
      </c>
      <c r="CE13" t="s">
        <v>3396</v>
      </c>
      <c r="CF13" t="s">
        <v>3391</v>
      </c>
      <c r="CG13" t="s">
        <v>3391</v>
      </c>
      <c r="CH13" t="s">
        <v>3391</v>
      </c>
      <c r="CI13" t="s">
        <v>3391</v>
      </c>
      <c r="CJ13" t="s">
        <v>3391</v>
      </c>
      <c r="CK13" t="s">
        <v>3391</v>
      </c>
      <c r="CL13" t="s">
        <v>3391</v>
      </c>
      <c r="CM13" t="s">
        <v>3391</v>
      </c>
      <c r="CN13" t="s">
        <v>3391</v>
      </c>
      <c r="CO13" t="s">
        <v>3391</v>
      </c>
      <c r="CP13" t="s">
        <v>3391</v>
      </c>
      <c r="CQ13" t="s">
        <v>3391</v>
      </c>
      <c r="CR13" t="s">
        <v>3391</v>
      </c>
      <c r="CS13" t="s">
        <v>3391</v>
      </c>
      <c r="CT13" t="s">
        <v>3391</v>
      </c>
      <c r="CU13" t="s">
        <v>3397</v>
      </c>
      <c r="CV13" t="s">
        <v>3391</v>
      </c>
      <c r="CW13" t="s">
        <v>3391</v>
      </c>
      <c r="CX13" t="s">
        <v>3391</v>
      </c>
      <c r="CY13" t="s">
        <v>3391</v>
      </c>
      <c r="CZ13" t="s">
        <v>3391</v>
      </c>
      <c r="DA13" t="s">
        <v>3391</v>
      </c>
      <c r="DB13" t="s">
        <v>3391</v>
      </c>
      <c r="DC13" t="s">
        <v>3391</v>
      </c>
      <c r="DD13" t="s">
        <v>3391</v>
      </c>
      <c r="DE13" t="s">
        <v>3391</v>
      </c>
      <c r="DH13" s="10" t="s">
        <v>3411</v>
      </c>
      <c r="DI13" s="10"/>
      <c r="DJ13" t="s">
        <v>3398</v>
      </c>
      <c r="DK13" t="s">
        <v>3398</v>
      </c>
      <c r="DL13" t="s">
        <v>3398</v>
      </c>
      <c r="DM13" t="s">
        <v>3398</v>
      </c>
      <c r="DN13" t="s">
        <v>3398</v>
      </c>
      <c r="DO13" t="s">
        <v>3398</v>
      </c>
      <c r="DP13" t="s">
        <v>3398</v>
      </c>
      <c r="DQ13" t="s">
        <v>3398</v>
      </c>
      <c r="DR13" t="s">
        <v>3398</v>
      </c>
      <c r="DS13" t="s">
        <v>3398</v>
      </c>
      <c r="DT13" t="s">
        <v>3398</v>
      </c>
      <c r="DU13" t="s">
        <v>3398</v>
      </c>
      <c r="DV13" t="s">
        <v>3398</v>
      </c>
      <c r="DW13" t="s">
        <v>3398</v>
      </c>
      <c r="DX13" t="s">
        <v>3398</v>
      </c>
      <c r="DY13" t="s">
        <v>3399</v>
      </c>
      <c r="DZ13" t="s">
        <v>3398</v>
      </c>
      <c r="EA13" t="s">
        <v>3398</v>
      </c>
      <c r="EB13" t="s">
        <v>3398</v>
      </c>
      <c r="EC13" t="s">
        <v>3398</v>
      </c>
      <c r="ED13" t="s">
        <v>3398</v>
      </c>
      <c r="EE13" t="s">
        <v>3398</v>
      </c>
      <c r="EF13" t="s">
        <v>3398</v>
      </c>
      <c r="EG13" t="s">
        <v>3398</v>
      </c>
      <c r="EH13" t="s">
        <v>3398</v>
      </c>
      <c r="EI13" t="s">
        <v>3398</v>
      </c>
      <c r="EJ13" t="s">
        <v>3399</v>
      </c>
      <c r="EK13" t="s">
        <v>3398</v>
      </c>
      <c r="EL13" t="s">
        <v>3398</v>
      </c>
      <c r="EM13" t="s">
        <v>3398</v>
      </c>
      <c r="EN13" t="s">
        <v>3398</v>
      </c>
      <c r="EO13" t="s">
        <v>3398</v>
      </c>
      <c r="EP13" t="s">
        <v>3398</v>
      </c>
      <c r="EQ13" t="s">
        <v>3398</v>
      </c>
      <c r="ER13" t="s">
        <v>3398</v>
      </c>
      <c r="ES13" t="s">
        <v>3398</v>
      </c>
      <c r="ET13" t="s">
        <v>3398</v>
      </c>
      <c r="EU13" t="s">
        <v>3398</v>
      </c>
      <c r="EV13" t="s">
        <v>3398</v>
      </c>
      <c r="EW13" t="s">
        <v>3398</v>
      </c>
      <c r="EX13" t="s">
        <v>3398</v>
      </c>
      <c r="EY13" t="s">
        <v>3398</v>
      </c>
      <c r="EZ13" t="s">
        <v>3398</v>
      </c>
      <c r="FA13" t="s">
        <v>3398</v>
      </c>
      <c r="FB13" t="s">
        <v>3398</v>
      </c>
      <c r="FC13" t="s">
        <v>3398</v>
      </c>
      <c r="FD13" t="s">
        <v>3398</v>
      </c>
      <c r="FE13" t="s">
        <v>3398</v>
      </c>
      <c r="FF13" t="s">
        <v>3398</v>
      </c>
      <c r="FG13" t="s">
        <v>3398</v>
      </c>
      <c r="FH13" t="s">
        <v>3398</v>
      </c>
      <c r="FI13" t="s">
        <v>3398</v>
      </c>
      <c r="FJ13" t="s">
        <v>3398</v>
      </c>
      <c r="FK13" t="s">
        <v>3398</v>
      </c>
      <c r="FL13" t="s">
        <v>3398</v>
      </c>
      <c r="FM13" t="s">
        <v>3398</v>
      </c>
      <c r="FN13" t="s">
        <v>3398</v>
      </c>
      <c r="FO13" t="s">
        <v>3398</v>
      </c>
      <c r="FP13" t="s">
        <v>3398</v>
      </c>
      <c r="FQ13" t="s">
        <v>3398</v>
      </c>
      <c r="FR13" t="s">
        <v>3398</v>
      </c>
      <c r="FS13" t="s">
        <v>3398</v>
      </c>
      <c r="FT13" t="s">
        <v>3398</v>
      </c>
      <c r="FU13" t="s">
        <v>3398</v>
      </c>
      <c r="FV13" t="s">
        <v>3398</v>
      </c>
      <c r="FW13" t="s">
        <v>3398</v>
      </c>
      <c r="GQ13" t="s">
        <v>3400</v>
      </c>
      <c r="GY13" t="s">
        <v>3400</v>
      </c>
      <c r="HJ13" t="s">
        <v>3401</v>
      </c>
      <c r="IO13" t="s">
        <v>3402</v>
      </c>
      <c r="IP13" t="s">
        <v>3402</v>
      </c>
      <c r="IQ13" t="s">
        <v>3402</v>
      </c>
      <c r="IR13" t="s">
        <v>3402</v>
      </c>
      <c r="IS13" t="s">
        <v>3402</v>
      </c>
      <c r="IT13" t="s">
        <v>3402</v>
      </c>
      <c r="IU13" t="s">
        <v>3402</v>
      </c>
      <c r="IV13" t="s">
        <v>3402</v>
      </c>
      <c r="IW13" t="s">
        <v>3402</v>
      </c>
      <c r="IX13" t="s">
        <v>3402</v>
      </c>
      <c r="IY13" t="s">
        <v>3402</v>
      </c>
      <c r="IZ13" t="s">
        <v>3402</v>
      </c>
      <c r="JA13" t="s">
        <v>3402</v>
      </c>
      <c r="JB13" t="s">
        <v>3402</v>
      </c>
      <c r="JC13" t="s">
        <v>3402</v>
      </c>
      <c r="JD13" t="s">
        <v>3402</v>
      </c>
      <c r="JE13" t="s">
        <v>3402</v>
      </c>
      <c r="JF13" t="s">
        <v>3402</v>
      </c>
      <c r="JG13" t="s">
        <v>3402</v>
      </c>
      <c r="JH13" t="s">
        <v>3402</v>
      </c>
      <c r="JI13" t="s">
        <v>3402</v>
      </c>
      <c r="JJ13" t="s">
        <v>3402</v>
      </c>
      <c r="JK13" t="s">
        <v>3402</v>
      </c>
      <c r="JL13" t="s">
        <v>3402</v>
      </c>
      <c r="JM13" t="s">
        <v>3402</v>
      </c>
      <c r="JN13" t="s">
        <v>3402</v>
      </c>
      <c r="JO13" t="s">
        <v>3402</v>
      </c>
      <c r="JP13" t="s">
        <v>3402</v>
      </c>
      <c r="JQ13" t="s">
        <v>3402</v>
      </c>
      <c r="JR13" t="s">
        <v>3402</v>
      </c>
      <c r="JS13" t="s">
        <v>3402</v>
      </c>
      <c r="JT13" t="s">
        <v>3402</v>
      </c>
      <c r="JU13" t="s">
        <v>3402</v>
      </c>
      <c r="JV13" t="s">
        <v>3402</v>
      </c>
      <c r="JW13" t="s">
        <v>3402</v>
      </c>
      <c r="JX13" t="s">
        <v>3402</v>
      </c>
      <c r="JY13" t="s">
        <v>3402</v>
      </c>
      <c r="JZ13" t="s">
        <v>3402</v>
      </c>
      <c r="KA13" t="s">
        <v>3402</v>
      </c>
      <c r="KB13" t="s">
        <v>3402</v>
      </c>
      <c r="KC13" t="s">
        <v>3402</v>
      </c>
      <c r="KD13" t="s">
        <v>3402</v>
      </c>
      <c r="KE13" t="s">
        <v>3402</v>
      </c>
      <c r="KF13" t="s">
        <v>3402</v>
      </c>
      <c r="KG13" t="s">
        <v>3402</v>
      </c>
      <c r="KH13" t="s">
        <v>3402</v>
      </c>
      <c r="KI13" t="s">
        <v>3402</v>
      </c>
      <c r="KJ13" t="s">
        <v>3402</v>
      </c>
      <c r="KK13" t="s">
        <v>3402</v>
      </c>
      <c r="KL13" t="s">
        <v>3402</v>
      </c>
      <c r="KM13" t="s">
        <v>3402</v>
      </c>
      <c r="KN13" t="s">
        <v>3402</v>
      </c>
      <c r="KO13" t="s">
        <v>3402</v>
      </c>
      <c r="KP13" t="s">
        <v>3402</v>
      </c>
      <c r="KQ13" t="s">
        <v>3402</v>
      </c>
      <c r="KR13" t="s">
        <v>3402</v>
      </c>
      <c r="KS13" t="s">
        <v>3402</v>
      </c>
      <c r="KT13" t="s">
        <v>3402</v>
      </c>
      <c r="KU13" t="s">
        <v>3402</v>
      </c>
      <c r="KV13" t="s">
        <v>3402</v>
      </c>
      <c r="KW13" t="s">
        <v>3402</v>
      </c>
      <c r="KX13" t="s">
        <v>3402</v>
      </c>
      <c r="KY13" t="s">
        <v>3402</v>
      </c>
      <c r="KZ13" t="s">
        <v>3402</v>
      </c>
      <c r="LA13" t="s">
        <v>3402</v>
      </c>
      <c r="LB13" t="s">
        <v>3402</v>
      </c>
      <c r="LC13" t="s">
        <v>3402</v>
      </c>
      <c r="LD13" t="s">
        <v>3402</v>
      </c>
      <c r="LE13" t="s">
        <v>3402</v>
      </c>
      <c r="LF13" t="s">
        <v>3402</v>
      </c>
      <c r="LG13" t="s">
        <v>3402</v>
      </c>
      <c r="LH13" t="s">
        <v>3402</v>
      </c>
      <c r="LI13" t="s">
        <v>3402</v>
      </c>
      <c r="LJ13" t="s">
        <v>3402</v>
      </c>
      <c r="LK13" t="s">
        <v>3402</v>
      </c>
      <c r="LL13" t="s">
        <v>3402</v>
      </c>
      <c r="LM13" t="s">
        <v>3402</v>
      </c>
      <c r="LN13" t="s">
        <v>3402</v>
      </c>
      <c r="LO13" t="s">
        <v>3402</v>
      </c>
      <c r="LP13" t="s">
        <v>3402</v>
      </c>
      <c r="LQ13" t="s">
        <v>3402</v>
      </c>
      <c r="LR13" t="s">
        <v>3402</v>
      </c>
      <c r="LS13" t="s">
        <v>3402</v>
      </c>
      <c r="LT13" t="s">
        <v>3402</v>
      </c>
      <c r="LU13" t="s">
        <v>3402</v>
      </c>
      <c r="LV13" t="s">
        <v>3402</v>
      </c>
      <c r="LW13" t="s">
        <v>3402</v>
      </c>
      <c r="LX13" t="s">
        <v>3402</v>
      </c>
      <c r="LY13" t="s">
        <v>3402</v>
      </c>
      <c r="LZ13" t="s">
        <v>3402</v>
      </c>
      <c r="MA13" t="s">
        <v>3402</v>
      </c>
      <c r="MB13" t="s">
        <v>3402</v>
      </c>
      <c r="MC13" t="s">
        <v>3402</v>
      </c>
      <c r="MD13" t="s">
        <v>3402</v>
      </c>
      <c r="ME13" t="s">
        <v>3402</v>
      </c>
      <c r="MF13" t="s">
        <v>3402</v>
      </c>
      <c r="MG13" t="s">
        <v>3402</v>
      </c>
      <c r="MH13" t="s">
        <v>3402</v>
      </c>
      <c r="MI13" t="s">
        <v>3402</v>
      </c>
      <c r="MJ13" t="s">
        <v>3402</v>
      </c>
      <c r="ND13" t="s">
        <v>3403</v>
      </c>
    </row>
    <row r="14" spans="3:373">
      <c r="E14">
        <v>1873</v>
      </c>
      <c r="F14">
        <v>1873</v>
      </c>
      <c r="G14">
        <v>1873</v>
      </c>
      <c r="H14">
        <v>1873</v>
      </c>
      <c r="I14">
        <v>1873</v>
      </c>
      <c r="J14">
        <v>1873</v>
      </c>
      <c r="K14">
        <v>1873</v>
      </c>
      <c r="L14">
        <v>1873</v>
      </c>
      <c r="M14">
        <v>1873</v>
      </c>
      <c r="N14">
        <v>1873</v>
      </c>
      <c r="O14">
        <v>1873</v>
      </c>
      <c r="P14">
        <v>1873</v>
      </c>
      <c r="Q14">
        <v>1873</v>
      </c>
      <c r="R14">
        <v>1873</v>
      </c>
      <c r="S14">
        <v>1873</v>
      </c>
      <c r="T14">
        <v>1873</v>
      </c>
      <c r="U14">
        <v>1873</v>
      </c>
      <c r="V14">
        <v>1873</v>
      </c>
      <c r="W14">
        <v>1873</v>
      </c>
      <c r="X14">
        <v>1873</v>
      </c>
      <c r="Y14">
        <v>1873</v>
      </c>
      <c r="Z14">
        <v>1873</v>
      </c>
      <c r="AA14">
        <v>1873</v>
      </c>
      <c r="AB14">
        <v>1873</v>
      </c>
      <c r="AC14">
        <v>1873</v>
      </c>
      <c r="AD14">
        <v>1873</v>
      </c>
      <c r="AE14">
        <v>1873</v>
      </c>
      <c r="AF14">
        <v>1873</v>
      </c>
      <c r="AG14">
        <v>1873</v>
      </c>
      <c r="AH14">
        <v>1873</v>
      </c>
      <c r="AI14">
        <v>1873</v>
      </c>
      <c r="AJ14">
        <v>1873</v>
      </c>
      <c r="AK14">
        <v>1873</v>
      </c>
      <c r="AL14">
        <v>1873</v>
      </c>
      <c r="AM14">
        <v>1873</v>
      </c>
      <c r="AN14">
        <v>1873</v>
      </c>
      <c r="AO14">
        <v>1873</v>
      </c>
      <c r="AP14">
        <v>1873</v>
      </c>
      <c r="AQ14">
        <v>1873</v>
      </c>
      <c r="AR14">
        <v>1873</v>
      </c>
      <c r="AS14">
        <v>1873</v>
      </c>
      <c r="AT14">
        <v>1873</v>
      </c>
      <c r="AU14">
        <v>1873</v>
      </c>
      <c r="AV14">
        <v>1873</v>
      </c>
      <c r="AW14">
        <v>1873</v>
      </c>
      <c r="AX14">
        <v>1873</v>
      </c>
      <c r="BC14">
        <v>1887</v>
      </c>
      <c r="BD14">
        <v>1887</v>
      </c>
      <c r="BE14">
        <v>1887</v>
      </c>
      <c r="BF14">
        <v>1887</v>
      </c>
      <c r="BG14">
        <v>1887</v>
      </c>
      <c r="BH14">
        <v>1887</v>
      </c>
      <c r="BI14">
        <v>1887</v>
      </c>
      <c r="BJ14">
        <v>1887</v>
      </c>
      <c r="BK14">
        <v>1887</v>
      </c>
      <c r="BL14">
        <v>1887</v>
      </c>
      <c r="BM14">
        <v>1887</v>
      </c>
      <c r="BN14">
        <v>1887</v>
      </c>
      <c r="BO14">
        <v>1887</v>
      </c>
      <c r="BP14">
        <v>1887</v>
      </c>
      <c r="BQ14">
        <v>1887</v>
      </c>
      <c r="BR14">
        <v>1887</v>
      </c>
      <c r="BS14">
        <v>1887</v>
      </c>
      <c r="BT14">
        <v>1887</v>
      </c>
      <c r="BU14">
        <v>1887</v>
      </c>
      <c r="BV14">
        <v>1887</v>
      </c>
      <c r="BW14">
        <v>1887</v>
      </c>
      <c r="BX14">
        <v>1887</v>
      </c>
      <c r="BY14">
        <v>1887</v>
      </c>
      <c r="BZ14">
        <v>1887</v>
      </c>
      <c r="CA14">
        <v>1887</v>
      </c>
      <c r="CB14">
        <v>1887</v>
      </c>
      <c r="CC14">
        <v>1887</v>
      </c>
      <c r="CD14">
        <v>1887</v>
      </c>
      <c r="CE14">
        <v>1887</v>
      </c>
      <c r="CF14">
        <v>1887</v>
      </c>
      <c r="CG14">
        <v>1887</v>
      </c>
      <c r="CH14">
        <v>1887</v>
      </c>
      <c r="CI14">
        <v>1887</v>
      </c>
      <c r="CJ14">
        <v>1887</v>
      </c>
      <c r="CK14">
        <v>1887</v>
      </c>
      <c r="CL14">
        <v>1887</v>
      </c>
      <c r="CM14">
        <v>1887</v>
      </c>
      <c r="CN14">
        <v>1887</v>
      </c>
      <c r="CO14">
        <v>1887</v>
      </c>
      <c r="CP14">
        <v>1887</v>
      </c>
      <c r="CQ14">
        <v>1887</v>
      </c>
      <c r="CR14">
        <v>1887</v>
      </c>
      <c r="CS14">
        <v>1887</v>
      </c>
      <c r="CT14">
        <v>1887</v>
      </c>
      <c r="CU14">
        <v>1887</v>
      </c>
      <c r="CV14">
        <v>1887</v>
      </c>
      <c r="CW14">
        <v>1887</v>
      </c>
      <c r="CX14">
        <v>1887</v>
      </c>
      <c r="CY14">
        <v>1887</v>
      </c>
      <c r="CZ14">
        <v>1887</v>
      </c>
      <c r="DA14">
        <v>1887</v>
      </c>
      <c r="DB14">
        <v>1887</v>
      </c>
      <c r="DC14">
        <v>1887</v>
      </c>
      <c r="DD14">
        <v>1887</v>
      </c>
      <c r="DE14">
        <v>1887</v>
      </c>
      <c r="DJ14">
        <v>1901</v>
      </c>
      <c r="DK14">
        <v>1901</v>
      </c>
      <c r="DL14">
        <v>1901</v>
      </c>
      <c r="DM14">
        <v>1901</v>
      </c>
      <c r="DN14">
        <v>1901</v>
      </c>
      <c r="DO14">
        <v>1901</v>
      </c>
      <c r="DP14">
        <v>1901</v>
      </c>
      <c r="DQ14">
        <v>1901</v>
      </c>
      <c r="DR14">
        <v>1901</v>
      </c>
      <c r="DS14">
        <v>1901</v>
      </c>
      <c r="DT14">
        <v>1901</v>
      </c>
      <c r="DU14">
        <v>1901</v>
      </c>
      <c r="DV14">
        <v>1901</v>
      </c>
      <c r="DW14">
        <v>1901</v>
      </c>
      <c r="DX14">
        <v>1901</v>
      </c>
      <c r="DY14">
        <v>1901</v>
      </c>
      <c r="DZ14">
        <v>1901</v>
      </c>
      <c r="EA14">
        <v>1901</v>
      </c>
      <c r="EB14">
        <v>1901</v>
      </c>
      <c r="EC14">
        <v>1901</v>
      </c>
      <c r="ED14">
        <v>1901</v>
      </c>
      <c r="EE14">
        <v>1901</v>
      </c>
      <c r="EF14">
        <v>1901</v>
      </c>
      <c r="EG14">
        <v>1901</v>
      </c>
      <c r="EH14">
        <v>1901</v>
      </c>
      <c r="EI14">
        <v>1901</v>
      </c>
      <c r="EJ14">
        <v>1901</v>
      </c>
      <c r="EK14">
        <v>1901</v>
      </c>
      <c r="EL14">
        <v>1901</v>
      </c>
      <c r="EM14">
        <v>1901</v>
      </c>
      <c r="EN14">
        <v>1901</v>
      </c>
      <c r="EO14">
        <v>1901</v>
      </c>
      <c r="EP14">
        <v>1901</v>
      </c>
      <c r="EQ14">
        <v>1901</v>
      </c>
      <c r="ER14">
        <v>1901</v>
      </c>
      <c r="ES14">
        <v>1901</v>
      </c>
      <c r="ET14">
        <v>1901</v>
      </c>
      <c r="EU14">
        <v>1901</v>
      </c>
      <c r="EV14">
        <v>1901</v>
      </c>
      <c r="EW14">
        <v>1901</v>
      </c>
      <c r="EX14">
        <v>1901</v>
      </c>
      <c r="EY14">
        <v>1901</v>
      </c>
      <c r="EZ14">
        <v>1901</v>
      </c>
      <c r="FA14">
        <v>1901</v>
      </c>
      <c r="FB14">
        <v>1901</v>
      </c>
      <c r="FC14">
        <v>1901</v>
      </c>
      <c r="FD14">
        <v>1901</v>
      </c>
      <c r="FE14">
        <v>1901</v>
      </c>
      <c r="FF14">
        <v>1901</v>
      </c>
      <c r="FG14">
        <v>1901</v>
      </c>
      <c r="FH14">
        <v>1901</v>
      </c>
      <c r="FI14">
        <v>1901</v>
      </c>
      <c r="FJ14">
        <v>1901</v>
      </c>
      <c r="FK14">
        <v>1901</v>
      </c>
      <c r="FL14">
        <v>1901</v>
      </c>
      <c r="FM14">
        <v>1901</v>
      </c>
      <c r="FN14">
        <v>1901</v>
      </c>
      <c r="FO14">
        <v>1901</v>
      </c>
      <c r="FP14">
        <v>1901</v>
      </c>
      <c r="FQ14">
        <v>1901</v>
      </c>
      <c r="FR14">
        <v>1901</v>
      </c>
      <c r="FS14">
        <v>1901</v>
      </c>
      <c r="FT14">
        <v>1901</v>
      </c>
      <c r="FU14">
        <v>1901</v>
      </c>
      <c r="FV14">
        <v>1901</v>
      </c>
      <c r="FW14">
        <v>1901</v>
      </c>
      <c r="FZ14" s="10" t="s">
        <v>3412</v>
      </c>
      <c r="GA14" s="10"/>
      <c r="GB14">
        <v>1913</v>
      </c>
      <c r="GC14">
        <v>1913</v>
      </c>
      <c r="GD14">
        <v>1913</v>
      </c>
      <c r="GE14">
        <v>1913</v>
      </c>
      <c r="GF14">
        <v>1913</v>
      </c>
      <c r="GG14">
        <v>1913</v>
      </c>
      <c r="GH14">
        <v>1913</v>
      </c>
      <c r="GI14">
        <v>1913</v>
      </c>
      <c r="GJ14">
        <v>1913</v>
      </c>
      <c r="GK14">
        <v>1913</v>
      </c>
      <c r="GL14">
        <v>1913</v>
      </c>
      <c r="GM14">
        <v>1913</v>
      </c>
      <c r="GN14">
        <v>1913</v>
      </c>
      <c r="GO14">
        <v>1913</v>
      </c>
      <c r="GP14">
        <v>1913</v>
      </c>
      <c r="GQ14">
        <v>1913</v>
      </c>
      <c r="GR14">
        <v>1913</v>
      </c>
      <c r="GS14">
        <v>1913</v>
      </c>
      <c r="GT14">
        <v>1913</v>
      </c>
      <c r="GU14">
        <v>1913</v>
      </c>
      <c r="GV14">
        <v>1913</v>
      </c>
      <c r="GW14">
        <v>1913</v>
      </c>
      <c r="GX14">
        <v>1913</v>
      </c>
      <c r="GY14">
        <v>1913</v>
      </c>
      <c r="GZ14">
        <v>1913</v>
      </c>
      <c r="HA14">
        <v>1913</v>
      </c>
      <c r="HB14">
        <v>1913</v>
      </c>
      <c r="HC14">
        <v>1913</v>
      </c>
      <c r="HD14">
        <v>1913</v>
      </c>
      <c r="HE14">
        <v>1913</v>
      </c>
      <c r="HF14">
        <v>1913</v>
      </c>
      <c r="HG14">
        <v>1913</v>
      </c>
      <c r="HH14">
        <v>1913</v>
      </c>
      <c r="HI14">
        <v>1913</v>
      </c>
      <c r="HJ14">
        <v>1913</v>
      </c>
      <c r="HK14">
        <v>1913</v>
      </c>
      <c r="HL14">
        <v>1913</v>
      </c>
      <c r="HM14">
        <v>1913</v>
      </c>
      <c r="HN14">
        <v>1913</v>
      </c>
      <c r="HO14">
        <v>1913</v>
      </c>
      <c r="HP14">
        <v>1913</v>
      </c>
      <c r="HQ14">
        <v>1913</v>
      </c>
      <c r="HR14">
        <v>1913</v>
      </c>
      <c r="HS14">
        <v>1913</v>
      </c>
      <c r="HT14">
        <v>1913</v>
      </c>
      <c r="HU14">
        <v>1913</v>
      </c>
      <c r="HV14">
        <v>1913</v>
      </c>
      <c r="HW14">
        <v>1913</v>
      </c>
      <c r="HX14">
        <v>1913</v>
      </c>
      <c r="HY14">
        <v>1913</v>
      </c>
      <c r="HZ14">
        <v>1913</v>
      </c>
      <c r="IA14">
        <v>1913</v>
      </c>
      <c r="IB14">
        <v>1913</v>
      </c>
      <c r="IC14">
        <v>1913</v>
      </c>
      <c r="ID14">
        <v>1913</v>
      </c>
      <c r="IE14">
        <v>1913</v>
      </c>
      <c r="IF14">
        <v>1913</v>
      </c>
      <c r="IG14">
        <v>1913</v>
      </c>
      <c r="IH14">
        <v>1913</v>
      </c>
      <c r="II14">
        <v>1913</v>
      </c>
      <c r="IJ14">
        <v>1913</v>
      </c>
      <c r="IM14" s="10" t="s">
        <v>3413</v>
      </c>
      <c r="IN14" s="10"/>
      <c r="IO14">
        <v>1931</v>
      </c>
      <c r="IP14">
        <v>1931</v>
      </c>
      <c r="IQ14">
        <v>1931</v>
      </c>
      <c r="IR14">
        <v>1931</v>
      </c>
      <c r="IS14">
        <v>1931</v>
      </c>
      <c r="IT14">
        <v>1931</v>
      </c>
      <c r="IU14">
        <v>1931</v>
      </c>
      <c r="IV14">
        <v>1931</v>
      </c>
      <c r="IW14">
        <v>1931</v>
      </c>
      <c r="IX14">
        <v>1931</v>
      </c>
      <c r="IY14">
        <v>1931</v>
      </c>
      <c r="IZ14">
        <v>1931</v>
      </c>
      <c r="JA14">
        <v>1931</v>
      </c>
      <c r="JB14">
        <v>1931</v>
      </c>
      <c r="JC14">
        <v>1931</v>
      </c>
      <c r="JD14">
        <v>1931</v>
      </c>
      <c r="JE14">
        <v>1931</v>
      </c>
      <c r="JF14">
        <v>1931</v>
      </c>
      <c r="JG14">
        <v>1931</v>
      </c>
      <c r="JH14">
        <v>1931</v>
      </c>
      <c r="JI14">
        <v>1931</v>
      </c>
      <c r="JJ14">
        <v>1931</v>
      </c>
      <c r="JK14">
        <v>1931</v>
      </c>
      <c r="JL14">
        <v>1931</v>
      </c>
      <c r="JM14">
        <v>1931</v>
      </c>
      <c r="JN14">
        <v>1931</v>
      </c>
      <c r="JO14">
        <v>1931</v>
      </c>
      <c r="JP14">
        <v>1931</v>
      </c>
      <c r="JQ14">
        <v>1931</v>
      </c>
      <c r="JR14">
        <v>1931</v>
      </c>
      <c r="JS14">
        <v>1931</v>
      </c>
      <c r="JT14">
        <v>1931</v>
      </c>
      <c r="JU14">
        <v>1931</v>
      </c>
      <c r="JV14">
        <v>1935</v>
      </c>
      <c r="JW14">
        <v>1931</v>
      </c>
      <c r="JX14">
        <v>1931</v>
      </c>
      <c r="JY14">
        <v>1931</v>
      </c>
      <c r="JZ14">
        <v>1931</v>
      </c>
      <c r="KA14">
        <v>1931</v>
      </c>
      <c r="KB14">
        <v>1931</v>
      </c>
      <c r="KC14">
        <v>1931</v>
      </c>
      <c r="KD14">
        <v>1931</v>
      </c>
      <c r="KE14">
        <v>1931</v>
      </c>
      <c r="KF14">
        <v>1931</v>
      </c>
      <c r="KG14">
        <v>1931</v>
      </c>
      <c r="KH14">
        <v>1931</v>
      </c>
      <c r="KI14">
        <v>1931</v>
      </c>
      <c r="KJ14">
        <v>1931</v>
      </c>
      <c r="KK14">
        <v>1931</v>
      </c>
      <c r="KL14">
        <v>1931</v>
      </c>
      <c r="KM14">
        <v>1931</v>
      </c>
      <c r="KN14">
        <v>1931</v>
      </c>
      <c r="KO14">
        <v>1931</v>
      </c>
      <c r="KP14">
        <v>1931</v>
      </c>
      <c r="KQ14">
        <v>1931</v>
      </c>
      <c r="KR14">
        <v>1931</v>
      </c>
      <c r="KS14">
        <v>1931</v>
      </c>
      <c r="KT14">
        <v>1931</v>
      </c>
      <c r="KU14">
        <v>1931</v>
      </c>
      <c r="KV14">
        <v>1931</v>
      </c>
      <c r="KW14">
        <v>1931</v>
      </c>
      <c r="KX14">
        <v>1932</v>
      </c>
      <c r="KY14">
        <v>1931</v>
      </c>
      <c r="KZ14">
        <v>1931</v>
      </c>
      <c r="LA14">
        <v>1931</v>
      </c>
      <c r="LB14">
        <v>1931</v>
      </c>
      <c r="LC14">
        <v>1931</v>
      </c>
      <c r="LD14">
        <v>1931</v>
      </c>
      <c r="LE14">
        <v>1931</v>
      </c>
      <c r="LF14">
        <v>1931</v>
      </c>
      <c r="LG14">
        <v>1931</v>
      </c>
      <c r="LH14">
        <v>1931</v>
      </c>
      <c r="LI14">
        <v>1931</v>
      </c>
      <c r="LJ14">
        <v>1931</v>
      </c>
      <c r="LK14">
        <v>1931</v>
      </c>
      <c r="LL14">
        <v>1931</v>
      </c>
      <c r="LM14">
        <v>1931</v>
      </c>
      <c r="LN14">
        <v>1931</v>
      </c>
      <c r="LO14">
        <v>1931</v>
      </c>
      <c r="LP14">
        <v>1931</v>
      </c>
      <c r="LQ14">
        <v>1931</v>
      </c>
      <c r="LR14">
        <v>1931</v>
      </c>
      <c r="LS14">
        <v>1931</v>
      </c>
      <c r="LT14">
        <v>1931</v>
      </c>
      <c r="LU14">
        <v>1931</v>
      </c>
      <c r="LV14">
        <v>1931</v>
      </c>
      <c r="LW14">
        <v>1931</v>
      </c>
      <c r="LX14">
        <v>1931</v>
      </c>
      <c r="LY14">
        <v>1931</v>
      </c>
      <c r="LZ14">
        <v>1931</v>
      </c>
      <c r="MA14">
        <v>1931</v>
      </c>
      <c r="MB14">
        <v>1931</v>
      </c>
      <c r="MC14">
        <v>1931</v>
      </c>
      <c r="MD14">
        <v>1931</v>
      </c>
      <c r="ME14">
        <v>1931</v>
      </c>
      <c r="MF14">
        <v>1931</v>
      </c>
      <c r="MG14">
        <v>1931</v>
      </c>
      <c r="MH14">
        <v>1931</v>
      </c>
      <c r="MI14">
        <v>1931</v>
      </c>
      <c r="MJ14">
        <v>1931</v>
      </c>
      <c r="MM14" s="10" t="s">
        <v>3408</v>
      </c>
      <c r="MO14">
        <v>1931</v>
      </c>
      <c r="MP14">
        <v>1946</v>
      </c>
      <c r="MQ14">
        <v>1931</v>
      </c>
      <c r="MR14">
        <v>1931</v>
      </c>
      <c r="MS14">
        <v>1931</v>
      </c>
      <c r="MT14">
        <v>1931</v>
      </c>
      <c r="MU14">
        <v>1952</v>
      </c>
      <c r="MV14">
        <v>1952</v>
      </c>
      <c r="MW14">
        <v>1952</v>
      </c>
      <c r="MX14">
        <v>1952</v>
      </c>
      <c r="MY14">
        <v>1952</v>
      </c>
      <c r="MZ14">
        <v>1952</v>
      </c>
      <c r="NA14">
        <v>1952</v>
      </c>
      <c r="NB14">
        <v>1931</v>
      </c>
      <c r="NC14">
        <v>1952</v>
      </c>
      <c r="ND14">
        <v>1931</v>
      </c>
      <c r="NE14">
        <v>1946</v>
      </c>
      <c r="NF14">
        <v>1952</v>
      </c>
      <c r="NG14">
        <v>1946</v>
      </c>
      <c r="NH14">
        <v>1931</v>
      </c>
      <c r="NI14">
        <v>1931</v>
      </c>
    </row>
    <row r="15" spans="3:373">
      <c r="E15">
        <v>1889</v>
      </c>
      <c r="F15">
        <v>1889</v>
      </c>
      <c r="G15">
        <v>1889</v>
      </c>
      <c r="H15">
        <v>1889</v>
      </c>
      <c r="I15">
        <v>1889</v>
      </c>
      <c r="J15">
        <v>1889</v>
      </c>
      <c r="K15">
        <v>1889</v>
      </c>
      <c r="L15">
        <v>1889</v>
      </c>
      <c r="M15">
        <v>1889</v>
      </c>
      <c r="N15">
        <v>1889</v>
      </c>
      <c r="O15">
        <v>1889</v>
      </c>
      <c r="P15">
        <v>1889</v>
      </c>
      <c r="Q15">
        <v>1889</v>
      </c>
      <c r="R15">
        <v>1889</v>
      </c>
      <c r="S15">
        <v>1889</v>
      </c>
      <c r="T15">
        <v>1889</v>
      </c>
      <c r="U15">
        <v>1889</v>
      </c>
      <c r="V15">
        <v>1889</v>
      </c>
      <c r="W15">
        <v>1889</v>
      </c>
      <c r="X15">
        <v>1889</v>
      </c>
      <c r="Y15">
        <v>1889</v>
      </c>
      <c r="Z15">
        <v>1889</v>
      </c>
      <c r="AA15">
        <v>1889</v>
      </c>
      <c r="AB15">
        <v>1889</v>
      </c>
      <c r="AC15">
        <v>1889</v>
      </c>
      <c r="AD15">
        <v>1889</v>
      </c>
      <c r="AE15">
        <v>1889</v>
      </c>
      <c r="AF15">
        <v>1889</v>
      </c>
      <c r="AG15">
        <v>1889</v>
      </c>
      <c r="AH15">
        <v>1889</v>
      </c>
      <c r="AI15">
        <v>1889</v>
      </c>
      <c r="AJ15">
        <v>1889</v>
      </c>
      <c r="AK15">
        <v>1889</v>
      </c>
      <c r="AL15">
        <v>1889</v>
      </c>
      <c r="AM15">
        <v>1889</v>
      </c>
      <c r="AN15">
        <v>1889</v>
      </c>
      <c r="AO15">
        <v>1889</v>
      </c>
      <c r="AP15">
        <v>1889</v>
      </c>
      <c r="AQ15">
        <v>1889</v>
      </c>
      <c r="AR15">
        <v>1889</v>
      </c>
      <c r="AS15">
        <v>1889</v>
      </c>
      <c r="AT15">
        <v>1889</v>
      </c>
      <c r="AU15">
        <v>1889</v>
      </c>
      <c r="AV15">
        <v>1889</v>
      </c>
      <c r="AW15">
        <v>1889</v>
      </c>
      <c r="AX15">
        <v>1889</v>
      </c>
      <c r="BC15">
        <v>1903</v>
      </c>
      <c r="BD15">
        <v>1903</v>
      </c>
      <c r="BE15">
        <v>1903</v>
      </c>
      <c r="BF15">
        <v>1903</v>
      </c>
      <c r="BG15">
        <v>1903</v>
      </c>
      <c r="BH15">
        <v>1903</v>
      </c>
      <c r="BI15">
        <v>1903</v>
      </c>
      <c r="BJ15">
        <v>1903</v>
      </c>
      <c r="BK15">
        <v>1903</v>
      </c>
      <c r="BL15">
        <v>1903</v>
      </c>
      <c r="BM15">
        <v>1903</v>
      </c>
      <c r="BN15">
        <v>1903</v>
      </c>
      <c r="BO15">
        <v>1903</v>
      </c>
      <c r="BP15">
        <v>1903</v>
      </c>
      <c r="BQ15">
        <v>1903</v>
      </c>
      <c r="BR15">
        <v>1903</v>
      </c>
      <c r="BS15">
        <v>1903</v>
      </c>
      <c r="BT15">
        <v>1903</v>
      </c>
      <c r="BU15">
        <v>1903</v>
      </c>
      <c r="BV15">
        <v>1903</v>
      </c>
      <c r="BW15">
        <v>1903</v>
      </c>
      <c r="BX15">
        <v>1903</v>
      </c>
      <c r="BY15">
        <v>1903</v>
      </c>
      <c r="BZ15">
        <v>1903</v>
      </c>
      <c r="CA15">
        <v>1903</v>
      </c>
      <c r="CB15">
        <v>1903</v>
      </c>
      <c r="CC15">
        <v>1903</v>
      </c>
      <c r="CD15">
        <v>1903</v>
      </c>
      <c r="CE15">
        <v>1903</v>
      </c>
      <c r="CF15">
        <v>1903</v>
      </c>
      <c r="CG15">
        <v>1903</v>
      </c>
      <c r="CH15">
        <v>1903</v>
      </c>
      <c r="CI15">
        <v>1903</v>
      </c>
      <c r="CJ15">
        <v>1903</v>
      </c>
      <c r="CK15">
        <v>1903</v>
      </c>
      <c r="CL15">
        <v>1903</v>
      </c>
      <c r="CM15">
        <v>1903</v>
      </c>
      <c r="CN15">
        <v>1903</v>
      </c>
      <c r="CO15">
        <v>1903</v>
      </c>
      <c r="CP15">
        <v>1903</v>
      </c>
      <c r="CQ15">
        <v>1903</v>
      </c>
      <c r="CR15">
        <v>1903</v>
      </c>
      <c r="CS15">
        <v>1903</v>
      </c>
      <c r="CT15">
        <v>1903</v>
      </c>
      <c r="CU15">
        <v>1903</v>
      </c>
      <c r="CV15">
        <v>1903</v>
      </c>
      <c r="CW15">
        <v>1903</v>
      </c>
      <c r="CX15">
        <v>1903</v>
      </c>
      <c r="CY15">
        <v>1903</v>
      </c>
      <c r="CZ15">
        <v>1903</v>
      </c>
      <c r="DA15">
        <v>1903</v>
      </c>
      <c r="DB15">
        <v>1903</v>
      </c>
      <c r="DC15">
        <v>1903</v>
      </c>
      <c r="DD15">
        <v>1903</v>
      </c>
      <c r="DE15">
        <v>1903</v>
      </c>
      <c r="DJ15">
        <v>1915</v>
      </c>
      <c r="DK15">
        <v>1915</v>
      </c>
      <c r="DL15">
        <v>1915</v>
      </c>
      <c r="DM15">
        <v>1915</v>
      </c>
      <c r="DN15">
        <v>1915</v>
      </c>
      <c r="DO15">
        <v>1915</v>
      </c>
      <c r="DP15">
        <v>1915</v>
      </c>
      <c r="DQ15">
        <v>1915</v>
      </c>
      <c r="DR15">
        <v>1915</v>
      </c>
      <c r="DS15">
        <v>1915</v>
      </c>
      <c r="DT15">
        <v>1915</v>
      </c>
      <c r="DU15">
        <v>1915</v>
      </c>
      <c r="DV15">
        <v>1915</v>
      </c>
      <c r="DW15">
        <v>1915</v>
      </c>
      <c r="DX15">
        <v>1915</v>
      </c>
      <c r="DY15">
        <v>1915</v>
      </c>
      <c r="DZ15">
        <v>1915</v>
      </c>
      <c r="EA15">
        <v>1915</v>
      </c>
      <c r="EB15">
        <v>1915</v>
      </c>
      <c r="EC15">
        <v>1915</v>
      </c>
      <c r="ED15">
        <v>1915</v>
      </c>
      <c r="EE15">
        <v>1915</v>
      </c>
      <c r="EF15">
        <v>1915</v>
      </c>
      <c r="EG15">
        <v>1915</v>
      </c>
      <c r="EH15">
        <v>1915</v>
      </c>
      <c r="EI15">
        <v>1915</v>
      </c>
      <c r="EJ15">
        <v>1915</v>
      </c>
      <c r="EK15">
        <v>1915</v>
      </c>
      <c r="EL15">
        <v>1915</v>
      </c>
      <c r="EM15">
        <v>1915</v>
      </c>
      <c r="EN15">
        <v>1915</v>
      </c>
      <c r="EO15">
        <v>1915</v>
      </c>
      <c r="EP15">
        <v>1915</v>
      </c>
      <c r="EQ15">
        <v>1915</v>
      </c>
      <c r="ER15">
        <v>1915</v>
      </c>
      <c r="ES15">
        <v>1915</v>
      </c>
      <c r="ET15">
        <v>1915</v>
      </c>
      <c r="EU15">
        <v>1915</v>
      </c>
      <c r="EV15">
        <v>1915</v>
      </c>
      <c r="EW15">
        <v>1915</v>
      </c>
      <c r="EX15">
        <v>1915</v>
      </c>
      <c r="EY15">
        <v>1915</v>
      </c>
      <c r="EZ15">
        <v>1915</v>
      </c>
      <c r="FA15">
        <v>1915</v>
      </c>
      <c r="FB15">
        <v>1915</v>
      </c>
      <c r="FC15">
        <v>1915</v>
      </c>
      <c r="FD15">
        <v>1915</v>
      </c>
      <c r="FE15">
        <v>1915</v>
      </c>
      <c r="FF15">
        <v>1915</v>
      </c>
      <c r="FG15">
        <v>1915</v>
      </c>
      <c r="FH15">
        <v>1915</v>
      </c>
      <c r="FI15">
        <v>1915</v>
      </c>
      <c r="FJ15">
        <v>1915</v>
      </c>
      <c r="FK15">
        <v>1915</v>
      </c>
      <c r="FL15">
        <v>1915</v>
      </c>
      <c r="FM15">
        <v>1915</v>
      </c>
      <c r="FN15">
        <v>1915</v>
      </c>
      <c r="FO15">
        <v>1915</v>
      </c>
      <c r="FP15">
        <v>1915</v>
      </c>
      <c r="FQ15">
        <v>1915</v>
      </c>
      <c r="FR15">
        <v>1915</v>
      </c>
      <c r="FS15">
        <v>1915</v>
      </c>
      <c r="FT15">
        <v>1915</v>
      </c>
      <c r="FU15">
        <v>1915</v>
      </c>
      <c r="FV15">
        <v>1915</v>
      </c>
      <c r="FW15">
        <v>1915</v>
      </c>
      <c r="GB15">
        <v>1933</v>
      </c>
      <c r="GC15">
        <v>1933</v>
      </c>
      <c r="GD15">
        <v>1933</v>
      </c>
      <c r="GE15">
        <v>1933</v>
      </c>
      <c r="GF15">
        <v>1933</v>
      </c>
      <c r="GG15">
        <v>1933</v>
      </c>
      <c r="GH15">
        <v>1933</v>
      </c>
      <c r="GI15">
        <v>1933</v>
      </c>
      <c r="GJ15">
        <v>1933</v>
      </c>
      <c r="GK15">
        <v>1933</v>
      </c>
      <c r="GL15">
        <v>1933</v>
      </c>
      <c r="GM15">
        <v>1933</v>
      </c>
      <c r="GN15">
        <v>1933</v>
      </c>
      <c r="GO15">
        <v>1933</v>
      </c>
      <c r="GP15">
        <v>1933</v>
      </c>
      <c r="GQ15">
        <v>1933</v>
      </c>
      <c r="GR15">
        <v>1933</v>
      </c>
      <c r="GS15">
        <v>1933</v>
      </c>
      <c r="GT15">
        <v>1933</v>
      </c>
      <c r="GU15">
        <v>1933</v>
      </c>
      <c r="GV15">
        <v>1933</v>
      </c>
      <c r="GW15">
        <v>1933</v>
      </c>
      <c r="GX15">
        <v>1933</v>
      </c>
      <c r="GY15">
        <v>1933</v>
      </c>
      <c r="GZ15">
        <v>1933</v>
      </c>
      <c r="HA15">
        <v>1933</v>
      </c>
      <c r="HB15">
        <v>1933</v>
      </c>
      <c r="HC15">
        <v>1933</v>
      </c>
      <c r="HD15">
        <v>1933</v>
      </c>
      <c r="HE15">
        <v>1933</v>
      </c>
      <c r="HF15">
        <v>1933</v>
      </c>
      <c r="HG15">
        <v>1933</v>
      </c>
      <c r="HH15">
        <v>1933</v>
      </c>
      <c r="HI15">
        <v>1933</v>
      </c>
      <c r="HJ15">
        <v>1933</v>
      </c>
      <c r="HK15">
        <v>1933</v>
      </c>
      <c r="HL15">
        <v>1933</v>
      </c>
      <c r="HM15">
        <v>1933</v>
      </c>
      <c r="HN15">
        <v>1933</v>
      </c>
      <c r="HO15">
        <v>1933</v>
      </c>
      <c r="HP15">
        <v>1933</v>
      </c>
      <c r="HQ15">
        <v>1933</v>
      </c>
      <c r="HR15">
        <v>1933</v>
      </c>
      <c r="HS15">
        <v>1933</v>
      </c>
      <c r="HT15">
        <v>1933</v>
      </c>
      <c r="HU15">
        <v>1933</v>
      </c>
      <c r="HV15">
        <v>1933</v>
      </c>
      <c r="HW15">
        <v>1933</v>
      </c>
      <c r="HX15">
        <v>1933</v>
      </c>
      <c r="HY15">
        <v>1933</v>
      </c>
      <c r="HZ15">
        <v>1933</v>
      </c>
      <c r="IA15">
        <v>1933</v>
      </c>
      <c r="IB15">
        <v>1933</v>
      </c>
      <c r="IC15">
        <v>1933</v>
      </c>
      <c r="ID15">
        <v>1933</v>
      </c>
      <c r="IE15">
        <v>1933</v>
      </c>
      <c r="IF15">
        <v>1933</v>
      </c>
      <c r="IG15">
        <v>1933</v>
      </c>
      <c r="IH15">
        <v>1933</v>
      </c>
      <c r="II15">
        <v>1933</v>
      </c>
      <c r="IJ15">
        <v>1933</v>
      </c>
      <c r="IO15">
        <v>1945</v>
      </c>
      <c r="IP15">
        <v>1945</v>
      </c>
      <c r="IQ15">
        <v>1945</v>
      </c>
      <c r="IR15">
        <v>1945</v>
      </c>
      <c r="IS15">
        <v>1945</v>
      </c>
      <c r="IT15">
        <v>1945</v>
      </c>
      <c r="IU15">
        <v>1945</v>
      </c>
      <c r="IV15">
        <v>1945</v>
      </c>
      <c r="IW15">
        <v>1945</v>
      </c>
      <c r="IX15">
        <v>1945</v>
      </c>
      <c r="IY15">
        <v>1945</v>
      </c>
      <c r="IZ15">
        <v>1945</v>
      </c>
      <c r="JA15">
        <v>1945</v>
      </c>
      <c r="JB15">
        <v>1945</v>
      </c>
      <c r="JC15">
        <v>1945</v>
      </c>
      <c r="JD15">
        <v>1945</v>
      </c>
      <c r="JE15">
        <v>1945</v>
      </c>
      <c r="JF15">
        <v>1945</v>
      </c>
      <c r="JG15">
        <v>1945</v>
      </c>
      <c r="JH15">
        <v>1945</v>
      </c>
      <c r="JI15">
        <v>1945</v>
      </c>
      <c r="JJ15">
        <v>1945</v>
      </c>
      <c r="JK15">
        <v>1945</v>
      </c>
      <c r="JL15">
        <v>1945</v>
      </c>
      <c r="JM15">
        <v>1945</v>
      </c>
      <c r="JN15">
        <v>1945</v>
      </c>
      <c r="JO15">
        <v>1945</v>
      </c>
      <c r="JP15">
        <v>1945</v>
      </c>
      <c r="JQ15">
        <v>1945</v>
      </c>
      <c r="JR15">
        <v>1945</v>
      </c>
      <c r="JS15">
        <v>1945</v>
      </c>
      <c r="JT15">
        <v>1945</v>
      </c>
      <c r="JU15">
        <v>1945</v>
      </c>
      <c r="JV15">
        <v>1945</v>
      </c>
      <c r="JW15">
        <v>1945</v>
      </c>
      <c r="JX15">
        <v>1945</v>
      </c>
      <c r="JY15">
        <v>1945</v>
      </c>
      <c r="JZ15">
        <v>1945</v>
      </c>
      <c r="KA15">
        <v>1945</v>
      </c>
      <c r="KB15">
        <v>1945</v>
      </c>
      <c r="KC15">
        <v>1945</v>
      </c>
      <c r="KD15">
        <v>1945</v>
      </c>
      <c r="KE15">
        <v>1945</v>
      </c>
      <c r="KF15">
        <v>1945</v>
      </c>
      <c r="KG15">
        <v>1945</v>
      </c>
      <c r="KH15">
        <v>1945</v>
      </c>
      <c r="KI15">
        <v>1945</v>
      </c>
      <c r="KJ15">
        <v>1945</v>
      </c>
      <c r="KK15">
        <v>1945</v>
      </c>
      <c r="KL15">
        <v>1945</v>
      </c>
      <c r="KM15">
        <v>1945</v>
      </c>
      <c r="KN15">
        <v>1945</v>
      </c>
      <c r="KO15">
        <v>1945</v>
      </c>
      <c r="KP15">
        <v>1945</v>
      </c>
      <c r="KQ15">
        <v>1945</v>
      </c>
      <c r="KR15">
        <v>1945</v>
      </c>
      <c r="KS15">
        <v>1945</v>
      </c>
      <c r="KT15">
        <v>1945</v>
      </c>
      <c r="KU15">
        <v>1945</v>
      </c>
      <c r="KV15">
        <v>1945</v>
      </c>
      <c r="KW15">
        <v>1945</v>
      </c>
      <c r="KX15">
        <v>1945</v>
      </c>
      <c r="KY15">
        <v>1945</v>
      </c>
      <c r="KZ15">
        <v>1945</v>
      </c>
      <c r="LA15">
        <v>1945</v>
      </c>
      <c r="LB15">
        <v>1945</v>
      </c>
      <c r="LC15">
        <v>1945</v>
      </c>
      <c r="LD15">
        <v>1945</v>
      </c>
      <c r="LE15">
        <v>1945</v>
      </c>
      <c r="LF15">
        <v>1945</v>
      </c>
      <c r="LG15">
        <v>1945</v>
      </c>
      <c r="LH15">
        <v>1945</v>
      </c>
      <c r="LI15">
        <v>1945</v>
      </c>
      <c r="LJ15">
        <v>1945</v>
      </c>
      <c r="LK15">
        <v>1945</v>
      </c>
      <c r="LL15">
        <v>1945</v>
      </c>
      <c r="LM15">
        <v>1945</v>
      </c>
      <c r="LN15">
        <v>1945</v>
      </c>
      <c r="LO15">
        <v>1945</v>
      </c>
      <c r="LP15">
        <v>1945</v>
      </c>
      <c r="LQ15">
        <v>1945</v>
      </c>
      <c r="LR15">
        <v>1945</v>
      </c>
      <c r="LS15">
        <v>1945</v>
      </c>
      <c r="LT15">
        <v>1945</v>
      </c>
      <c r="LU15">
        <v>1945</v>
      </c>
      <c r="LV15">
        <v>1945</v>
      </c>
      <c r="LW15">
        <v>1945</v>
      </c>
      <c r="LX15">
        <v>1945</v>
      </c>
      <c r="LY15">
        <v>1945</v>
      </c>
      <c r="LZ15">
        <v>1945</v>
      </c>
      <c r="MA15">
        <v>1945</v>
      </c>
      <c r="MB15">
        <v>1945</v>
      </c>
      <c r="MC15">
        <v>1945</v>
      </c>
      <c r="MD15">
        <v>1945</v>
      </c>
      <c r="ME15">
        <v>1945</v>
      </c>
      <c r="MF15">
        <v>1945</v>
      </c>
      <c r="MG15">
        <v>1945</v>
      </c>
      <c r="MH15">
        <v>1945</v>
      </c>
      <c r="MI15">
        <v>1945</v>
      </c>
      <c r="MJ15">
        <v>1945</v>
      </c>
      <c r="MO15">
        <v>1964</v>
      </c>
      <c r="MP15">
        <v>1964</v>
      </c>
      <c r="MQ15">
        <v>1964</v>
      </c>
      <c r="MR15">
        <v>1964</v>
      </c>
      <c r="MS15">
        <v>1964</v>
      </c>
      <c r="MT15">
        <v>1964</v>
      </c>
      <c r="MU15">
        <v>1964</v>
      </c>
      <c r="MV15">
        <v>1964</v>
      </c>
      <c r="MW15">
        <v>1964</v>
      </c>
      <c r="MX15">
        <v>1964</v>
      </c>
      <c r="MY15">
        <v>1964</v>
      </c>
      <c r="MZ15">
        <v>1964</v>
      </c>
      <c r="NA15">
        <v>1964</v>
      </c>
      <c r="NB15">
        <v>1964</v>
      </c>
      <c r="NC15">
        <v>1964</v>
      </c>
      <c r="ND15">
        <v>1964</v>
      </c>
      <c r="NE15">
        <v>1964</v>
      </c>
      <c r="NF15">
        <v>1964</v>
      </c>
      <c r="NG15">
        <v>1964</v>
      </c>
      <c r="NH15">
        <v>1964</v>
      </c>
      <c r="NI15">
        <v>1964</v>
      </c>
    </row>
    <row r="16" spans="3:373">
      <c r="E16" t="s">
        <v>3404</v>
      </c>
      <c r="F16" t="s">
        <v>3404</v>
      </c>
      <c r="G16" t="s">
        <v>3404</v>
      </c>
      <c r="H16" t="s">
        <v>3404</v>
      </c>
      <c r="I16" t="s">
        <v>3404</v>
      </c>
      <c r="J16" t="s">
        <v>3404</v>
      </c>
      <c r="K16" t="s">
        <v>3404</v>
      </c>
      <c r="L16" t="s">
        <v>3404</v>
      </c>
      <c r="M16" t="s">
        <v>3404</v>
      </c>
      <c r="N16" t="s">
        <v>3404</v>
      </c>
      <c r="O16" t="s">
        <v>3404</v>
      </c>
      <c r="P16" t="s">
        <v>3404</v>
      </c>
      <c r="Q16" t="s">
        <v>3404</v>
      </c>
      <c r="R16" t="s">
        <v>3404</v>
      </c>
      <c r="S16" t="s">
        <v>3404</v>
      </c>
      <c r="T16" t="s">
        <v>3404</v>
      </c>
      <c r="U16" t="s">
        <v>3404</v>
      </c>
      <c r="V16" t="s">
        <v>3404</v>
      </c>
      <c r="W16" t="s">
        <v>3404</v>
      </c>
      <c r="X16" t="s">
        <v>3404</v>
      </c>
      <c r="Y16" t="s">
        <v>3404</v>
      </c>
      <c r="Z16" t="s">
        <v>3404</v>
      </c>
      <c r="AA16" t="s">
        <v>3404</v>
      </c>
      <c r="AB16" t="s">
        <v>3404</v>
      </c>
      <c r="AC16" t="s">
        <v>3404</v>
      </c>
      <c r="AD16" t="s">
        <v>3404</v>
      </c>
      <c r="AE16" t="s">
        <v>3404</v>
      </c>
      <c r="AF16" t="s">
        <v>3404</v>
      </c>
      <c r="AG16" t="s">
        <v>3404</v>
      </c>
      <c r="AH16" t="s">
        <v>3404</v>
      </c>
      <c r="AI16" t="s">
        <v>3404</v>
      </c>
      <c r="AJ16" t="s">
        <v>3404</v>
      </c>
      <c r="AK16" t="s">
        <v>3404</v>
      </c>
      <c r="AL16" t="s">
        <v>3404</v>
      </c>
      <c r="AM16" t="s">
        <v>3404</v>
      </c>
      <c r="AN16" t="s">
        <v>3404</v>
      </c>
      <c r="AO16" t="s">
        <v>3404</v>
      </c>
      <c r="AP16" t="s">
        <v>3404</v>
      </c>
      <c r="AQ16" t="s">
        <v>3404</v>
      </c>
      <c r="AR16" t="s">
        <v>3404</v>
      </c>
      <c r="AS16" t="s">
        <v>3404</v>
      </c>
      <c r="AT16" t="s">
        <v>3404</v>
      </c>
      <c r="AU16" t="s">
        <v>3404</v>
      </c>
      <c r="AV16" t="s">
        <v>3404</v>
      </c>
      <c r="AW16" t="s">
        <v>3404</v>
      </c>
      <c r="AX16" t="s">
        <v>3404</v>
      </c>
      <c r="BC16" t="s">
        <v>3405</v>
      </c>
      <c r="BD16" t="s">
        <v>3405</v>
      </c>
      <c r="BE16" t="s">
        <v>3405</v>
      </c>
      <c r="BF16" t="s">
        <v>3405</v>
      </c>
      <c r="BG16" t="s">
        <v>3405</v>
      </c>
      <c r="BH16" t="s">
        <v>3405</v>
      </c>
      <c r="BI16" t="s">
        <v>3405</v>
      </c>
      <c r="BJ16" t="s">
        <v>3405</v>
      </c>
      <c r="BK16" t="s">
        <v>3405</v>
      </c>
      <c r="BL16" t="s">
        <v>3405</v>
      </c>
      <c r="BM16" t="s">
        <v>3405</v>
      </c>
      <c r="BN16" t="s">
        <v>3405</v>
      </c>
      <c r="BO16" t="s">
        <v>3405</v>
      </c>
      <c r="BP16" t="s">
        <v>3405</v>
      </c>
      <c r="BQ16" t="s">
        <v>3405</v>
      </c>
      <c r="BR16" t="s">
        <v>3405</v>
      </c>
      <c r="BS16" t="s">
        <v>3405</v>
      </c>
      <c r="BT16" t="s">
        <v>3405</v>
      </c>
      <c r="BU16" t="s">
        <v>3405</v>
      </c>
      <c r="BV16" t="s">
        <v>3405</v>
      </c>
      <c r="BW16" t="s">
        <v>3405</v>
      </c>
      <c r="BX16" t="s">
        <v>3405</v>
      </c>
      <c r="BY16" t="s">
        <v>3405</v>
      </c>
      <c r="BZ16" t="s">
        <v>3405</v>
      </c>
      <c r="CA16" t="s">
        <v>3405</v>
      </c>
      <c r="CB16" t="s">
        <v>3405</v>
      </c>
      <c r="CC16" t="s">
        <v>3405</v>
      </c>
      <c r="CD16" t="s">
        <v>3405</v>
      </c>
      <c r="CE16" t="s">
        <v>3405</v>
      </c>
      <c r="CF16" t="s">
        <v>3405</v>
      </c>
      <c r="CG16" t="s">
        <v>3405</v>
      </c>
      <c r="CH16" t="s">
        <v>3405</v>
      </c>
      <c r="CI16" t="s">
        <v>3405</v>
      </c>
      <c r="CJ16" t="s">
        <v>3405</v>
      </c>
      <c r="CK16" t="s">
        <v>3405</v>
      </c>
      <c r="CL16" t="s">
        <v>3405</v>
      </c>
      <c r="CM16" t="s">
        <v>3405</v>
      </c>
      <c r="CN16" t="s">
        <v>3405</v>
      </c>
      <c r="CO16" t="s">
        <v>3405</v>
      </c>
      <c r="CP16" t="s">
        <v>3405</v>
      </c>
      <c r="CQ16" t="s">
        <v>3405</v>
      </c>
      <c r="CR16" t="s">
        <v>3405</v>
      </c>
      <c r="CS16" t="s">
        <v>3405</v>
      </c>
      <c r="CT16" t="s">
        <v>3405</v>
      </c>
      <c r="CU16" t="s">
        <v>3405</v>
      </c>
      <c r="CV16" t="s">
        <v>3405</v>
      </c>
      <c r="CW16" t="s">
        <v>3405</v>
      </c>
      <c r="CX16" t="s">
        <v>3405</v>
      </c>
      <c r="CY16" t="s">
        <v>3405</v>
      </c>
      <c r="CZ16" t="s">
        <v>3405</v>
      </c>
      <c r="DA16" t="s">
        <v>3405</v>
      </c>
      <c r="DB16" t="s">
        <v>3405</v>
      </c>
      <c r="DC16" t="s">
        <v>3405</v>
      </c>
      <c r="DD16" t="s">
        <v>3405</v>
      </c>
      <c r="DE16" t="s">
        <v>3405</v>
      </c>
      <c r="DJ16" t="s">
        <v>3406</v>
      </c>
      <c r="DK16" t="s">
        <v>3406</v>
      </c>
      <c r="DL16" t="s">
        <v>3406</v>
      </c>
      <c r="DM16" t="s">
        <v>3406</v>
      </c>
      <c r="DN16" t="s">
        <v>3406</v>
      </c>
      <c r="DO16" t="s">
        <v>3406</v>
      </c>
      <c r="DP16" t="s">
        <v>3406</v>
      </c>
      <c r="DQ16" t="s">
        <v>3406</v>
      </c>
      <c r="DR16" t="s">
        <v>3406</v>
      </c>
      <c r="DS16" t="s">
        <v>3406</v>
      </c>
      <c r="DT16" t="s">
        <v>3406</v>
      </c>
      <c r="DU16" t="s">
        <v>3406</v>
      </c>
      <c r="DV16" t="s">
        <v>3406</v>
      </c>
      <c r="DW16" t="s">
        <v>3406</v>
      </c>
      <c r="DX16" t="s">
        <v>3406</v>
      </c>
      <c r="DY16" t="s">
        <v>3406</v>
      </c>
      <c r="DZ16" t="s">
        <v>3406</v>
      </c>
      <c r="EA16" t="s">
        <v>3406</v>
      </c>
      <c r="EB16" t="s">
        <v>3406</v>
      </c>
      <c r="EC16" t="s">
        <v>3406</v>
      </c>
      <c r="ED16" t="s">
        <v>3406</v>
      </c>
      <c r="EE16" t="s">
        <v>3406</v>
      </c>
      <c r="EF16" t="s">
        <v>3406</v>
      </c>
      <c r="EG16" t="s">
        <v>3406</v>
      </c>
      <c r="EH16" t="s">
        <v>3406</v>
      </c>
      <c r="EI16" t="s">
        <v>3406</v>
      </c>
      <c r="EJ16" t="s">
        <v>3406</v>
      </c>
      <c r="EK16" t="s">
        <v>3406</v>
      </c>
      <c r="EL16" t="s">
        <v>3406</v>
      </c>
      <c r="EM16" t="s">
        <v>3406</v>
      </c>
      <c r="EN16" t="s">
        <v>3406</v>
      </c>
      <c r="EO16" t="s">
        <v>3406</v>
      </c>
      <c r="EP16" t="s">
        <v>3406</v>
      </c>
      <c r="EQ16" t="s">
        <v>3406</v>
      </c>
      <c r="ER16" t="s">
        <v>3406</v>
      </c>
      <c r="ES16" t="s">
        <v>3406</v>
      </c>
      <c r="ET16" t="s">
        <v>3406</v>
      </c>
      <c r="EU16" t="s">
        <v>3406</v>
      </c>
      <c r="EV16" t="s">
        <v>3406</v>
      </c>
      <c r="EW16" t="s">
        <v>3406</v>
      </c>
      <c r="EX16" t="s">
        <v>3406</v>
      </c>
      <c r="EY16" t="s">
        <v>3406</v>
      </c>
      <c r="EZ16" t="s">
        <v>3406</v>
      </c>
      <c r="FA16" t="s">
        <v>3406</v>
      </c>
      <c r="FB16" t="s">
        <v>3406</v>
      </c>
      <c r="FC16" t="s">
        <v>3406</v>
      </c>
      <c r="FD16" t="s">
        <v>3406</v>
      </c>
      <c r="FE16" t="s">
        <v>3406</v>
      </c>
      <c r="FF16" t="s">
        <v>3406</v>
      </c>
      <c r="FG16" t="s">
        <v>3406</v>
      </c>
      <c r="FH16" t="s">
        <v>3406</v>
      </c>
      <c r="FI16" t="s">
        <v>3406</v>
      </c>
      <c r="FJ16" t="s">
        <v>3406</v>
      </c>
      <c r="FK16" t="s">
        <v>3406</v>
      </c>
      <c r="FL16" t="s">
        <v>3406</v>
      </c>
      <c r="FM16" t="s">
        <v>3406</v>
      </c>
      <c r="FN16" t="s">
        <v>3406</v>
      </c>
      <c r="FO16" t="s">
        <v>3406</v>
      </c>
      <c r="FP16" t="s">
        <v>3406</v>
      </c>
      <c r="FQ16" t="s">
        <v>3406</v>
      </c>
      <c r="FR16" t="s">
        <v>3406</v>
      </c>
      <c r="FS16" t="s">
        <v>3406</v>
      </c>
      <c r="FT16" t="s">
        <v>3406</v>
      </c>
      <c r="FU16" t="s">
        <v>3406</v>
      </c>
      <c r="FV16" t="s">
        <v>3406</v>
      </c>
      <c r="FW16" t="s">
        <v>3406</v>
      </c>
      <c r="GB16" t="s">
        <v>3407</v>
      </c>
      <c r="GC16" t="s">
        <v>3407</v>
      </c>
      <c r="GD16" t="s">
        <v>3407</v>
      </c>
      <c r="GE16" t="s">
        <v>3407</v>
      </c>
      <c r="GF16" t="s">
        <v>3407</v>
      </c>
      <c r="GG16" t="s">
        <v>3407</v>
      </c>
      <c r="GH16" t="s">
        <v>3407</v>
      </c>
      <c r="GI16" t="s">
        <v>3407</v>
      </c>
      <c r="GJ16" t="s">
        <v>3407</v>
      </c>
      <c r="GK16" t="s">
        <v>3407</v>
      </c>
      <c r="GL16" t="s">
        <v>3407</v>
      </c>
      <c r="GM16" t="s">
        <v>3407</v>
      </c>
      <c r="GN16" t="s">
        <v>3407</v>
      </c>
      <c r="GO16" t="s">
        <v>3407</v>
      </c>
      <c r="GP16" t="s">
        <v>3407</v>
      </c>
      <c r="GQ16" t="s">
        <v>3407</v>
      </c>
      <c r="GR16" t="s">
        <v>3407</v>
      </c>
      <c r="GS16" t="s">
        <v>3407</v>
      </c>
      <c r="GT16" t="s">
        <v>3407</v>
      </c>
      <c r="GU16" t="s">
        <v>3407</v>
      </c>
      <c r="GV16" t="s">
        <v>3407</v>
      </c>
      <c r="GW16" t="s">
        <v>3407</v>
      </c>
      <c r="GX16" t="s">
        <v>3407</v>
      </c>
      <c r="GY16" t="s">
        <v>3407</v>
      </c>
      <c r="GZ16" t="s">
        <v>3407</v>
      </c>
      <c r="HA16" t="s">
        <v>3407</v>
      </c>
      <c r="HB16" t="s">
        <v>3407</v>
      </c>
      <c r="HC16" t="s">
        <v>3407</v>
      </c>
      <c r="HD16" t="s">
        <v>3407</v>
      </c>
      <c r="HE16" t="s">
        <v>3407</v>
      </c>
      <c r="HF16" t="s">
        <v>3407</v>
      </c>
      <c r="HG16" t="s">
        <v>3407</v>
      </c>
      <c r="HH16" t="s">
        <v>3407</v>
      </c>
      <c r="HI16" t="s">
        <v>3407</v>
      </c>
      <c r="HJ16" t="s">
        <v>3407</v>
      </c>
      <c r="HK16" t="s">
        <v>3407</v>
      </c>
      <c r="HL16" t="s">
        <v>3407</v>
      </c>
      <c r="HM16" t="s">
        <v>3407</v>
      </c>
      <c r="HN16" t="s">
        <v>3407</v>
      </c>
      <c r="HO16" t="s">
        <v>3407</v>
      </c>
      <c r="HP16" t="s">
        <v>3407</v>
      </c>
      <c r="HQ16" t="s">
        <v>3407</v>
      </c>
      <c r="HR16" t="s">
        <v>3407</v>
      </c>
      <c r="HS16" t="s">
        <v>3407</v>
      </c>
      <c r="HT16" t="s">
        <v>3407</v>
      </c>
      <c r="HU16" t="s">
        <v>3407</v>
      </c>
      <c r="HV16" t="s">
        <v>3407</v>
      </c>
      <c r="HW16" t="s">
        <v>3407</v>
      </c>
      <c r="HX16" t="s">
        <v>3407</v>
      </c>
      <c r="HY16" t="s">
        <v>3407</v>
      </c>
      <c r="HZ16" t="s">
        <v>3407</v>
      </c>
      <c r="IA16" t="s">
        <v>3407</v>
      </c>
      <c r="IB16" t="s">
        <v>3407</v>
      </c>
      <c r="IC16" t="s">
        <v>3407</v>
      </c>
      <c r="ID16" t="s">
        <v>3407</v>
      </c>
      <c r="IE16" t="s">
        <v>3407</v>
      </c>
      <c r="IF16" t="s">
        <v>3407</v>
      </c>
      <c r="IG16" t="s">
        <v>3407</v>
      </c>
      <c r="IH16" t="s">
        <v>3407</v>
      </c>
      <c r="II16" t="s">
        <v>3407</v>
      </c>
      <c r="IJ16" t="s">
        <v>3407</v>
      </c>
      <c r="IO16" t="s">
        <v>10</v>
      </c>
      <c r="IP16" t="s">
        <v>10</v>
      </c>
      <c r="IQ16" t="s">
        <v>10</v>
      </c>
      <c r="IR16" t="s">
        <v>10</v>
      </c>
      <c r="IS16" t="s">
        <v>10</v>
      </c>
      <c r="IT16" t="s">
        <v>10</v>
      </c>
      <c r="IU16" t="s">
        <v>10</v>
      </c>
      <c r="IV16" t="s">
        <v>10</v>
      </c>
      <c r="IW16" t="s">
        <v>10</v>
      </c>
      <c r="IX16" t="s">
        <v>10</v>
      </c>
      <c r="IY16" t="s">
        <v>10</v>
      </c>
      <c r="IZ16" t="s">
        <v>10</v>
      </c>
      <c r="JA16" t="s">
        <v>10</v>
      </c>
      <c r="JB16" t="s">
        <v>10</v>
      </c>
      <c r="JC16" t="s">
        <v>10</v>
      </c>
      <c r="JD16" t="s">
        <v>10</v>
      </c>
      <c r="JE16" t="s">
        <v>10</v>
      </c>
      <c r="JF16" t="s">
        <v>10</v>
      </c>
      <c r="JG16" t="s">
        <v>10</v>
      </c>
      <c r="JH16" t="s">
        <v>10</v>
      </c>
      <c r="JI16" t="s">
        <v>10</v>
      </c>
      <c r="JJ16" t="s">
        <v>10</v>
      </c>
      <c r="JK16" t="s">
        <v>10</v>
      </c>
      <c r="JL16" t="s">
        <v>10</v>
      </c>
      <c r="JM16" t="s">
        <v>10</v>
      </c>
      <c r="JN16" t="s">
        <v>10</v>
      </c>
      <c r="JO16" t="s">
        <v>10</v>
      </c>
      <c r="JP16" t="s">
        <v>10</v>
      </c>
      <c r="JQ16" t="s">
        <v>10</v>
      </c>
      <c r="JR16" t="s">
        <v>10</v>
      </c>
      <c r="JS16" t="s">
        <v>10</v>
      </c>
      <c r="JT16" t="s">
        <v>10</v>
      </c>
      <c r="JU16" t="s">
        <v>10</v>
      </c>
      <c r="JV16" t="s">
        <v>10</v>
      </c>
      <c r="JW16" t="s">
        <v>10</v>
      </c>
      <c r="JX16" t="s">
        <v>10</v>
      </c>
      <c r="JY16" t="s">
        <v>10</v>
      </c>
      <c r="JZ16" t="s">
        <v>10</v>
      </c>
      <c r="KA16" t="s">
        <v>10</v>
      </c>
      <c r="KB16" t="s">
        <v>10</v>
      </c>
      <c r="KC16" t="s">
        <v>10</v>
      </c>
      <c r="KD16" t="s">
        <v>10</v>
      </c>
      <c r="KE16" t="s">
        <v>10</v>
      </c>
      <c r="KF16" t="s">
        <v>10</v>
      </c>
      <c r="KG16" t="s">
        <v>10</v>
      </c>
      <c r="KH16" t="s">
        <v>10</v>
      </c>
      <c r="KI16" t="s">
        <v>10</v>
      </c>
      <c r="KJ16" t="s">
        <v>10</v>
      </c>
      <c r="KK16" t="s">
        <v>10</v>
      </c>
      <c r="KL16" t="s">
        <v>10</v>
      </c>
      <c r="KM16" t="s">
        <v>10</v>
      </c>
      <c r="KN16" t="s">
        <v>10</v>
      </c>
      <c r="KO16" t="s">
        <v>10</v>
      </c>
      <c r="KP16" t="s">
        <v>10</v>
      </c>
      <c r="KQ16" t="s">
        <v>10</v>
      </c>
      <c r="KR16" t="s">
        <v>10</v>
      </c>
      <c r="KS16" t="s">
        <v>10</v>
      </c>
      <c r="KT16" t="s">
        <v>10</v>
      </c>
      <c r="KU16" t="s">
        <v>10</v>
      </c>
      <c r="KV16" t="s">
        <v>10</v>
      </c>
      <c r="KW16" t="s">
        <v>10</v>
      </c>
      <c r="KX16" t="s">
        <v>10</v>
      </c>
      <c r="KY16" t="s">
        <v>10</v>
      </c>
      <c r="KZ16" t="s">
        <v>10</v>
      </c>
      <c r="LA16" t="s">
        <v>10</v>
      </c>
      <c r="LB16" t="s">
        <v>10</v>
      </c>
      <c r="LC16" t="s">
        <v>10</v>
      </c>
      <c r="LD16" t="s">
        <v>10</v>
      </c>
      <c r="LE16" t="s">
        <v>10</v>
      </c>
      <c r="LF16" t="s">
        <v>10</v>
      </c>
      <c r="LG16" t="s">
        <v>10</v>
      </c>
      <c r="LH16" t="s">
        <v>10</v>
      </c>
      <c r="LI16" t="s">
        <v>10</v>
      </c>
      <c r="LJ16" t="s">
        <v>10</v>
      </c>
      <c r="LK16" t="s">
        <v>10</v>
      </c>
      <c r="LL16" t="s">
        <v>10</v>
      </c>
      <c r="LM16" t="s">
        <v>10</v>
      </c>
      <c r="LN16" t="s">
        <v>10</v>
      </c>
      <c r="LO16" t="s">
        <v>10</v>
      </c>
      <c r="LP16" t="s">
        <v>10</v>
      </c>
      <c r="LQ16" t="s">
        <v>10</v>
      </c>
      <c r="LR16" t="s">
        <v>10</v>
      </c>
      <c r="LS16" t="s">
        <v>10</v>
      </c>
      <c r="LT16" t="s">
        <v>10</v>
      </c>
      <c r="LU16" t="s">
        <v>10</v>
      </c>
      <c r="LV16" t="s">
        <v>10</v>
      </c>
      <c r="LW16" t="s">
        <v>10</v>
      </c>
      <c r="LX16" t="s">
        <v>10</v>
      </c>
      <c r="LY16" t="s">
        <v>10</v>
      </c>
      <c r="LZ16" t="s">
        <v>10</v>
      </c>
      <c r="MA16" t="s">
        <v>10</v>
      </c>
      <c r="MB16" t="s">
        <v>10</v>
      </c>
      <c r="MC16" t="s">
        <v>10</v>
      </c>
      <c r="MD16" t="s">
        <v>10</v>
      </c>
      <c r="ME16" t="s">
        <v>10</v>
      </c>
      <c r="MF16" t="s">
        <v>10</v>
      </c>
      <c r="MG16" t="s">
        <v>10</v>
      </c>
      <c r="MH16" t="s">
        <v>10</v>
      </c>
      <c r="MI16" t="s">
        <v>10</v>
      </c>
      <c r="MJ16" t="s">
        <v>10</v>
      </c>
      <c r="MO16" t="s">
        <v>67</v>
      </c>
      <c r="MP16" t="s">
        <v>67</v>
      </c>
      <c r="MQ16" t="s">
        <v>67</v>
      </c>
      <c r="MR16" t="s">
        <v>67</v>
      </c>
      <c r="MS16" t="s">
        <v>67</v>
      </c>
      <c r="MT16" t="s">
        <v>67</v>
      </c>
      <c r="MU16" t="s">
        <v>67</v>
      </c>
      <c r="MV16" t="s">
        <v>67</v>
      </c>
      <c r="MW16" t="s">
        <v>67</v>
      </c>
      <c r="MX16" t="s">
        <v>67</v>
      </c>
      <c r="MY16" t="s">
        <v>67</v>
      </c>
      <c r="MZ16" t="s">
        <v>67</v>
      </c>
      <c r="NA16" t="s">
        <v>67</v>
      </c>
      <c r="NB16" t="s">
        <v>67</v>
      </c>
      <c r="NC16" t="s">
        <v>67</v>
      </c>
      <c r="ND16" t="s">
        <v>67</v>
      </c>
      <c r="NE16" t="s">
        <v>67</v>
      </c>
      <c r="NF16" t="s">
        <v>67</v>
      </c>
      <c r="NG16" t="s">
        <v>67</v>
      </c>
      <c r="NH16" t="s">
        <v>67</v>
      </c>
      <c r="NI16" t="s">
        <v>67</v>
      </c>
    </row>
    <row r="17" spans="4:373">
      <c r="E17" t="s">
        <v>3404</v>
      </c>
      <c r="F17" t="s">
        <v>3404</v>
      </c>
      <c r="G17" t="s">
        <v>3404</v>
      </c>
      <c r="H17" t="s">
        <v>3404</v>
      </c>
      <c r="I17" t="s">
        <v>3404</v>
      </c>
      <c r="J17" t="s">
        <v>3404</v>
      </c>
      <c r="K17" t="s">
        <v>3404</v>
      </c>
      <c r="L17" t="s">
        <v>3404</v>
      </c>
      <c r="M17" t="s">
        <v>3404</v>
      </c>
      <c r="N17" t="s">
        <v>3404</v>
      </c>
      <c r="O17" t="s">
        <v>3404</v>
      </c>
      <c r="P17" t="s">
        <v>3404</v>
      </c>
      <c r="Q17" t="s">
        <v>3404</v>
      </c>
      <c r="R17" t="s">
        <v>3404</v>
      </c>
      <c r="S17" t="s">
        <v>3404</v>
      </c>
      <c r="T17" t="s">
        <v>3404</v>
      </c>
      <c r="U17" t="s">
        <v>3404</v>
      </c>
      <c r="V17" t="s">
        <v>3404</v>
      </c>
      <c r="W17" t="s">
        <v>3404</v>
      </c>
      <c r="X17" t="s">
        <v>3404</v>
      </c>
      <c r="Y17" t="s">
        <v>3404</v>
      </c>
      <c r="Z17" t="s">
        <v>3404</v>
      </c>
      <c r="AA17" t="s">
        <v>3404</v>
      </c>
      <c r="AB17" t="s">
        <v>3404</v>
      </c>
      <c r="AC17" t="s">
        <v>3404</v>
      </c>
      <c r="AD17" t="s">
        <v>3404</v>
      </c>
      <c r="AE17" t="s">
        <v>3404</v>
      </c>
      <c r="AF17" t="s">
        <v>3404</v>
      </c>
      <c r="AG17" t="s">
        <v>3404</v>
      </c>
      <c r="AH17" t="s">
        <v>3404</v>
      </c>
      <c r="AI17" t="s">
        <v>3404</v>
      </c>
      <c r="AJ17" t="s">
        <v>3404</v>
      </c>
      <c r="AK17" t="s">
        <v>3404</v>
      </c>
      <c r="AL17" t="s">
        <v>3404</v>
      </c>
      <c r="AM17" t="s">
        <v>3404</v>
      </c>
      <c r="AN17" t="s">
        <v>3404</v>
      </c>
      <c r="AO17" t="s">
        <v>3404</v>
      </c>
      <c r="AP17" t="s">
        <v>3404</v>
      </c>
      <c r="AQ17" t="s">
        <v>3404</v>
      </c>
      <c r="AR17" t="s">
        <v>3404</v>
      </c>
      <c r="AS17" t="s">
        <v>3404</v>
      </c>
      <c r="AT17" t="s">
        <v>3404</v>
      </c>
      <c r="AU17" t="s">
        <v>3404</v>
      </c>
      <c r="AV17" t="s">
        <v>3404</v>
      </c>
      <c r="AW17" t="s">
        <v>3404</v>
      </c>
      <c r="AX17" t="s">
        <v>3404</v>
      </c>
      <c r="BC17" t="s">
        <v>3405</v>
      </c>
      <c r="BD17" t="s">
        <v>3405</v>
      </c>
      <c r="BE17" t="s">
        <v>3405</v>
      </c>
      <c r="BF17" t="s">
        <v>3405</v>
      </c>
      <c r="BG17" t="s">
        <v>3405</v>
      </c>
      <c r="BH17" t="s">
        <v>3405</v>
      </c>
      <c r="BI17" t="s">
        <v>3405</v>
      </c>
      <c r="BJ17" t="s">
        <v>3405</v>
      </c>
      <c r="BK17" t="s">
        <v>3405</v>
      </c>
      <c r="BL17" t="s">
        <v>3405</v>
      </c>
      <c r="BM17" t="s">
        <v>3405</v>
      </c>
      <c r="BN17" t="s">
        <v>3405</v>
      </c>
      <c r="BO17" t="s">
        <v>3405</v>
      </c>
      <c r="BP17" t="s">
        <v>3405</v>
      </c>
      <c r="BQ17" t="s">
        <v>3405</v>
      </c>
      <c r="BR17" t="s">
        <v>3405</v>
      </c>
      <c r="BS17" t="s">
        <v>3405</v>
      </c>
      <c r="BT17" t="s">
        <v>3405</v>
      </c>
      <c r="BU17" t="s">
        <v>3405</v>
      </c>
      <c r="BV17" t="s">
        <v>3405</v>
      </c>
      <c r="BW17" t="s">
        <v>3405</v>
      </c>
      <c r="BX17" t="s">
        <v>3405</v>
      </c>
      <c r="BY17" t="s">
        <v>3405</v>
      </c>
      <c r="BZ17" t="s">
        <v>3405</v>
      </c>
      <c r="CA17" t="s">
        <v>3405</v>
      </c>
      <c r="CB17" t="s">
        <v>3405</v>
      </c>
      <c r="CC17" t="s">
        <v>3405</v>
      </c>
      <c r="CD17" t="s">
        <v>3405</v>
      </c>
      <c r="CE17" t="s">
        <v>3405</v>
      </c>
      <c r="CF17" t="s">
        <v>3405</v>
      </c>
      <c r="CG17" t="s">
        <v>3405</v>
      </c>
      <c r="CH17" t="s">
        <v>3405</v>
      </c>
      <c r="CI17" t="s">
        <v>3405</v>
      </c>
      <c r="CJ17" t="s">
        <v>3405</v>
      </c>
      <c r="CK17" t="s">
        <v>3405</v>
      </c>
      <c r="CL17" t="s">
        <v>3405</v>
      </c>
      <c r="CM17" t="s">
        <v>3405</v>
      </c>
      <c r="CN17" t="s">
        <v>3405</v>
      </c>
      <c r="CO17" t="s">
        <v>3405</v>
      </c>
      <c r="CP17" t="s">
        <v>3405</v>
      </c>
      <c r="CQ17" t="s">
        <v>3405</v>
      </c>
      <c r="CR17" t="s">
        <v>3405</v>
      </c>
      <c r="CS17" t="s">
        <v>3405</v>
      </c>
      <c r="CT17" t="s">
        <v>3405</v>
      </c>
      <c r="CU17" t="s">
        <v>3405</v>
      </c>
      <c r="CV17" t="s">
        <v>3405</v>
      </c>
      <c r="CW17" t="s">
        <v>3405</v>
      </c>
      <c r="CX17" t="s">
        <v>3405</v>
      </c>
      <c r="CY17" t="s">
        <v>3405</v>
      </c>
      <c r="CZ17" t="s">
        <v>3405</v>
      </c>
      <c r="DA17" t="s">
        <v>3405</v>
      </c>
      <c r="DB17" t="s">
        <v>3405</v>
      </c>
      <c r="DC17" t="s">
        <v>3405</v>
      </c>
      <c r="DD17" t="s">
        <v>3405</v>
      </c>
      <c r="DE17" t="s">
        <v>3405</v>
      </c>
      <c r="DJ17" t="s">
        <v>3406</v>
      </c>
      <c r="DK17" t="s">
        <v>3406</v>
      </c>
      <c r="DL17" t="s">
        <v>3406</v>
      </c>
      <c r="DM17" t="s">
        <v>3406</v>
      </c>
      <c r="DN17" t="s">
        <v>3406</v>
      </c>
      <c r="DO17" t="s">
        <v>3406</v>
      </c>
      <c r="DP17" t="s">
        <v>3406</v>
      </c>
      <c r="DQ17" t="s">
        <v>3406</v>
      </c>
      <c r="DR17" t="s">
        <v>3406</v>
      </c>
      <c r="DS17" t="s">
        <v>3406</v>
      </c>
      <c r="DT17" t="s">
        <v>3406</v>
      </c>
      <c r="DU17" t="s">
        <v>3406</v>
      </c>
      <c r="DV17" t="s">
        <v>3406</v>
      </c>
      <c r="DW17" t="s">
        <v>3406</v>
      </c>
      <c r="DX17" t="s">
        <v>3406</v>
      </c>
      <c r="DY17" t="s">
        <v>3406</v>
      </c>
      <c r="DZ17" t="s">
        <v>3406</v>
      </c>
      <c r="EA17" t="s">
        <v>3406</v>
      </c>
      <c r="EB17" t="s">
        <v>3406</v>
      </c>
      <c r="EC17" t="s">
        <v>3406</v>
      </c>
      <c r="ED17" t="s">
        <v>3406</v>
      </c>
      <c r="EE17" t="s">
        <v>3406</v>
      </c>
      <c r="EF17" t="s">
        <v>3406</v>
      </c>
      <c r="EG17" t="s">
        <v>3406</v>
      </c>
      <c r="EH17" t="s">
        <v>3406</v>
      </c>
      <c r="EI17" t="s">
        <v>3406</v>
      </c>
      <c r="EJ17" t="s">
        <v>3406</v>
      </c>
      <c r="EK17" t="s">
        <v>3406</v>
      </c>
      <c r="EL17" t="s">
        <v>3406</v>
      </c>
      <c r="EM17" t="s">
        <v>3406</v>
      </c>
      <c r="EN17" t="s">
        <v>3406</v>
      </c>
      <c r="EO17" t="s">
        <v>3406</v>
      </c>
      <c r="EP17" t="s">
        <v>3406</v>
      </c>
      <c r="EQ17" t="s">
        <v>3406</v>
      </c>
      <c r="ER17" t="s">
        <v>3406</v>
      </c>
      <c r="ES17" t="s">
        <v>3406</v>
      </c>
      <c r="ET17" t="s">
        <v>3406</v>
      </c>
      <c r="EU17" t="s">
        <v>3406</v>
      </c>
      <c r="EV17" t="s">
        <v>3406</v>
      </c>
      <c r="EW17" t="s">
        <v>3406</v>
      </c>
      <c r="EX17" t="s">
        <v>3406</v>
      </c>
      <c r="EY17" t="s">
        <v>3406</v>
      </c>
      <c r="EZ17" t="s">
        <v>3406</v>
      </c>
      <c r="FA17" t="s">
        <v>3406</v>
      </c>
      <c r="FB17" t="s">
        <v>3406</v>
      </c>
      <c r="FC17" t="s">
        <v>3406</v>
      </c>
      <c r="FD17" t="s">
        <v>3406</v>
      </c>
      <c r="FE17" t="s">
        <v>3406</v>
      </c>
      <c r="FF17" t="s">
        <v>3406</v>
      </c>
      <c r="FG17" t="s">
        <v>3406</v>
      </c>
      <c r="FH17" t="s">
        <v>3406</v>
      </c>
      <c r="FI17" t="s">
        <v>3406</v>
      </c>
      <c r="FJ17" t="s">
        <v>3406</v>
      </c>
      <c r="FK17" t="s">
        <v>3406</v>
      </c>
      <c r="FL17" t="s">
        <v>3406</v>
      </c>
      <c r="FM17" t="s">
        <v>3406</v>
      </c>
      <c r="FN17" t="s">
        <v>3406</v>
      </c>
      <c r="FO17" t="s">
        <v>3406</v>
      </c>
      <c r="FP17" t="s">
        <v>3406</v>
      </c>
      <c r="FQ17" t="s">
        <v>3406</v>
      </c>
      <c r="FR17" t="s">
        <v>3406</v>
      </c>
      <c r="FS17" t="s">
        <v>3406</v>
      </c>
      <c r="FT17" t="s">
        <v>3406</v>
      </c>
      <c r="FU17" t="s">
        <v>3406</v>
      </c>
      <c r="FV17" t="s">
        <v>3406</v>
      </c>
      <c r="FW17" t="s">
        <v>3406</v>
      </c>
      <c r="GB17" t="s">
        <v>3407</v>
      </c>
      <c r="GC17" t="s">
        <v>3407</v>
      </c>
      <c r="GD17" t="s">
        <v>3407</v>
      </c>
      <c r="GE17" t="s">
        <v>3407</v>
      </c>
      <c r="GF17" t="s">
        <v>3407</v>
      </c>
      <c r="GG17" t="s">
        <v>3407</v>
      </c>
      <c r="GH17" t="s">
        <v>3407</v>
      </c>
      <c r="GI17" t="s">
        <v>3407</v>
      </c>
      <c r="GJ17" t="s">
        <v>3407</v>
      </c>
      <c r="GK17" t="s">
        <v>3407</v>
      </c>
      <c r="GL17" t="s">
        <v>3407</v>
      </c>
      <c r="GM17" t="s">
        <v>3407</v>
      </c>
      <c r="GN17" t="s">
        <v>3407</v>
      </c>
      <c r="GO17" t="s">
        <v>3407</v>
      </c>
      <c r="GP17" t="s">
        <v>3407</v>
      </c>
      <c r="GQ17" t="s">
        <v>3407</v>
      </c>
      <c r="GR17" t="s">
        <v>3407</v>
      </c>
      <c r="GS17" t="s">
        <v>3407</v>
      </c>
      <c r="GT17" t="s">
        <v>3407</v>
      </c>
      <c r="GU17" t="s">
        <v>3407</v>
      </c>
      <c r="GV17" t="s">
        <v>3407</v>
      </c>
      <c r="GW17" t="s">
        <v>3407</v>
      </c>
      <c r="GX17" t="s">
        <v>3407</v>
      </c>
      <c r="GY17" t="s">
        <v>3407</v>
      </c>
      <c r="GZ17" t="s">
        <v>3407</v>
      </c>
      <c r="HA17" t="s">
        <v>3407</v>
      </c>
      <c r="HB17" t="s">
        <v>3407</v>
      </c>
      <c r="HC17" t="s">
        <v>3407</v>
      </c>
      <c r="HD17" t="s">
        <v>3407</v>
      </c>
      <c r="HE17" t="s">
        <v>3407</v>
      </c>
      <c r="HF17" t="s">
        <v>3407</v>
      </c>
      <c r="HG17" t="s">
        <v>3407</v>
      </c>
      <c r="HH17" t="s">
        <v>3407</v>
      </c>
      <c r="HI17" t="s">
        <v>3407</v>
      </c>
      <c r="HJ17" t="s">
        <v>3407</v>
      </c>
      <c r="HK17" t="s">
        <v>3407</v>
      </c>
      <c r="HL17" t="s">
        <v>3407</v>
      </c>
      <c r="HM17" t="s">
        <v>3407</v>
      </c>
      <c r="HN17" t="s">
        <v>3407</v>
      </c>
      <c r="HO17" t="s">
        <v>3407</v>
      </c>
      <c r="HP17" t="s">
        <v>3407</v>
      </c>
      <c r="HQ17" t="s">
        <v>3407</v>
      </c>
      <c r="HR17" t="s">
        <v>3407</v>
      </c>
      <c r="HS17" t="s">
        <v>3407</v>
      </c>
      <c r="HT17" t="s">
        <v>3407</v>
      </c>
      <c r="HU17" t="s">
        <v>3407</v>
      </c>
      <c r="HV17" t="s">
        <v>3407</v>
      </c>
      <c r="HW17" t="s">
        <v>3407</v>
      </c>
      <c r="HX17" t="s">
        <v>3407</v>
      </c>
      <c r="HY17" t="s">
        <v>3407</v>
      </c>
      <c r="HZ17" t="s">
        <v>3407</v>
      </c>
      <c r="IA17" t="s">
        <v>3407</v>
      </c>
      <c r="IB17" t="s">
        <v>3407</v>
      </c>
      <c r="IC17" t="s">
        <v>3407</v>
      </c>
      <c r="ID17" t="s">
        <v>3407</v>
      </c>
      <c r="IE17" t="s">
        <v>3407</v>
      </c>
      <c r="IF17" t="s">
        <v>3407</v>
      </c>
      <c r="IG17" t="s">
        <v>3407</v>
      </c>
      <c r="IH17" t="s">
        <v>3407</v>
      </c>
      <c r="II17" t="s">
        <v>3407</v>
      </c>
      <c r="IJ17" t="s">
        <v>3407</v>
      </c>
      <c r="IO17" t="s">
        <v>10</v>
      </c>
      <c r="IP17" t="s">
        <v>10</v>
      </c>
      <c r="IQ17" t="s">
        <v>10</v>
      </c>
      <c r="IR17" t="s">
        <v>10</v>
      </c>
      <c r="IS17" t="s">
        <v>10</v>
      </c>
      <c r="IT17" t="s">
        <v>10</v>
      </c>
      <c r="IU17" t="s">
        <v>10</v>
      </c>
      <c r="IV17" t="s">
        <v>10</v>
      </c>
      <c r="IW17" t="s">
        <v>10</v>
      </c>
      <c r="IX17" t="s">
        <v>10</v>
      </c>
      <c r="IY17" t="s">
        <v>10</v>
      </c>
      <c r="IZ17" t="s">
        <v>10</v>
      </c>
      <c r="JA17" t="s">
        <v>10</v>
      </c>
      <c r="JB17" t="s">
        <v>10</v>
      </c>
      <c r="JC17" t="s">
        <v>10</v>
      </c>
      <c r="JD17" t="s">
        <v>10</v>
      </c>
      <c r="JE17" t="s">
        <v>10</v>
      </c>
      <c r="JF17" t="s">
        <v>10</v>
      </c>
      <c r="JG17" t="s">
        <v>10</v>
      </c>
      <c r="JH17" t="s">
        <v>10</v>
      </c>
      <c r="JI17" t="s">
        <v>10</v>
      </c>
      <c r="JJ17" t="s">
        <v>10</v>
      </c>
      <c r="JK17" t="s">
        <v>10</v>
      </c>
      <c r="JL17" t="s">
        <v>10</v>
      </c>
      <c r="JM17" t="s">
        <v>10</v>
      </c>
      <c r="JN17" t="s">
        <v>10</v>
      </c>
      <c r="JO17" t="s">
        <v>10</v>
      </c>
      <c r="JP17" t="s">
        <v>10</v>
      </c>
      <c r="JQ17" t="s">
        <v>10</v>
      </c>
      <c r="JR17" t="s">
        <v>10</v>
      </c>
      <c r="JS17" t="s">
        <v>10</v>
      </c>
      <c r="JT17" t="s">
        <v>10</v>
      </c>
      <c r="JU17" t="s">
        <v>10</v>
      </c>
      <c r="JV17" t="s">
        <v>10</v>
      </c>
      <c r="JW17" t="s">
        <v>10</v>
      </c>
      <c r="JX17" t="s">
        <v>10</v>
      </c>
      <c r="JY17" t="s">
        <v>10</v>
      </c>
      <c r="JZ17" t="s">
        <v>10</v>
      </c>
      <c r="KA17" t="s">
        <v>10</v>
      </c>
      <c r="KB17" t="s">
        <v>10</v>
      </c>
      <c r="KC17" t="s">
        <v>10</v>
      </c>
      <c r="KD17" t="s">
        <v>10</v>
      </c>
      <c r="KE17" t="s">
        <v>10</v>
      </c>
      <c r="KF17" t="s">
        <v>10</v>
      </c>
      <c r="KG17" t="s">
        <v>10</v>
      </c>
      <c r="KH17" t="s">
        <v>10</v>
      </c>
      <c r="KI17" t="s">
        <v>10</v>
      </c>
      <c r="KJ17" t="s">
        <v>10</v>
      </c>
      <c r="KK17" t="s">
        <v>10</v>
      </c>
      <c r="KL17" t="s">
        <v>10</v>
      </c>
      <c r="KM17" t="s">
        <v>10</v>
      </c>
      <c r="KN17" t="s">
        <v>10</v>
      </c>
      <c r="KO17" t="s">
        <v>10</v>
      </c>
      <c r="KP17" t="s">
        <v>10</v>
      </c>
      <c r="KQ17" t="s">
        <v>10</v>
      </c>
      <c r="KR17" t="s">
        <v>10</v>
      </c>
      <c r="KS17" t="s">
        <v>10</v>
      </c>
      <c r="KT17" t="s">
        <v>10</v>
      </c>
      <c r="KU17" t="s">
        <v>10</v>
      </c>
      <c r="KV17" t="s">
        <v>10</v>
      </c>
      <c r="KW17" t="s">
        <v>10</v>
      </c>
      <c r="KX17" t="s">
        <v>10</v>
      </c>
      <c r="KY17" t="s">
        <v>10</v>
      </c>
      <c r="KZ17" t="s">
        <v>10</v>
      </c>
      <c r="LA17" t="s">
        <v>10</v>
      </c>
      <c r="LB17" t="s">
        <v>10</v>
      </c>
      <c r="LC17" t="s">
        <v>10</v>
      </c>
      <c r="LD17" t="s">
        <v>10</v>
      </c>
      <c r="LE17" t="s">
        <v>10</v>
      </c>
      <c r="LF17" t="s">
        <v>10</v>
      </c>
      <c r="LG17" t="s">
        <v>10</v>
      </c>
      <c r="LH17" t="s">
        <v>10</v>
      </c>
      <c r="LI17" t="s">
        <v>10</v>
      </c>
      <c r="LJ17" t="s">
        <v>10</v>
      </c>
      <c r="LK17" t="s">
        <v>10</v>
      </c>
      <c r="LL17" t="s">
        <v>10</v>
      </c>
      <c r="LM17" t="s">
        <v>10</v>
      </c>
      <c r="LN17" t="s">
        <v>10</v>
      </c>
      <c r="LO17" t="s">
        <v>10</v>
      </c>
      <c r="LP17" t="s">
        <v>10</v>
      </c>
      <c r="LQ17" t="s">
        <v>10</v>
      </c>
      <c r="LR17" t="s">
        <v>10</v>
      </c>
      <c r="LS17" t="s">
        <v>10</v>
      </c>
      <c r="LT17" t="s">
        <v>10</v>
      </c>
      <c r="LU17" t="s">
        <v>10</v>
      </c>
      <c r="LV17" t="s">
        <v>10</v>
      </c>
      <c r="LW17" t="s">
        <v>10</v>
      </c>
      <c r="LX17" t="s">
        <v>10</v>
      </c>
      <c r="LY17" t="s">
        <v>10</v>
      </c>
      <c r="LZ17" t="s">
        <v>10</v>
      </c>
      <c r="MA17" t="s">
        <v>10</v>
      </c>
      <c r="MB17" t="s">
        <v>10</v>
      </c>
      <c r="MC17" t="s">
        <v>10</v>
      </c>
      <c r="MD17" t="s">
        <v>10</v>
      </c>
      <c r="ME17" t="s">
        <v>10</v>
      </c>
      <c r="MF17" t="s">
        <v>10</v>
      </c>
      <c r="MG17" t="s">
        <v>10</v>
      </c>
      <c r="MH17" t="s">
        <v>10</v>
      </c>
      <c r="MI17" t="s">
        <v>10</v>
      </c>
      <c r="MJ17" t="s">
        <v>10</v>
      </c>
      <c r="MO17" t="s">
        <v>67</v>
      </c>
      <c r="MP17" t="s">
        <v>67</v>
      </c>
      <c r="MQ17" t="s">
        <v>67</v>
      </c>
      <c r="MR17" t="s">
        <v>67</v>
      </c>
      <c r="MS17" t="s">
        <v>67</v>
      </c>
      <c r="MT17" t="s">
        <v>67</v>
      </c>
      <c r="MU17" t="s">
        <v>67</v>
      </c>
      <c r="MV17" t="s">
        <v>67</v>
      </c>
      <c r="MW17" t="s">
        <v>67</v>
      </c>
      <c r="MX17" t="s">
        <v>67</v>
      </c>
      <c r="MY17" t="s">
        <v>67</v>
      </c>
      <c r="MZ17" t="s">
        <v>67</v>
      </c>
      <c r="NA17" t="s">
        <v>67</v>
      </c>
      <c r="NB17" t="s">
        <v>67</v>
      </c>
      <c r="NC17" t="s">
        <v>67</v>
      </c>
      <c r="ND17" t="s">
        <v>67</v>
      </c>
      <c r="NE17" t="s">
        <v>67</v>
      </c>
      <c r="NF17" t="s">
        <v>67</v>
      </c>
      <c r="NG17" t="s">
        <v>67</v>
      </c>
      <c r="NH17" t="s">
        <v>67</v>
      </c>
      <c r="NI17" t="s">
        <v>67</v>
      </c>
    </row>
    <row r="19" spans="4:373">
      <c r="D19">
        <v>1873</v>
      </c>
      <c r="E19" s="7">
        <v>65.8</v>
      </c>
      <c r="F19" s="7">
        <v>108</v>
      </c>
      <c r="G19" s="7">
        <v>55.9</v>
      </c>
      <c r="H19" s="7">
        <v>88.1</v>
      </c>
      <c r="I19" s="7">
        <v>94.7</v>
      </c>
      <c r="J19" s="7">
        <v>88</v>
      </c>
      <c r="K19" s="7">
        <v>101.2</v>
      </c>
      <c r="L19" s="7">
        <v>111.8</v>
      </c>
      <c r="M19" s="7">
        <v>94.7</v>
      </c>
      <c r="N19" s="7">
        <v>97.5</v>
      </c>
      <c r="O19" s="7">
        <v>90.3</v>
      </c>
      <c r="P19" s="7">
        <v>93.4</v>
      </c>
      <c r="Q19" s="7">
        <v>90.9</v>
      </c>
      <c r="R19" s="7">
        <v>111</v>
      </c>
      <c r="S19" s="7">
        <v>120.3</v>
      </c>
      <c r="T19" s="7">
        <v>110.7</v>
      </c>
      <c r="U19" s="7">
        <v>113.8</v>
      </c>
      <c r="V19" s="7">
        <v>85.2</v>
      </c>
      <c r="W19" s="7">
        <v>106.9</v>
      </c>
      <c r="X19" s="7">
        <v>94.4</v>
      </c>
      <c r="Y19" s="7">
        <v>96.8</v>
      </c>
      <c r="Z19" s="7">
        <v>94.9</v>
      </c>
      <c r="AA19" s="7">
        <v>130</v>
      </c>
      <c r="AB19" s="7">
        <v>135.5</v>
      </c>
      <c r="AC19" s="7">
        <v>56.6</v>
      </c>
      <c r="AD19" s="7">
        <v>146.19999999999999</v>
      </c>
      <c r="AE19" s="7">
        <v>139.80000000000001</v>
      </c>
      <c r="AF19" s="7">
        <v>150.80000000000001</v>
      </c>
      <c r="AG19" s="7">
        <v>114.2</v>
      </c>
      <c r="AH19" s="7">
        <v>104.9</v>
      </c>
      <c r="AI19" s="7">
        <v>93.3</v>
      </c>
      <c r="AJ19" s="7">
        <v>104.2</v>
      </c>
      <c r="AK19" s="7">
        <v>110.5</v>
      </c>
      <c r="AL19" s="7">
        <v>98.3</v>
      </c>
      <c r="AM19" s="7">
        <v>92.7</v>
      </c>
      <c r="AN19" s="7">
        <v>98.5</v>
      </c>
      <c r="AO19" s="7">
        <v>78.2</v>
      </c>
      <c r="AP19" s="7">
        <v>99.4</v>
      </c>
      <c r="AQ19" s="7">
        <v>99.8</v>
      </c>
      <c r="AR19" s="7">
        <v>96.4</v>
      </c>
      <c r="AS19" s="7">
        <v>93.9</v>
      </c>
      <c r="AT19" s="7">
        <v>94.4</v>
      </c>
      <c r="AU19" s="7">
        <v>96.8</v>
      </c>
      <c r="AV19" s="7">
        <v>98.3</v>
      </c>
      <c r="AW19" s="7">
        <v>96.8</v>
      </c>
      <c r="AX19" s="7">
        <v>99.2</v>
      </c>
      <c r="AY19" s="7"/>
      <c r="AZ19" s="7"/>
      <c r="BA19" s="7"/>
      <c r="BB19" s="5">
        <v>1887</v>
      </c>
      <c r="BC19" s="7">
        <v>57.8</v>
      </c>
      <c r="BD19" s="7">
        <v>94.5</v>
      </c>
      <c r="BE19" s="7">
        <v>86.2</v>
      </c>
      <c r="BF19" s="7">
        <v>115.3</v>
      </c>
      <c r="BG19" s="7">
        <v>56.8</v>
      </c>
      <c r="BH19" s="7">
        <v>68.7</v>
      </c>
      <c r="BI19" s="7">
        <v>124.1</v>
      </c>
      <c r="BJ19" s="7">
        <v>95.9</v>
      </c>
      <c r="BK19" s="7">
        <v>81.900000000000006</v>
      </c>
      <c r="BL19" s="7">
        <v>100</v>
      </c>
      <c r="BM19" s="7">
        <v>95</v>
      </c>
      <c r="BN19" s="7">
        <v>67.2</v>
      </c>
      <c r="BO19" s="7">
        <v>89.6</v>
      </c>
      <c r="BP19" s="7">
        <v>82.3</v>
      </c>
      <c r="BQ19" s="7">
        <v>93.7</v>
      </c>
      <c r="BR19" s="7">
        <v>98.5</v>
      </c>
      <c r="BS19" s="7">
        <v>108.2</v>
      </c>
      <c r="BT19" s="7">
        <v>109.9</v>
      </c>
      <c r="BU19" s="7">
        <v>95.2</v>
      </c>
      <c r="BV19" s="7">
        <v>95.2</v>
      </c>
      <c r="BW19" s="7">
        <v>94.9</v>
      </c>
      <c r="BX19" s="7">
        <v>100.4</v>
      </c>
      <c r="BY19" s="7">
        <v>126</v>
      </c>
      <c r="BZ19" s="7">
        <v>97.1</v>
      </c>
      <c r="CA19" s="7">
        <v>101.2</v>
      </c>
      <c r="CB19" s="7">
        <v>90.8</v>
      </c>
      <c r="CC19" s="7">
        <v>113</v>
      </c>
      <c r="CD19" s="7">
        <v>51.5</v>
      </c>
      <c r="CE19" s="7">
        <v>118.8</v>
      </c>
      <c r="CF19" s="7">
        <v>72.400000000000006</v>
      </c>
      <c r="CG19" s="7">
        <v>87.5</v>
      </c>
      <c r="CH19" s="7">
        <v>83.3</v>
      </c>
      <c r="CI19" s="7">
        <v>97.2</v>
      </c>
      <c r="CJ19" s="7">
        <v>84.3</v>
      </c>
      <c r="CK19" s="7">
        <v>98.1</v>
      </c>
      <c r="CL19" s="7">
        <v>85.3</v>
      </c>
      <c r="CM19" s="7">
        <v>89.3</v>
      </c>
      <c r="CN19" s="7">
        <v>83.8</v>
      </c>
      <c r="CO19" s="7">
        <v>99.8</v>
      </c>
      <c r="CP19" s="7">
        <v>113.6</v>
      </c>
      <c r="CQ19" s="7">
        <v>122</v>
      </c>
      <c r="CR19" s="7">
        <v>101.5</v>
      </c>
      <c r="CS19" s="7">
        <v>90.4</v>
      </c>
      <c r="CT19" s="7">
        <v>83.6</v>
      </c>
      <c r="CU19" s="7">
        <v>105.9</v>
      </c>
      <c r="CV19" s="7">
        <v>107.8</v>
      </c>
      <c r="CW19" s="7">
        <v>100</v>
      </c>
      <c r="CX19" s="7">
        <v>89.7</v>
      </c>
      <c r="CY19" s="7">
        <v>91.5</v>
      </c>
      <c r="CZ19" s="7">
        <v>90.8</v>
      </c>
      <c r="DA19" s="7">
        <v>113</v>
      </c>
      <c r="DB19" s="7">
        <v>93.8</v>
      </c>
      <c r="DC19" s="7">
        <v>98.1</v>
      </c>
      <c r="DD19" s="7">
        <v>100.6</v>
      </c>
      <c r="DE19" s="7">
        <v>92.9</v>
      </c>
      <c r="DF19" s="7"/>
      <c r="DG19" s="7"/>
      <c r="DH19" s="7"/>
      <c r="DI19" s="5">
        <v>1901</v>
      </c>
      <c r="DJ19" s="7">
        <v>98.1</v>
      </c>
      <c r="DK19" s="7">
        <v>96.3</v>
      </c>
      <c r="DL19" s="7">
        <v>91.6</v>
      </c>
      <c r="DM19" s="7">
        <v>100</v>
      </c>
      <c r="DN19" s="7">
        <v>110.7</v>
      </c>
      <c r="DO19" s="7">
        <v>93.4</v>
      </c>
      <c r="DP19" s="7">
        <v>93.5</v>
      </c>
      <c r="DQ19" s="7">
        <v>91.3</v>
      </c>
      <c r="DR19" s="7">
        <v>100</v>
      </c>
      <c r="DS19" s="7">
        <v>100</v>
      </c>
      <c r="DT19" s="7">
        <v>98.5</v>
      </c>
      <c r="DU19" s="7">
        <v>101</v>
      </c>
      <c r="DV19" s="7">
        <v>94.4</v>
      </c>
      <c r="DW19" s="7">
        <v>91.2</v>
      </c>
      <c r="DX19" s="7">
        <v>102.9</v>
      </c>
      <c r="DY19" s="7">
        <v>118.1</v>
      </c>
      <c r="DZ19" s="7">
        <v>106.9</v>
      </c>
      <c r="EA19" s="7">
        <v>98.9</v>
      </c>
      <c r="EB19" s="7">
        <v>95.7</v>
      </c>
      <c r="EC19" s="7">
        <v>93</v>
      </c>
      <c r="ED19" s="7">
        <v>104.4</v>
      </c>
      <c r="EE19" s="7">
        <v>103.1</v>
      </c>
      <c r="EF19" s="7">
        <v>105.6</v>
      </c>
      <c r="EG19" s="7">
        <v>101</v>
      </c>
      <c r="EH19" s="7">
        <v>96.8</v>
      </c>
      <c r="EI19" s="7">
        <v>100</v>
      </c>
      <c r="EJ19" s="7">
        <v>92.5</v>
      </c>
      <c r="EK19" s="7">
        <v>98.1</v>
      </c>
      <c r="EL19" s="7">
        <v>108.5</v>
      </c>
      <c r="EM19" s="7">
        <v>98.9</v>
      </c>
      <c r="EN19" s="7">
        <v>105.6</v>
      </c>
      <c r="EO19" s="7">
        <v>104.5</v>
      </c>
      <c r="EP19" s="7">
        <v>102.3</v>
      </c>
      <c r="EQ19" s="7">
        <v>76.3</v>
      </c>
      <c r="ER19" s="7">
        <v>106.4</v>
      </c>
      <c r="ES19" s="7">
        <v>96.6</v>
      </c>
      <c r="ET19" s="7">
        <v>103.4</v>
      </c>
      <c r="EU19" s="7">
        <v>96.3</v>
      </c>
      <c r="EV19" s="7">
        <v>104.2</v>
      </c>
      <c r="EW19" s="7">
        <v>107.9</v>
      </c>
      <c r="EX19" s="7">
        <v>100</v>
      </c>
      <c r="EY19" s="7">
        <v>104.3</v>
      </c>
      <c r="EZ19" s="7">
        <v>108</v>
      </c>
      <c r="FA19" s="7">
        <v>101</v>
      </c>
      <c r="FB19" s="7">
        <v>115.4</v>
      </c>
      <c r="FC19" s="7">
        <v>100</v>
      </c>
      <c r="FD19" s="7">
        <v>96.8</v>
      </c>
      <c r="FE19" s="7">
        <v>126</v>
      </c>
      <c r="FF19" s="7">
        <v>99</v>
      </c>
      <c r="FG19" s="7">
        <v>102.5</v>
      </c>
      <c r="FH19" s="7">
        <v>105.3</v>
      </c>
      <c r="FI19" s="7">
        <v>108.5</v>
      </c>
      <c r="FJ19" s="7">
        <v>106.3</v>
      </c>
      <c r="FK19" s="7">
        <v>110.2</v>
      </c>
      <c r="FL19" s="7">
        <v>120.3</v>
      </c>
      <c r="FM19" s="7">
        <v>119.4</v>
      </c>
      <c r="FN19" s="7">
        <v>100</v>
      </c>
      <c r="FO19" s="7">
        <v>115</v>
      </c>
      <c r="FP19" s="7">
        <v>112.6</v>
      </c>
      <c r="FQ19" s="7">
        <v>102.2</v>
      </c>
      <c r="FR19" s="7">
        <v>108.5</v>
      </c>
      <c r="FS19" s="7">
        <v>101</v>
      </c>
      <c r="FT19" s="7">
        <v>103.4</v>
      </c>
      <c r="FU19" s="7">
        <v>100</v>
      </c>
      <c r="FV19" s="7">
        <v>103.3</v>
      </c>
      <c r="FW19" s="7">
        <v>100.9</v>
      </c>
      <c r="FX19" s="7"/>
      <c r="FY19" s="7"/>
      <c r="FZ19" s="7"/>
      <c r="GA19" s="5">
        <v>1913</v>
      </c>
      <c r="GB19" s="7">
        <v>48.7</v>
      </c>
      <c r="GC19" s="7">
        <v>35.1</v>
      </c>
      <c r="GD19" s="7">
        <v>37.1</v>
      </c>
      <c r="GE19" s="7">
        <v>34.6</v>
      </c>
      <c r="GF19" s="7">
        <v>42.9</v>
      </c>
      <c r="GG19" s="7">
        <v>51.5</v>
      </c>
      <c r="GH19" s="7">
        <v>44.1</v>
      </c>
      <c r="GI19" s="7">
        <v>48.7</v>
      </c>
      <c r="GJ19" s="7">
        <v>66.7</v>
      </c>
      <c r="GK19" s="7">
        <v>45.6</v>
      </c>
      <c r="GL19" s="7">
        <v>46.2</v>
      </c>
      <c r="GM19" s="7">
        <v>38.700000000000003</v>
      </c>
      <c r="GN19" s="7">
        <v>42.4</v>
      </c>
      <c r="GO19" s="7">
        <v>33.799999999999997</v>
      </c>
      <c r="GP19" s="7">
        <v>28.1</v>
      </c>
      <c r="GQ19" s="7">
        <v>39.5</v>
      </c>
      <c r="GR19" s="7">
        <v>38.1</v>
      </c>
      <c r="GS19" s="7">
        <v>44.9</v>
      </c>
      <c r="GT19" s="7">
        <v>45.1</v>
      </c>
      <c r="GU19" s="7">
        <v>39.6</v>
      </c>
      <c r="GV19" s="7">
        <v>34.200000000000003</v>
      </c>
      <c r="GW19" s="7">
        <v>35.1</v>
      </c>
      <c r="GX19" s="7">
        <v>23.8</v>
      </c>
      <c r="GY19" s="7">
        <v>25.2</v>
      </c>
      <c r="GZ19" s="7">
        <v>37.6</v>
      </c>
      <c r="HA19" s="7">
        <v>29.3</v>
      </c>
      <c r="HB19" s="7">
        <v>43.8</v>
      </c>
      <c r="HC19" s="7">
        <v>41.4</v>
      </c>
      <c r="HD19" s="7">
        <v>59</v>
      </c>
      <c r="HE19" s="7">
        <v>47.2</v>
      </c>
      <c r="HF19" s="7">
        <v>52.7</v>
      </c>
      <c r="HG19" s="7">
        <v>33.299999999999997</v>
      </c>
      <c r="HH19" s="7">
        <v>22.7</v>
      </c>
      <c r="HI19" s="7">
        <v>20.6</v>
      </c>
      <c r="HJ19" s="7">
        <v>37.9</v>
      </c>
      <c r="HK19" s="7">
        <v>32.6</v>
      </c>
      <c r="HL19" s="7">
        <v>28.4</v>
      </c>
      <c r="HM19" s="7">
        <v>44.9</v>
      </c>
      <c r="HN19" s="7">
        <v>34.799999999999997</v>
      </c>
      <c r="HO19" s="7">
        <v>26.9</v>
      </c>
      <c r="HP19" s="7">
        <v>30.4</v>
      </c>
      <c r="HQ19" s="7">
        <v>28.3</v>
      </c>
      <c r="HR19" s="7">
        <v>34.799999999999997</v>
      </c>
      <c r="HS19" s="7">
        <v>26.5</v>
      </c>
      <c r="HT19" s="7">
        <v>36.5</v>
      </c>
      <c r="HU19" s="7">
        <v>50.3</v>
      </c>
      <c r="HV19" s="7">
        <v>30.7</v>
      </c>
      <c r="HW19" s="7">
        <v>31.7</v>
      </c>
      <c r="HX19" s="7">
        <v>30.5</v>
      </c>
      <c r="HY19" s="7">
        <v>71.3</v>
      </c>
      <c r="HZ19" s="7">
        <v>53.9</v>
      </c>
      <c r="IA19" s="7">
        <v>99.1</v>
      </c>
      <c r="IB19" s="7">
        <v>61.4</v>
      </c>
      <c r="IC19" s="7">
        <v>52</v>
      </c>
      <c r="ID19" s="7">
        <v>52.7</v>
      </c>
      <c r="IE19" s="7">
        <v>29.3</v>
      </c>
      <c r="IF19" s="7">
        <v>36.200000000000003</v>
      </c>
      <c r="IG19" s="7">
        <v>22.7</v>
      </c>
      <c r="IH19" s="7">
        <v>32.6</v>
      </c>
      <c r="II19" s="7">
        <v>30.3</v>
      </c>
      <c r="IJ19" s="7">
        <v>40.9</v>
      </c>
      <c r="IK19" s="7"/>
      <c r="IL19" s="7"/>
      <c r="IM19" s="7"/>
      <c r="IN19" s="5">
        <v>1931</v>
      </c>
      <c r="IO19" s="7">
        <v>64.099999999999994</v>
      </c>
      <c r="IP19" s="7">
        <v>145.19999999999999</v>
      </c>
      <c r="IQ19" s="7">
        <v>71.5</v>
      </c>
      <c r="IR19" s="7">
        <v>108.6</v>
      </c>
      <c r="IS19" s="7">
        <v>76.900000000000006</v>
      </c>
      <c r="IT19" s="7">
        <v>99.1</v>
      </c>
      <c r="IU19" s="7">
        <v>87.1</v>
      </c>
      <c r="IV19" s="7">
        <v>82.6</v>
      </c>
      <c r="IW19" s="7">
        <v>62.7</v>
      </c>
      <c r="IX19" s="7">
        <v>90.3</v>
      </c>
      <c r="IY19" s="7">
        <v>93.7</v>
      </c>
      <c r="IZ19" s="7">
        <v>104.2</v>
      </c>
      <c r="JA19" s="7">
        <v>99.2</v>
      </c>
      <c r="JB19" s="7">
        <v>89.1</v>
      </c>
      <c r="JC19" s="7">
        <v>91.3</v>
      </c>
      <c r="JD19" s="7">
        <v>103.7</v>
      </c>
      <c r="JE19" s="7">
        <v>66.400000000000006</v>
      </c>
      <c r="JF19" s="7">
        <v>142.19999999999999</v>
      </c>
      <c r="JG19" s="7">
        <v>71.900000000000006</v>
      </c>
      <c r="JH19" s="7">
        <v>78.599999999999994</v>
      </c>
      <c r="JI19" s="7">
        <v>96.5</v>
      </c>
      <c r="JJ19" s="7">
        <v>80</v>
      </c>
      <c r="JK19" s="7">
        <v>104</v>
      </c>
      <c r="JL19" s="7">
        <v>95.3</v>
      </c>
      <c r="JM19" s="7">
        <v>77.2</v>
      </c>
      <c r="JN19" s="7">
        <v>95.4</v>
      </c>
      <c r="JO19" s="7">
        <v>98.7</v>
      </c>
      <c r="JP19" s="7">
        <v>62.6</v>
      </c>
      <c r="JQ19" s="7">
        <v>72.2</v>
      </c>
      <c r="JR19" s="7">
        <v>65</v>
      </c>
      <c r="JS19" s="7">
        <v>63</v>
      </c>
      <c r="JT19" s="7">
        <v>58.5</v>
      </c>
      <c r="JU19" s="7">
        <v>83.4</v>
      </c>
      <c r="JV19" s="7">
        <v>107</v>
      </c>
      <c r="JW19" s="7">
        <v>142.19999999999999</v>
      </c>
      <c r="JX19" s="7">
        <v>80.2</v>
      </c>
      <c r="JY19" s="7">
        <v>82.5</v>
      </c>
      <c r="JZ19" s="7">
        <v>80.3</v>
      </c>
      <c r="KA19" s="7">
        <v>83.4</v>
      </c>
      <c r="KB19" s="7">
        <v>80.3</v>
      </c>
      <c r="KC19" s="7">
        <v>89.6</v>
      </c>
      <c r="KD19" s="7">
        <v>70.900000000000006</v>
      </c>
      <c r="KE19" s="7">
        <v>100.5</v>
      </c>
      <c r="KF19" s="7">
        <v>85.6</v>
      </c>
      <c r="KG19" s="7">
        <v>56.2</v>
      </c>
      <c r="KH19" s="7">
        <v>83</v>
      </c>
      <c r="KI19" s="7">
        <v>69.099999999999994</v>
      </c>
      <c r="KJ19" s="7">
        <v>86.9</v>
      </c>
      <c r="KK19" s="7">
        <v>72.599999999999994</v>
      </c>
      <c r="KL19" s="7">
        <v>73.900000000000006</v>
      </c>
      <c r="KM19" s="7">
        <v>92.4</v>
      </c>
      <c r="KN19" s="7">
        <v>90.9</v>
      </c>
      <c r="KO19" s="7">
        <v>92.5</v>
      </c>
      <c r="KP19" s="7">
        <v>97.2</v>
      </c>
      <c r="KQ19" s="7">
        <v>82.6</v>
      </c>
      <c r="KR19" s="7">
        <v>89.1</v>
      </c>
      <c r="KS19" s="7">
        <v>111.2</v>
      </c>
      <c r="KT19" s="7">
        <v>58.2</v>
      </c>
      <c r="KU19" s="7">
        <v>79.2</v>
      </c>
      <c r="KV19" s="7">
        <v>86.5</v>
      </c>
      <c r="KW19" s="7">
        <v>75.7</v>
      </c>
      <c r="KX19" s="7">
        <v>76.900000000000006</v>
      </c>
      <c r="KY19" s="7">
        <v>78.7</v>
      </c>
      <c r="KZ19" s="7">
        <v>73.599999999999994</v>
      </c>
      <c r="LA19" s="7">
        <v>66.900000000000006</v>
      </c>
      <c r="LB19" s="7">
        <v>85.8</v>
      </c>
      <c r="LC19" s="7">
        <v>89.8</v>
      </c>
      <c r="LD19" s="7">
        <v>61.5</v>
      </c>
      <c r="LE19" s="7">
        <v>91</v>
      </c>
      <c r="LF19" s="7">
        <v>85.4</v>
      </c>
      <c r="LG19" s="7">
        <v>67.5</v>
      </c>
      <c r="LH19" s="7">
        <v>61</v>
      </c>
      <c r="LI19" s="7">
        <v>68.7</v>
      </c>
      <c r="LJ19" s="7">
        <v>81.400000000000006</v>
      </c>
      <c r="LK19" s="7">
        <v>81.7</v>
      </c>
      <c r="LL19" s="7">
        <v>103.3</v>
      </c>
      <c r="LM19" s="7">
        <v>116.4</v>
      </c>
      <c r="LN19" s="7">
        <v>95.3</v>
      </c>
      <c r="LO19" s="7">
        <v>90.9</v>
      </c>
      <c r="LP19" s="7">
        <v>69.7</v>
      </c>
      <c r="LQ19" s="7">
        <v>58.1</v>
      </c>
      <c r="LR19" s="7">
        <v>67.400000000000006</v>
      </c>
      <c r="LS19" s="7">
        <v>52.6</v>
      </c>
      <c r="LT19" s="7">
        <v>55.2</v>
      </c>
      <c r="LU19" s="7">
        <v>32.9</v>
      </c>
      <c r="LV19" s="7">
        <v>53</v>
      </c>
      <c r="LW19" s="7">
        <v>65.7</v>
      </c>
      <c r="LX19" s="7">
        <v>77.400000000000006</v>
      </c>
      <c r="LY19" s="7">
        <v>67.900000000000006</v>
      </c>
      <c r="LZ19" s="7">
        <v>77.7</v>
      </c>
      <c r="MA19" s="7">
        <v>73.7</v>
      </c>
      <c r="MB19" s="7">
        <v>81.7</v>
      </c>
      <c r="MC19" s="7">
        <v>61.6</v>
      </c>
      <c r="MD19" s="7">
        <v>83.6</v>
      </c>
      <c r="ME19" s="7">
        <v>89.6</v>
      </c>
      <c r="MF19" s="7">
        <v>78.7</v>
      </c>
      <c r="MG19" s="7">
        <v>79.2</v>
      </c>
      <c r="MH19" s="7">
        <v>67.5</v>
      </c>
      <c r="MI19" s="7">
        <v>79.400000000000006</v>
      </c>
      <c r="MJ19" s="7">
        <v>79.7</v>
      </c>
      <c r="MK19" s="7"/>
      <c r="ML19" s="7"/>
      <c r="MM19" s="7"/>
      <c r="MN19" s="5">
        <v>1931</v>
      </c>
      <c r="MO19" s="18">
        <v>0.748</v>
      </c>
      <c r="MP19" s="18"/>
      <c r="MQ19" s="18">
        <v>0.623</v>
      </c>
      <c r="MR19" s="18">
        <v>0.89900000000000002</v>
      </c>
      <c r="MS19" s="18">
        <v>0.78300000000000003</v>
      </c>
      <c r="MT19" s="18">
        <v>0.60899999999999999</v>
      </c>
      <c r="MU19" s="18"/>
      <c r="MV19" s="18"/>
      <c r="MW19" s="18"/>
      <c r="MX19" s="18"/>
      <c r="MY19" s="18"/>
      <c r="MZ19" s="18"/>
      <c r="NA19" s="18"/>
      <c r="NB19" s="18">
        <v>0.79700000000000004</v>
      </c>
      <c r="NC19" s="18"/>
      <c r="ND19" s="18">
        <v>0.66300000000000003</v>
      </c>
      <c r="NE19" s="18"/>
      <c r="NF19" s="18"/>
      <c r="NG19" s="18"/>
      <c r="NH19" s="18">
        <v>0.83</v>
      </c>
      <c r="NI19" s="18">
        <v>0.80800000000000005</v>
      </c>
    </row>
    <row r="20" spans="4:373">
      <c r="D20">
        <v>1874</v>
      </c>
      <c r="E20" s="7">
        <v>100</v>
      </c>
      <c r="F20" s="7">
        <v>100</v>
      </c>
      <c r="G20" s="7">
        <v>100</v>
      </c>
      <c r="H20" s="7">
        <v>100</v>
      </c>
      <c r="I20" s="7">
        <v>100</v>
      </c>
      <c r="J20" s="7">
        <v>100</v>
      </c>
      <c r="K20" s="7">
        <v>100</v>
      </c>
      <c r="L20" s="7">
        <v>100</v>
      </c>
      <c r="M20" s="7">
        <v>100</v>
      </c>
      <c r="N20" s="7">
        <v>100</v>
      </c>
      <c r="O20" s="7">
        <v>100</v>
      </c>
      <c r="P20" s="7">
        <v>100</v>
      </c>
      <c r="Q20" s="7">
        <v>100</v>
      </c>
      <c r="R20" s="7">
        <v>100</v>
      </c>
      <c r="S20" s="7">
        <v>100</v>
      </c>
      <c r="T20" s="7">
        <v>100</v>
      </c>
      <c r="U20" s="7">
        <v>100</v>
      </c>
      <c r="V20" s="7">
        <v>100</v>
      </c>
      <c r="W20" s="7">
        <v>100</v>
      </c>
      <c r="X20" s="7">
        <v>100</v>
      </c>
      <c r="Y20" s="7">
        <v>100</v>
      </c>
      <c r="Z20" s="7">
        <v>100</v>
      </c>
      <c r="AA20" s="7">
        <v>100</v>
      </c>
      <c r="AB20" s="7">
        <v>100</v>
      </c>
      <c r="AC20" s="7">
        <v>100</v>
      </c>
      <c r="AD20" s="7">
        <v>100</v>
      </c>
      <c r="AE20" s="7">
        <v>100</v>
      </c>
      <c r="AF20" s="7">
        <v>100</v>
      </c>
      <c r="AG20" s="7">
        <v>100</v>
      </c>
      <c r="AH20" s="7">
        <v>100</v>
      </c>
      <c r="AI20" s="7">
        <v>100</v>
      </c>
      <c r="AJ20" s="7">
        <v>100</v>
      </c>
      <c r="AK20" s="7">
        <v>100</v>
      </c>
      <c r="AL20" s="7">
        <v>100</v>
      </c>
      <c r="AM20" s="7">
        <v>100</v>
      </c>
      <c r="AN20" s="7">
        <v>100</v>
      </c>
      <c r="AO20" s="7">
        <v>100</v>
      </c>
      <c r="AP20" s="7">
        <v>100</v>
      </c>
      <c r="AQ20" s="7">
        <v>100</v>
      </c>
      <c r="AR20" s="7">
        <v>100</v>
      </c>
      <c r="AS20" s="7">
        <v>100</v>
      </c>
      <c r="AT20" s="7">
        <v>100</v>
      </c>
      <c r="AU20" s="7">
        <v>100</v>
      </c>
      <c r="AV20" s="7">
        <v>100</v>
      </c>
      <c r="AW20" s="7">
        <v>100</v>
      </c>
      <c r="AX20" s="7">
        <v>100</v>
      </c>
      <c r="AY20" s="7"/>
      <c r="AZ20" s="7"/>
      <c r="BA20" s="7"/>
      <c r="BB20" s="5">
        <v>1888</v>
      </c>
      <c r="BC20" s="7">
        <v>53.8</v>
      </c>
      <c r="BD20" s="7">
        <v>100</v>
      </c>
      <c r="BE20" s="7">
        <v>85.3</v>
      </c>
      <c r="BF20" s="7">
        <v>116.3</v>
      </c>
      <c r="BG20" s="7">
        <v>75.2</v>
      </c>
      <c r="BH20" s="7">
        <v>67.3</v>
      </c>
      <c r="BI20" s="7">
        <v>136.1</v>
      </c>
      <c r="BJ20" s="7">
        <v>80.599999999999994</v>
      </c>
      <c r="BK20" s="7">
        <v>85</v>
      </c>
      <c r="BL20" s="7">
        <v>98.1</v>
      </c>
      <c r="BM20" s="7">
        <v>93.1</v>
      </c>
      <c r="BN20" s="7">
        <v>76.7</v>
      </c>
      <c r="BO20" s="7">
        <v>86.2</v>
      </c>
      <c r="BP20" s="7">
        <v>91.9</v>
      </c>
      <c r="BQ20" s="7">
        <v>108.4</v>
      </c>
      <c r="BR20" s="7">
        <v>91.8</v>
      </c>
      <c r="BS20" s="7">
        <v>99</v>
      </c>
      <c r="BT20" s="7">
        <v>114.3</v>
      </c>
      <c r="BU20" s="7">
        <v>95.2</v>
      </c>
      <c r="BV20" s="7">
        <v>98.1</v>
      </c>
      <c r="BW20" s="7">
        <v>86.7</v>
      </c>
      <c r="BX20" s="7">
        <v>101.2</v>
      </c>
      <c r="BY20" s="7">
        <v>124.4</v>
      </c>
      <c r="BZ20" s="7">
        <v>97.1</v>
      </c>
      <c r="CA20" s="7">
        <v>99.1</v>
      </c>
      <c r="CB20" s="7">
        <v>97.9</v>
      </c>
      <c r="CC20" s="7">
        <v>111.2</v>
      </c>
      <c r="CD20" s="7">
        <v>45.5</v>
      </c>
      <c r="CE20" s="7">
        <v>121.3</v>
      </c>
      <c r="CF20" s="7">
        <v>72.900000000000006</v>
      </c>
      <c r="CG20" s="7">
        <v>91.4</v>
      </c>
      <c r="CH20" s="7">
        <v>90</v>
      </c>
      <c r="CI20" s="7">
        <v>112.9</v>
      </c>
      <c r="CJ20" s="7">
        <v>97.5</v>
      </c>
      <c r="CK20" s="7">
        <v>97.1</v>
      </c>
      <c r="CL20" s="7">
        <v>85</v>
      </c>
      <c r="CM20" s="7">
        <v>100</v>
      </c>
      <c r="CN20" s="7">
        <v>102</v>
      </c>
      <c r="CO20" s="7">
        <v>94</v>
      </c>
      <c r="CP20" s="7">
        <v>119.8</v>
      </c>
      <c r="CQ20" s="7">
        <v>133.9</v>
      </c>
      <c r="CR20" s="7">
        <v>108.6</v>
      </c>
      <c r="CS20" s="7">
        <v>97.8</v>
      </c>
      <c r="CT20" s="7">
        <v>132.80000000000001</v>
      </c>
      <c r="CU20" s="7">
        <v>125</v>
      </c>
      <c r="CV20" s="7">
        <v>110.5</v>
      </c>
      <c r="CW20" s="7">
        <v>100</v>
      </c>
      <c r="CX20" s="7">
        <v>114.2</v>
      </c>
      <c r="CY20" s="7">
        <v>103.8</v>
      </c>
      <c r="CZ20" s="7">
        <v>97.9</v>
      </c>
      <c r="DA20" s="7">
        <v>111.2</v>
      </c>
      <c r="DB20" s="7">
        <v>95.6</v>
      </c>
      <c r="DC20" s="7">
        <v>97.1</v>
      </c>
      <c r="DD20" s="7">
        <v>102.2</v>
      </c>
      <c r="DE20" s="7">
        <v>93.3</v>
      </c>
      <c r="DF20" s="7"/>
      <c r="DG20" s="7"/>
      <c r="DH20" s="7"/>
      <c r="DI20" s="5">
        <v>1902</v>
      </c>
      <c r="DJ20" s="7">
        <v>100</v>
      </c>
      <c r="DK20" s="7">
        <v>100</v>
      </c>
      <c r="DL20" s="7">
        <v>100</v>
      </c>
      <c r="DM20" s="7">
        <v>100</v>
      </c>
      <c r="DN20" s="7">
        <v>100</v>
      </c>
      <c r="DO20" s="7">
        <v>100</v>
      </c>
      <c r="DP20" s="7">
        <v>100</v>
      </c>
      <c r="DQ20" s="7">
        <v>100</v>
      </c>
      <c r="DR20" s="7">
        <v>100</v>
      </c>
      <c r="DS20" s="7">
        <v>100</v>
      </c>
      <c r="DT20" s="7">
        <v>100</v>
      </c>
      <c r="DU20" s="7">
        <v>100</v>
      </c>
      <c r="DV20" s="7">
        <v>100</v>
      </c>
      <c r="DW20" s="7">
        <v>100</v>
      </c>
      <c r="DX20" s="7">
        <v>100</v>
      </c>
      <c r="DY20" s="7">
        <v>100</v>
      </c>
      <c r="DZ20" s="7">
        <v>100</v>
      </c>
      <c r="EA20" s="7">
        <v>100</v>
      </c>
      <c r="EB20" s="7">
        <v>100</v>
      </c>
      <c r="EC20" s="7">
        <v>100</v>
      </c>
      <c r="ED20" s="7">
        <v>100</v>
      </c>
      <c r="EE20" s="7">
        <v>100</v>
      </c>
      <c r="EF20" s="7">
        <v>100</v>
      </c>
      <c r="EG20" s="7">
        <v>100</v>
      </c>
      <c r="EH20" s="7">
        <v>100</v>
      </c>
      <c r="EI20" s="7">
        <v>100</v>
      </c>
      <c r="EJ20" s="7">
        <v>100</v>
      </c>
      <c r="EK20" s="7">
        <v>100</v>
      </c>
      <c r="EL20" s="7">
        <v>100</v>
      </c>
      <c r="EM20" s="7">
        <v>100</v>
      </c>
      <c r="EN20" s="7">
        <v>100</v>
      </c>
      <c r="EO20" s="7">
        <v>100</v>
      </c>
      <c r="EP20" s="7">
        <v>100</v>
      </c>
      <c r="EQ20" s="7">
        <v>100</v>
      </c>
      <c r="ER20" s="7">
        <v>100</v>
      </c>
      <c r="ES20" s="7">
        <v>100</v>
      </c>
      <c r="ET20" s="7">
        <v>100</v>
      </c>
      <c r="EU20" s="7">
        <v>100</v>
      </c>
      <c r="EV20" s="7">
        <v>100</v>
      </c>
      <c r="EW20" s="7">
        <v>100</v>
      </c>
      <c r="EX20" s="7">
        <v>100</v>
      </c>
      <c r="EY20" s="7">
        <v>100</v>
      </c>
      <c r="EZ20" s="7">
        <v>100</v>
      </c>
      <c r="FA20" s="7">
        <v>100</v>
      </c>
      <c r="FB20" s="7">
        <v>100</v>
      </c>
      <c r="FC20" s="7">
        <v>100</v>
      </c>
      <c r="FD20" s="7">
        <v>100</v>
      </c>
      <c r="FE20" s="7">
        <v>100</v>
      </c>
      <c r="FF20" s="7">
        <v>100</v>
      </c>
      <c r="FG20" s="7">
        <v>100</v>
      </c>
      <c r="FH20" s="7">
        <v>100</v>
      </c>
      <c r="FI20" s="7">
        <v>100</v>
      </c>
      <c r="FJ20" s="7">
        <v>100</v>
      </c>
      <c r="FK20" s="7">
        <v>100</v>
      </c>
      <c r="FL20" s="7">
        <v>100</v>
      </c>
      <c r="FM20" s="7">
        <v>100</v>
      </c>
      <c r="FN20" s="7">
        <v>100</v>
      </c>
      <c r="FO20" s="7">
        <v>100</v>
      </c>
      <c r="FP20" s="7">
        <v>100</v>
      </c>
      <c r="FQ20" s="7">
        <v>100</v>
      </c>
      <c r="FR20" s="7">
        <v>100</v>
      </c>
      <c r="FS20" s="7">
        <v>100</v>
      </c>
      <c r="FT20" s="7">
        <v>100</v>
      </c>
      <c r="FU20" s="7">
        <v>100</v>
      </c>
      <c r="FV20" s="7">
        <v>100</v>
      </c>
      <c r="FW20" s="7">
        <v>100</v>
      </c>
      <c r="FX20" s="7"/>
      <c r="FY20" s="7"/>
      <c r="FZ20" s="7"/>
      <c r="GA20" s="5">
        <v>1914</v>
      </c>
      <c r="GB20" s="7">
        <v>36.4</v>
      </c>
      <c r="GC20" s="7">
        <v>39.5</v>
      </c>
      <c r="GD20" s="7">
        <v>34.700000000000003</v>
      </c>
      <c r="GE20" s="7">
        <v>34.9</v>
      </c>
      <c r="GF20" s="7">
        <v>41.1</v>
      </c>
      <c r="GG20" s="7">
        <v>50.8</v>
      </c>
      <c r="GH20" s="7">
        <v>44.5</v>
      </c>
      <c r="GI20" s="7">
        <v>45.3</v>
      </c>
      <c r="GJ20" s="7">
        <v>66.7</v>
      </c>
      <c r="GK20" s="7">
        <v>43.6</v>
      </c>
      <c r="GL20" s="7">
        <v>37.700000000000003</v>
      </c>
      <c r="GM20" s="7">
        <v>35.6</v>
      </c>
      <c r="GN20" s="7">
        <v>42.1</v>
      </c>
      <c r="GO20" s="7">
        <v>27.3</v>
      </c>
      <c r="GP20" s="7">
        <v>26.7</v>
      </c>
      <c r="GQ20" s="7">
        <v>38.6</v>
      </c>
      <c r="GR20" s="7">
        <v>36.799999999999997</v>
      </c>
      <c r="GS20" s="7">
        <v>44.4</v>
      </c>
      <c r="GT20" s="7">
        <v>43.9</v>
      </c>
      <c r="GU20" s="7">
        <v>40.799999999999997</v>
      </c>
      <c r="GV20" s="7">
        <v>31.6</v>
      </c>
      <c r="GW20" s="7">
        <v>31.6</v>
      </c>
      <c r="GX20" s="7">
        <v>24.3</v>
      </c>
      <c r="GY20" s="7">
        <v>25.8</v>
      </c>
      <c r="GZ20" s="7">
        <v>35</v>
      </c>
      <c r="HA20" s="7">
        <v>28</v>
      </c>
      <c r="HB20" s="7">
        <v>40.299999999999997</v>
      </c>
      <c r="HC20" s="7">
        <v>39.5</v>
      </c>
      <c r="HD20" s="7">
        <v>54.6</v>
      </c>
      <c r="HE20" s="7">
        <v>49.2</v>
      </c>
      <c r="HF20" s="7">
        <v>49.1</v>
      </c>
      <c r="HG20" s="7">
        <v>35.299999999999997</v>
      </c>
      <c r="HH20" s="7">
        <v>23.4</v>
      </c>
      <c r="HI20" s="7">
        <v>20.6</v>
      </c>
      <c r="HJ20" s="7">
        <v>52.7</v>
      </c>
      <c r="HK20" s="7">
        <v>33.700000000000003</v>
      </c>
      <c r="HL20" s="7">
        <v>30.6</v>
      </c>
      <c r="HM20" s="7">
        <v>42.7</v>
      </c>
      <c r="HN20" s="7">
        <v>35.700000000000003</v>
      </c>
      <c r="HO20" s="7">
        <v>36.700000000000003</v>
      </c>
      <c r="HP20" s="7">
        <v>27.2</v>
      </c>
      <c r="HQ20" s="7">
        <v>26.1</v>
      </c>
      <c r="HR20" s="7">
        <v>32.799999999999997</v>
      </c>
      <c r="HS20" s="7">
        <v>27.2</v>
      </c>
      <c r="HT20" s="7">
        <v>36.299999999999997</v>
      </c>
      <c r="HU20" s="7">
        <v>43.6</v>
      </c>
      <c r="HV20" s="7">
        <v>31.7</v>
      </c>
      <c r="HW20" s="7">
        <v>31.7</v>
      </c>
      <c r="HX20" s="7">
        <v>29.5</v>
      </c>
      <c r="HY20" s="7">
        <v>65</v>
      </c>
      <c r="HZ20" s="7">
        <v>58.3</v>
      </c>
      <c r="IA20" s="7">
        <v>99.1</v>
      </c>
      <c r="IB20" s="7">
        <v>56.8</v>
      </c>
      <c r="IC20" s="7">
        <v>49.2</v>
      </c>
      <c r="ID20" s="7">
        <v>50.6</v>
      </c>
      <c r="IE20" s="7">
        <v>28</v>
      </c>
      <c r="IF20" s="7">
        <v>34.1</v>
      </c>
      <c r="IG20" s="7">
        <v>23.4</v>
      </c>
      <c r="IH20" s="7">
        <v>33.700000000000003</v>
      </c>
      <c r="II20" s="7">
        <v>29.6</v>
      </c>
      <c r="IJ20" s="7">
        <v>39.1</v>
      </c>
      <c r="IK20" s="7"/>
      <c r="IL20" s="7"/>
      <c r="IM20" s="7"/>
      <c r="IN20" s="5">
        <v>1932</v>
      </c>
      <c r="IO20" s="7">
        <v>73.599999999999994</v>
      </c>
      <c r="IP20" s="7">
        <v>100.9</v>
      </c>
      <c r="IQ20" s="7">
        <v>74.3</v>
      </c>
      <c r="IR20" s="7">
        <v>97.5</v>
      </c>
      <c r="IS20" s="7">
        <v>82.9</v>
      </c>
      <c r="IT20" s="7">
        <v>105.7</v>
      </c>
      <c r="IU20" s="7">
        <v>95.1</v>
      </c>
      <c r="IV20" s="7">
        <v>92.6</v>
      </c>
      <c r="IW20" s="7">
        <v>84.1</v>
      </c>
      <c r="IX20" s="7">
        <v>84.1</v>
      </c>
      <c r="IY20" s="7">
        <v>97.8</v>
      </c>
      <c r="IZ20" s="7">
        <v>106.6</v>
      </c>
      <c r="JA20" s="7">
        <v>99.2</v>
      </c>
      <c r="JB20" s="7">
        <v>94.1</v>
      </c>
      <c r="JC20" s="7">
        <v>104.1</v>
      </c>
      <c r="JD20" s="7">
        <v>96</v>
      </c>
      <c r="JE20" s="7">
        <v>74.3</v>
      </c>
      <c r="JF20" s="7">
        <v>156.5</v>
      </c>
      <c r="JG20" s="7">
        <v>76.8</v>
      </c>
      <c r="JH20" s="7">
        <v>85.5</v>
      </c>
      <c r="JI20" s="7">
        <v>92</v>
      </c>
      <c r="JJ20" s="7">
        <v>91</v>
      </c>
      <c r="JK20" s="7">
        <v>93.7</v>
      </c>
      <c r="JL20" s="7">
        <v>100</v>
      </c>
      <c r="JM20" s="7">
        <v>92.7</v>
      </c>
      <c r="JN20" s="7">
        <v>97.6</v>
      </c>
      <c r="JO20" s="7">
        <v>96.7</v>
      </c>
      <c r="JP20" s="7">
        <v>83.6</v>
      </c>
      <c r="JQ20" s="7">
        <v>81.599999999999994</v>
      </c>
      <c r="JR20" s="7">
        <v>75</v>
      </c>
      <c r="JS20" s="7">
        <v>80.7</v>
      </c>
      <c r="JT20" s="7">
        <v>76.3</v>
      </c>
      <c r="JU20" s="7">
        <v>83.1</v>
      </c>
      <c r="JV20" s="7">
        <v>93</v>
      </c>
      <c r="JW20" s="7">
        <v>150.69999999999999</v>
      </c>
      <c r="JX20" s="7">
        <v>82.6</v>
      </c>
      <c r="JY20" s="7">
        <v>79.099999999999994</v>
      </c>
      <c r="JZ20" s="7">
        <v>91.8</v>
      </c>
      <c r="KA20" s="7">
        <v>80.8</v>
      </c>
      <c r="KB20" s="7">
        <v>89</v>
      </c>
      <c r="KC20" s="7">
        <v>86.7</v>
      </c>
      <c r="KD20" s="7">
        <v>70.900000000000006</v>
      </c>
      <c r="KE20" s="7">
        <v>101.1</v>
      </c>
      <c r="KF20" s="7">
        <v>77.3</v>
      </c>
      <c r="KG20" s="7">
        <v>78.7</v>
      </c>
      <c r="KH20" s="7">
        <v>105.6</v>
      </c>
      <c r="KI20" s="7">
        <v>70.5</v>
      </c>
      <c r="KJ20" s="7">
        <v>93.3</v>
      </c>
      <c r="KK20" s="7">
        <v>85.2</v>
      </c>
      <c r="KL20" s="7">
        <v>82.1</v>
      </c>
      <c r="KM20" s="7">
        <v>93.5</v>
      </c>
      <c r="KN20" s="7">
        <v>106.3</v>
      </c>
      <c r="KO20" s="7">
        <v>82.4</v>
      </c>
      <c r="KP20" s="7">
        <v>104.8</v>
      </c>
      <c r="KQ20" s="7">
        <v>83.6</v>
      </c>
      <c r="KR20" s="7">
        <v>88.8</v>
      </c>
      <c r="KS20" s="7">
        <v>109.4</v>
      </c>
      <c r="KT20" s="7">
        <v>66.5</v>
      </c>
      <c r="KU20" s="7">
        <v>109.5</v>
      </c>
      <c r="KV20" s="7">
        <v>104.5</v>
      </c>
      <c r="KW20" s="7">
        <v>77</v>
      </c>
      <c r="KX20" s="7">
        <v>102.2</v>
      </c>
      <c r="KY20" s="7">
        <v>89.7</v>
      </c>
      <c r="KZ20" s="7">
        <v>81.599999999999994</v>
      </c>
      <c r="LA20" s="7">
        <v>75.7</v>
      </c>
      <c r="LB20" s="7">
        <v>80.8</v>
      </c>
      <c r="LC20" s="7">
        <v>85.6</v>
      </c>
      <c r="LD20" s="7">
        <v>80.099999999999994</v>
      </c>
      <c r="LE20" s="7">
        <v>101.6</v>
      </c>
      <c r="LF20" s="7">
        <v>91</v>
      </c>
      <c r="LG20" s="7">
        <v>76.400000000000006</v>
      </c>
      <c r="LH20" s="7">
        <v>75.7</v>
      </c>
      <c r="LI20" s="7">
        <v>75.599999999999994</v>
      </c>
      <c r="LJ20" s="7">
        <v>87</v>
      </c>
      <c r="LK20" s="7">
        <v>86.9</v>
      </c>
      <c r="LL20" s="7">
        <v>111.2</v>
      </c>
      <c r="LM20" s="7">
        <v>99.1</v>
      </c>
      <c r="LN20" s="7">
        <v>102</v>
      </c>
      <c r="LO20" s="7">
        <v>95.8</v>
      </c>
      <c r="LP20" s="7">
        <v>66.8</v>
      </c>
      <c r="LQ20" s="7">
        <v>71</v>
      </c>
      <c r="LR20" s="7">
        <v>81.2</v>
      </c>
      <c r="LS20" s="7">
        <v>64</v>
      </c>
      <c r="LT20" s="7">
        <v>84.5</v>
      </c>
      <c r="LU20" s="7">
        <v>49.7</v>
      </c>
      <c r="LV20" s="7">
        <v>86.1</v>
      </c>
      <c r="LW20" s="7">
        <v>79.3</v>
      </c>
      <c r="LX20" s="7">
        <v>83.2</v>
      </c>
      <c r="LY20" s="7">
        <v>89.4</v>
      </c>
      <c r="LZ20" s="7">
        <v>90.9</v>
      </c>
      <c r="MA20" s="7">
        <v>82.7</v>
      </c>
      <c r="MB20" s="7">
        <v>90.5</v>
      </c>
      <c r="MC20" s="7">
        <v>75.900000000000006</v>
      </c>
      <c r="MD20" s="7">
        <v>90.4</v>
      </c>
      <c r="ME20" s="7">
        <v>86.7</v>
      </c>
      <c r="MF20" s="7">
        <v>89.7</v>
      </c>
      <c r="MG20" s="7">
        <v>83.4</v>
      </c>
      <c r="MH20" s="7">
        <v>76.400000000000006</v>
      </c>
      <c r="MI20" s="7">
        <v>84.2</v>
      </c>
      <c r="MJ20" s="7">
        <v>87.8</v>
      </c>
      <c r="MK20" s="7"/>
      <c r="ML20" s="7"/>
      <c r="MM20" s="7"/>
      <c r="MN20" s="5">
        <v>1932</v>
      </c>
      <c r="MO20" s="18">
        <v>0.83</v>
      </c>
      <c r="MP20" s="18"/>
      <c r="MQ20" s="18">
        <v>0.73499999999999999</v>
      </c>
      <c r="MR20" s="18">
        <v>0.92700000000000005</v>
      </c>
      <c r="MS20" s="18">
        <v>0.88400000000000001</v>
      </c>
      <c r="MT20" s="18">
        <v>0.73899999999999999</v>
      </c>
      <c r="MU20" s="18"/>
      <c r="MV20" s="18"/>
      <c r="MW20" s="18"/>
      <c r="MX20" s="18"/>
      <c r="MY20" s="18"/>
      <c r="MZ20" s="18"/>
      <c r="NA20" s="18"/>
      <c r="NB20" s="18">
        <v>0.84399999999999997</v>
      </c>
      <c r="NC20" s="18"/>
      <c r="ND20" s="18">
        <v>0.76900000000000002</v>
      </c>
      <c r="NE20" s="18"/>
      <c r="NF20" s="18"/>
      <c r="NG20" s="18"/>
      <c r="NH20" s="18">
        <v>0.78600000000000003</v>
      </c>
      <c r="NI20" s="18">
        <v>0.877</v>
      </c>
    </row>
    <row r="21" spans="4:373">
      <c r="D21">
        <v>1875</v>
      </c>
      <c r="E21" s="7">
        <v>97.7</v>
      </c>
      <c r="F21" s="7">
        <v>128</v>
      </c>
      <c r="G21" s="7">
        <v>116.6</v>
      </c>
      <c r="H21" s="7">
        <v>92.6</v>
      </c>
      <c r="I21" s="7">
        <v>114.5</v>
      </c>
      <c r="J21" s="7">
        <v>128.19999999999999</v>
      </c>
      <c r="K21" s="7">
        <v>110.5</v>
      </c>
      <c r="L21" s="7">
        <v>102.4</v>
      </c>
      <c r="M21" s="7">
        <v>107.5</v>
      </c>
      <c r="N21" s="7">
        <v>85.2</v>
      </c>
      <c r="O21" s="7">
        <v>96.8</v>
      </c>
      <c r="P21" s="7">
        <v>107.7</v>
      </c>
      <c r="Q21" s="7">
        <v>102.9</v>
      </c>
      <c r="R21" s="7">
        <v>93.3</v>
      </c>
      <c r="S21" s="7">
        <v>118.6</v>
      </c>
      <c r="T21" s="7">
        <v>84.8</v>
      </c>
      <c r="U21" s="7">
        <v>90.9</v>
      </c>
      <c r="V21" s="7">
        <v>97.9</v>
      </c>
      <c r="W21" s="7">
        <v>92</v>
      </c>
      <c r="X21" s="7">
        <v>97.5</v>
      </c>
      <c r="Y21" s="7">
        <v>104.1</v>
      </c>
      <c r="Z21" s="7">
        <v>106.5</v>
      </c>
      <c r="AA21" s="7">
        <v>84.4</v>
      </c>
      <c r="AB21" s="7">
        <v>98.8</v>
      </c>
      <c r="AC21" s="7">
        <v>101.7</v>
      </c>
      <c r="AD21" s="7">
        <v>97.9</v>
      </c>
      <c r="AE21" s="7">
        <v>99.5</v>
      </c>
      <c r="AF21" s="7">
        <v>91.7</v>
      </c>
      <c r="AG21" s="7">
        <v>100</v>
      </c>
      <c r="AH21" s="7">
        <v>111.4</v>
      </c>
      <c r="AI21" s="7">
        <v>100</v>
      </c>
      <c r="AJ21" s="7">
        <v>92.7</v>
      </c>
      <c r="AK21" s="7">
        <v>116.5</v>
      </c>
      <c r="AL21" s="7">
        <v>101.9</v>
      </c>
      <c r="AM21" s="7">
        <v>89.5</v>
      </c>
      <c r="AN21" s="7">
        <v>105.5</v>
      </c>
      <c r="AO21" s="7">
        <v>119.2</v>
      </c>
      <c r="AP21" s="7">
        <v>100.4</v>
      </c>
      <c r="AQ21" s="7">
        <v>99.1</v>
      </c>
      <c r="AR21" s="7">
        <v>98.8</v>
      </c>
      <c r="AS21" s="7">
        <v>92.9</v>
      </c>
      <c r="AT21" s="7">
        <v>97.5</v>
      </c>
      <c r="AU21" s="7">
        <v>104.1</v>
      </c>
      <c r="AV21" s="7">
        <v>90.9</v>
      </c>
      <c r="AW21" s="7">
        <v>97.3</v>
      </c>
      <c r="AX21" s="7">
        <v>98.5</v>
      </c>
      <c r="AY21" s="7"/>
      <c r="AZ21" s="7"/>
      <c r="BA21" s="7"/>
      <c r="BB21" s="5">
        <v>1889</v>
      </c>
      <c r="BC21" s="7">
        <v>68.2</v>
      </c>
      <c r="BD21" s="7">
        <v>100</v>
      </c>
      <c r="BE21" s="7">
        <v>88.8</v>
      </c>
      <c r="BF21" s="7">
        <v>125.5</v>
      </c>
      <c r="BG21" s="7">
        <v>79.2</v>
      </c>
      <c r="BH21" s="7">
        <v>76.900000000000006</v>
      </c>
      <c r="BI21" s="7">
        <v>112</v>
      </c>
      <c r="BJ21" s="7">
        <v>92.9</v>
      </c>
      <c r="BK21" s="7">
        <v>78</v>
      </c>
      <c r="BL21" s="7">
        <v>100</v>
      </c>
      <c r="BM21" s="7">
        <v>96</v>
      </c>
      <c r="BN21" s="7">
        <v>85.8</v>
      </c>
      <c r="BO21" s="7">
        <v>91.2</v>
      </c>
      <c r="BP21" s="7">
        <v>100.8</v>
      </c>
      <c r="BQ21" s="7">
        <v>111.6</v>
      </c>
      <c r="BR21" s="7">
        <v>103</v>
      </c>
      <c r="BS21" s="7">
        <v>103.1</v>
      </c>
      <c r="BT21" s="7">
        <v>112.1</v>
      </c>
      <c r="BU21" s="7">
        <v>100.9</v>
      </c>
      <c r="BV21" s="7">
        <v>99</v>
      </c>
      <c r="BW21" s="7">
        <v>100</v>
      </c>
      <c r="BX21" s="7">
        <v>103.5</v>
      </c>
      <c r="BY21" s="7">
        <v>115</v>
      </c>
      <c r="BZ21" s="7">
        <v>100</v>
      </c>
      <c r="CA21" s="7">
        <v>104.4</v>
      </c>
      <c r="CB21" s="7">
        <v>99.2</v>
      </c>
      <c r="CC21" s="7">
        <v>105.1</v>
      </c>
      <c r="CD21" s="7">
        <v>65.3</v>
      </c>
      <c r="CE21" s="7">
        <v>111.2</v>
      </c>
      <c r="CF21" s="7">
        <v>92.6</v>
      </c>
      <c r="CG21" s="7">
        <v>95.3</v>
      </c>
      <c r="CH21" s="7">
        <v>106.7</v>
      </c>
      <c r="CI21" s="7">
        <v>112.9</v>
      </c>
      <c r="CJ21" s="7">
        <v>96.7</v>
      </c>
      <c r="CK21" s="7">
        <v>115.2</v>
      </c>
      <c r="CL21" s="7">
        <v>93.2</v>
      </c>
      <c r="CM21" s="7">
        <v>100</v>
      </c>
      <c r="CN21" s="7">
        <v>103.4</v>
      </c>
      <c r="CO21" s="7">
        <v>92.2</v>
      </c>
      <c r="CP21" s="7">
        <v>109.9</v>
      </c>
      <c r="CQ21" s="7">
        <v>114.7</v>
      </c>
      <c r="CR21" s="7">
        <v>103.1</v>
      </c>
      <c r="CS21" s="7">
        <v>94.1</v>
      </c>
      <c r="CT21" s="7">
        <v>104.7</v>
      </c>
      <c r="CU21" s="7">
        <v>116.3</v>
      </c>
      <c r="CV21" s="7">
        <v>109</v>
      </c>
      <c r="CW21" s="7">
        <v>100</v>
      </c>
      <c r="CX21" s="7">
        <v>100.1</v>
      </c>
      <c r="CY21" s="7">
        <v>97.4</v>
      </c>
      <c r="CZ21" s="7">
        <v>99.2</v>
      </c>
      <c r="DA21" s="7">
        <v>105.1</v>
      </c>
      <c r="DB21" s="7">
        <v>97.3</v>
      </c>
      <c r="DC21" s="7">
        <v>115.2</v>
      </c>
      <c r="DD21" s="7">
        <v>102.6</v>
      </c>
      <c r="DE21" s="7">
        <v>96.5</v>
      </c>
      <c r="DF21" s="7"/>
      <c r="DG21" s="7"/>
      <c r="DH21" s="7"/>
      <c r="DI21" s="5">
        <v>1903</v>
      </c>
      <c r="DJ21" s="7">
        <v>114</v>
      </c>
      <c r="DK21" s="7">
        <v>97.2</v>
      </c>
      <c r="DL21" s="7">
        <v>123.2</v>
      </c>
      <c r="DM21" s="7">
        <v>102.2</v>
      </c>
      <c r="DN21" s="7">
        <v>112.6</v>
      </c>
      <c r="DO21" s="7">
        <v>115.1</v>
      </c>
      <c r="DP21" s="7">
        <v>115.2</v>
      </c>
      <c r="DQ21" s="7">
        <v>102.9</v>
      </c>
      <c r="DR21" s="7">
        <v>103</v>
      </c>
      <c r="DS21" s="7">
        <v>97</v>
      </c>
      <c r="DT21" s="7">
        <v>107.7</v>
      </c>
      <c r="DU21" s="7">
        <v>98.1</v>
      </c>
      <c r="DV21" s="7">
        <v>102.8</v>
      </c>
      <c r="DW21" s="7">
        <v>106.2</v>
      </c>
      <c r="DX21" s="7">
        <v>103.8</v>
      </c>
      <c r="DY21" s="7">
        <v>113.9</v>
      </c>
      <c r="DZ21" s="7">
        <v>111</v>
      </c>
      <c r="EA21" s="7">
        <v>101.1</v>
      </c>
      <c r="EB21" s="7">
        <v>100</v>
      </c>
      <c r="EC21" s="7">
        <v>102</v>
      </c>
      <c r="ED21" s="7">
        <v>108.8</v>
      </c>
      <c r="EE21" s="7">
        <v>101</v>
      </c>
      <c r="EF21" s="7">
        <v>95.5</v>
      </c>
      <c r="EG21" s="7">
        <v>96.8</v>
      </c>
      <c r="EH21" s="7">
        <v>106.5</v>
      </c>
      <c r="EI21" s="7">
        <v>101</v>
      </c>
      <c r="EJ21" s="7">
        <v>96.8</v>
      </c>
      <c r="EK21" s="7">
        <v>103.6</v>
      </c>
      <c r="EL21" s="7">
        <v>103.6</v>
      </c>
      <c r="EM21" s="7">
        <v>104.3</v>
      </c>
      <c r="EN21" s="7">
        <v>111.2</v>
      </c>
      <c r="EO21" s="7">
        <v>119.1</v>
      </c>
      <c r="EP21" s="7">
        <v>117.2</v>
      </c>
      <c r="EQ21" s="7">
        <v>166.4</v>
      </c>
      <c r="ER21" s="7">
        <v>88.3</v>
      </c>
      <c r="ES21" s="7">
        <v>118</v>
      </c>
      <c r="ET21" s="7">
        <v>109</v>
      </c>
      <c r="EU21" s="7">
        <v>96.3</v>
      </c>
      <c r="EV21" s="7">
        <v>90.9</v>
      </c>
      <c r="EW21" s="7">
        <v>106.7</v>
      </c>
      <c r="EX21" s="7">
        <v>100</v>
      </c>
      <c r="EY21" s="7">
        <v>93.6</v>
      </c>
      <c r="EZ21" s="7">
        <v>113.6</v>
      </c>
      <c r="FA21" s="7">
        <v>108</v>
      </c>
      <c r="FB21" s="7">
        <v>86.5</v>
      </c>
      <c r="FC21" s="7">
        <v>100</v>
      </c>
      <c r="FD21" s="7">
        <v>103.2</v>
      </c>
      <c r="FE21" s="7">
        <v>115.6</v>
      </c>
      <c r="FF21" s="7">
        <v>97</v>
      </c>
      <c r="FG21" s="7">
        <v>94.3</v>
      </c>
      <c r="FH21" s="7">
        <v>94.7</v>
      </c>
      <c r="FI21" s="7">
        <v>101.8</v>
      </c>
      <c r="FJ21" s="7">
        <v>100</v>
      </c>
      <c r="FK21" s="7">
        <v>92</v>
      </c>
      <c r="FL21" s="7">
        <v>106.3</v>
      </c>
      <c r="FM21" s="7">
        <v>101.8</v>
      </c>
      <c r="FN21" s="7">
        <v>100</v>
      </c>
      <c r="FO21" s="7">
        <v>101.8</v>
      </c>
      <c r="FP21" s="7">
        <v>102.9</v>
      </c>
      <c r="FQ21" s="7">
        <v>100.3</v>
      </c>
      <c r="FR21" s="7">
        <v>103.6</v>
      </c>
      <c r="FS21" s="7">
        <v>90.2</v>
      </c>
      <c r="FT21" s="7">
        <v>109</v>
      </c>
      <c r="FU21" s="7">
        <v>100</v>
      </c>
      <c r="FV21" s="7">
        <v>100.9</v>
      </c>
      <c r="FW21" s="7">
        <v>105</v>
      </c>
      <c r="FX21" s="7"/>
      <c r="FY21" s="7"/>
      <c r="FZ21" s="7"/>
      <c r="GA21" s="5">
        <v>1915</v>
      </c>
      <c r="GB21" s="7">
        <v>29.5</v>
      </c>
      <c r="GC21" s="7">
        <v>34.799999999999997</v>
      </c>
      <c r="GD21" s="7">
        <v>27.9</v>
      </c>
      <c r="GE21" s="7">
        <v>33.9</v>
      </c>
      <c r="GF21" s="7">
        <v>42.9</v>
      </c>
      <c r="GG21" s="7">
        <v>55.9</v>
      </c>
      <c r="GH21" s="7">
        <v>46.9</v>
      </c>
      <c r="GI21" s="7">
        <v>43.4</v>
      </c>
      <c r="GJ21" s="7">
        <v>66.7</v>
      </c>
      <c r="GK21" s="7">
        <v>43.3</v>
      </c>
      <c r="GL21" s="7">
        <v>35.1</v>
      </c>
      <c r="GM21" s="7">
        <v>33.299999999999997</v>
      </c>
      <c r="GN21" s="7">
        <v>39.9</v>
      </c>
      <c r="GO21" s="7">
        <v>25.5</v>
      </c>
      <c r="GP21" s="7">
        <v>25.5</v>
      </c>
      <c r="GQ21" s="7">
        <v>37.6</v>
      </c>
      <c r="GR21" s="7">
        <v>33.5</v>
      </c>
      <c r="GS21" s="7">
        <v>43.9</v>
      </c>
      <c r="GT21" s="7">
        <v>45.1</v>
      </c>
      <c r="GU21" s="7">
        <v>35.9</v>
      </c>
      <c r="GV21" s="7">
        <v>29.3</v>
      </c>
      <c r="GW21" s="7">
        <v>26.9</v>
      </c>
      <c r="GX21" s="7">
        <v>28.4</v>
      </c>
      <c r="GY21" s="7">
        <v>28.1</v>
      </c>
      <c r="GZ21" s="7">
        <v>33.1</v>
      </c>
      <c r="HA21" s="7">
        <v>27.4</v>
      </c>
      <c r="HB21" s="7">
        <v>35.9</v>
      </c>
      <c r="HC21" s="7">
        <v>33.1</v>
      </c>
      <c r="HD21" s="7">
        <v>54.6</v>
      </c>
      <c r="HE21" s="7">
        <v>52</v>
      </c>
      <c r="HF21" s="7">
        <v>44.7</v>
      </c>
      <c r="HG21" s="7">
        <v>65.8</v>
      </c>
      <c r="HH21" s="7">
        <v>23.4</v>
      </c>
      <c r="HI21" s="7">
        <v>22</v>
      </c>
      <c r="HJ21" s="7">
        <v>52</v>
      </c>
      <c r="HK21" s="7">
        <v>36.6</v>
      </c>
      <c r="HL21" s="7">
        <v>38.700000000000003</v>
      </c>
      <c r="HM21" s="7">
        <v>44.7</v>
      </c>
      <c r="HN21" s="7">
        <v>35.200000000000003</v>
      </c>
      <c r="HO21" s="7">
        <v>54.4</v>
      </c>
      <c r="HP21" s="7">
        <v>26.5</v>
      </c>
      <c r="HQ21" s="7">
        <v>24.5</v>
      </c>
      <c r="HR21" s="7">
        <v>31.4</v>
      </c>
      <c r="HS21" s="7">
        <v>27.2</v>
      </c>
      <c r="HT21" s="7">
        <v>35.200000000000003</v>
      </c>
      <c r="HU21" s="7">
        <v>42.9</v>
      </c>
      <c r="HV21" s="7">
        <v>36</v>
      </c>
      <c r="HW21" s="7">
        <v>59.5</v>
      </c>
      <c r="HX21" s="7">
        <v>53.7</v>
      </c>
      <c r="HY21" s="7">
        <v>79.7</v>
      </c>
      <c r="HZ21" s="7">
        <v>67.099999999999994</v>
      </c>
      <c r="IA21" s="7">
        <v>99.1</v>
      </c>
      <c r="IB21" s="7">
        <v>52.1</v>
      </c>
      <c r="IC21" s="7">
        <v>69.3</v>
      </c>
      <c r="ID21" s="7">
        <v>62.9</v>
      </c>
      <c r="IE21" s="7">
        <v>27.4</v>
      </c>
      <c r="IF21" s="7">
        <v>31.5</v>
      </c>
      <c r="IG21" s="7">
        <v>23.4</v>
      </c>
      <c r="IH21" s="7">
        <v>36.6</v>
      </c>
      <c r="II21" s="7">
        <v>29</v>
      </c>
      <c r="IJ21" s="7">
        <v>41.3</v>
      </c>
      <c r="IK21" s="7"/>
      <c r="IL21" s="7"/>
      <c r="IM21" s="7"/>
      <c r="IN21" s="5">
        <v>1933</v>
      </c>
      <c r="IO21" s="7">
        <v>74.5</v>
      </c>
      <c r="IP21" s="7">
        <v>119.2</v>
      </c>
      <c r="IQ21" s="7">
        <v>86.2</v>
      </c>
      <c r="IR21" s="7">
        <v>104.2</v>
      </c>
      <c r="IS21" s="7">
        <v>89.3</v>
      </c>
      <c r="IT21" s="7">
        <v>104.6</v>
      </c>
      <c r="IU21" s="7">
        <v>99.1</v>
      </c>
      <c r="IV21" s="7">
        <v>104.4</v>
      </c>
      <c r="IW21" s="7">
        <v>94.7</v>
      </c>
      <c r="IX21" s="7">
        <v>87.1</v>
      </c>
      <c r="IY21" s="7">
        <v>99.8</v>
      </c>
      <c r="IZ21" s="7">
        <v>104.4</v>
      </c>
      <c r="JA21" s="7">
        <v>99.2</v>
      </c>
      <c r="JB21" s="7">
        <v>99</v>
      </c>
      <c r="JC21" s="7">
        <v>112.9</v>
      </c>
      <c r="JD21" s="7">
        <v>99.6</v>
      </c>
      <c r="JE21" s="7">
        <v>97.2</v>
      </c>
      <c r="JF21" s="7">
        <v>159.1</v>
      </c>
      <c r="JG21" s="7">
        <v>96.4</v>
      </c>
      <c r="JH21" s="7">
        <v>102.5</v>
      </c>
      <c r="JI21" s="7">
        <v>101.9</v>
      </c>
      <c r="JJ21" s="7">
        <v>106.5</v>
      </c>
      <c r="JK21" s="7">
        <v>96.1</v>
      </c>
      <c r="JL21" s="7">
        <v>110.5</v>
      </c>
      <c r="JM21" s="7">
        <v>110.2</v>
      </c>
      <c r="JN21" s="7">
        <v>102.4</v>
      </c>
      <c r="JO21" s="7">
        <v>102.8</v>
      </c>
      <c r="JP21" s="7">
        <v>97</v>
      </c>
      <c r="JQ21" s="7">
        <v>102.5</v>
      </c>
      <c r="JR21" s="7">
        <v>97.1</v>
      </c>
      <c r="JS21" s="7">
        <v>101.4</v>
      </c>
      <c r="JT21" s="7">
        <v>94.1</v>
      </c>
      <c r="JU21" s="7">
        <v>98.4</v>
      </c>
      <c r="JV21" s="7">
        <v>103.2</v>
      </c>
      <c r="JW21" s="7">
        <v>147</v>
      </c>
      <c r="JX21" s="7">
        <v>89.7</v>
      </c>
      <c r="JY21" s="7">
        <v>91.5</v>
      </c>
      <c r="JZ21" s="7">
        <v>109.8</v>
      </c>
      <c r="KA21" s="7">
        <v>94.3</v>
      </c>
      <c r="KB21" s="7">
        <v>104.6</v>
      </c>
      <c r="KC21" s="7">
        <v>102.8</v>
      </c>
      <c r="KD21" s="7">
        <v>95.4</v>
      </c>
      <c r="KE21" s="7">
        <v>101.8</v>
      </c>
      <c r="KF21" s="7">
        <v>87.4</v>
      </c>
      <c r="KG21" s="7">
        <v>86.3</v>
      </c>
      <c r="KH21" s="7">
        <v>107.5</v>
      </c>
      <c r="KI21" s="7">
        <v>92.4</v>
      </c>
      <c r="KJ21" s="7">
        <v>91</v>
      </c>
      <c r="KK21" s="7">
        <v>98.6</v>
      </c>
      <c r="KL21" s="7">
        <v>92.6</v>
      </c>
      <c r="KM21" s="7">
        <v>96.5</v>
      </c>
      <c r="KN21" s="7">
        <v>125.8</v>
      </c>
      <c r="KO21" s="7">
        <v>103.6</v>
      </c>
      <c r="KP21" s="7">
        <v>152.1</v>
      </c>
      <c r="KQ21" s="7">
        <v>149.4</v>
      </c>
      <c r="KR21" s="7">
        <v>117.9</v>
      </c>
      <c r="KS21" s="7">
        <v>109.1</v>
      </c>
      <c r="KT21" s="7">
        <v>75.3</v>
      </c>
      <c r="KU21" s="7">
        <v>127.8</v>
      </c>
      <c r="KV21" s="7">
        <v>115</v>
      </c>
      <c r="KW21" s="7">
        <v>97.8</v>
      </c>
      <c r="KX21" s="7">
        <v>105.2</v>
      </c>
      <c r="KY21" s="7">
        <v>103.8</v>
      </c>
      <c r="KZ21" s="7">
        <v>99.8</v>
      </c>
      <c r="LA21" s="7">
        <v>97.2</v>
      </c>
      <c r="LB21" s="7">
        <v>82.1</v>
      </c>
      <c r="LC21" s="7">
        <v>107.3</v>
      </c>
      <c r="LD21" s="7">
        <v>93.5</v>
      </c>
      <c r="LE21" s="7">
        <v>117.3</v>
      </c>
      <c r="LF21" s="7">
        <v>97.1</v>
      </c>
      <c r="LG21" s="7">
        <v>90.1</v>
      </c>
      <c r="LH21" s="7">
        <v>86.8</v>
      </c>
      <c r="LI21" s="7">
        <v>93.9</v>
      </c>
      <c r="LJ21" s="7">
        <v>101.2</v>
      </c>
      <c r="LK21" s="7">
        <v>98.8</v>
      </c>
      <c r="LL21" s="7">
        <v>110.3</v>
      </c>
      <c r="LM21" s="7">
        <v>98.4</v>
      </c>
      <c r="LN21" s="7">
        <v>100.2</v>
      </c>
      <c r="LO21" s="7">
        <v>102.6</v>
      </c>
      <c r="LP21" s="7">
        <v>86.5</v>
      </c>
      <c r="LQ21" s="7">
        <v>106.9</v>
      </c>
      <c r="LR21" s="7">
        <v>97.7</v>
      </c>
      <c r="LS21" s="7">
        <v>75.900000000000006</v>
      </c>
      <c r="LT21" s="7">
        <v>104.8</v>
      </c>
      <c r="LU21" s="7">
        <v>88</v>
      </c>
      <c r="LV21" s="7">
        <v>107.6</v>
      </c>
      <c r="LW21" s="7">
        <v>98.9</v>
      </c>
      <c r="LX21" s="7">
        <v>105</v>
      </c>
      <c r="LY21" s="7">
        <v>110.6</v>
      </c>
      <c r="LZ21" s="7">
        <v>127.3</v>
      </c>
      <c r="MA21" s="7">
        <v>97.1</v>
      </c>
      <c r="MB21" s="7">
        <v>118.2</v>
      </c>
      <c r="MC21" s="7">
        <v>103.9</v>
      </c>
      <c r="MD21" s="7">
        <v>103.5</v>
      </c>
      <c r="ME21" s="7">
        <v>102.8</v>
      </c>
      <c r="MF21" s="7">
        <v>103.8</v>
      </c>
      <c r="MG21" s="7">
        <v>87.6</v>
      </c>
      <c r="MH21" s="7">
        <v>90.1</v>
      </c>
      <c r="MI21" s="7">
        <v>95.1</v>
      </c>
      <c r="MJ21" s="7">
        <v>102.4</v>
      </c>
      <c r="MK21" s="7"/>
      <c r="ML21" s="7"/>
      <c r="MM21" s="7"/>
      <c r="MN21" s="5">
        <v>1933</v>
      </c>
      <c r="MO21" s="18">
        <v>0.95099999999999996</v>
      </c>
      <c r="MP21" s="18"/>
      <c r="MQ21" s="18">
        <v>0.76600000000000001</v>
      </c>
      <c r="MR21" s="18">
        <v>0.98299999999999998</v>
      </c>
      <c r="MS21" s="18">
        <v>1.0349999999999999</v>
      </c>
      <c r="MT21" s="18">
        <v>1.028</v>
      </c>
      <c r="MU21" s="18"/>
      <c r="MV21" s="18"/>
      <c r="MW21" s="18"/>
      <c r="MX21" s="18"/>
      <c r="MY21" s="18"/>
      <c r="MZ21" s="18"/>
      <c r="NA21" s="18"/>
      <c r="NB21" s="18">
        <v>1.0309999999999999</v>
      </c>
      <c r="NC21" s="18"/>
      <c r="ND21" s="18">
        <v>0.91200000000000003</v>
      </c>
      <c r="NE21" s="18"/>
      <c r="NF21" s="18"/>
      <c r="NG21" s="18"/>
      <c r="NH21" s="18">
        <v>0.91900000000000004</v>
      </c>
      <c r="NI21" s="18">
        <v>1.0089999999999999</v>
      </c>
    </row>
    <row r="22" spans="4:373">
      <c r="D22">
        <v>1876</v>
      </c>
      <c r="E22" s="7">
        <v>70.2</v>
      </c>
      <c r="F22" s="7">
        <v>100</v>
      </c>
      <c r="G22" s="7">
        <v>65.400000000000006</v>
      </c>
      <c r="H22" s="7">
        <v>89.2</v>
      </c>
      <c r="I22" s="7">
        <v>90.9</v>
      </c>
      <c r="J22" s="7">
        <v>124.8</v>
      </c>
      <c r="K22" s="7">
        <v>125.9</v>
      </c>
      <c r="L22" s="7">
        <v>98.7</v>
      </c>
      <c r="M22" s="7">
        <v>142.4</v>
      </c>
      <c r="N22" s="7">
        <v>71</v>
      </c>
      <c r="O22" s="7">
        <v>88.7</v>
      </c>
      <c r="P22" s="7">
        <v>116.7</v>
      </c>
      <c r="Q22" s="7">
        <v>97</v>
      </c>
      <c r="R22" s="7">
        <v>89.8</v>
      </c>
      <c r="S22" s="7">
        <v>101.7</v>
      </c>
      <c r="T22" s="7">
        <v>134.30000000000001</v>
      </c>
      <c r="U22" s="7">
        <v>87.5</v>
      </c>
      <c r="V22" s="7">
        <v>80.2</v>
      </c>
      <c r="W22" s="7">
        <v>103.2</v>
      </c>
      <c r="X22" s="7">
        <v>95</v>
      </c>
      <c r="Y22" s="7">
        <v>101.9</v>
      </c>
      <c r="Z22" s="7">
        <v>76.3</v>
      </c>
      <c r="AA22" s="7">
        <v>79.400000000000006</v>
      </c>
      <c r="AB22" s="7">
        <v>116.6</v>
      </c>
      <c r="AC22" s="7">
        <v>91.9</v>
      </c>
      <c r="AD22" s="7">
        <v>95.5</v>
      </c>
      <c r="AE22" s="7">
        <v>79.099999999999994</v>
      </c>
      <c r="AF22" s="7">
        <v>97.6</v>
      </c>
      <c r="AG22" s="7">
        <v>97.7</v>
      </c>
      <c r="AH22" s="7">
        <v>126.6</v>
      </c>
      <c r="AI22" s="7">
        <v>100</v>
      </c>
      <c r="AJ22" s="7">
        <v>108.5</v>
      </c>
      <c r="AK22" s="7">
        <v>133.80000000000001</v>
      </c>
      <c r="AL22" s="7">
        <v>107.8</v>
      </c>
      <c r="AM22" s="7">
        <v>69.8</v>
      </c>
      <c r="AN22" s="7">
        <v>104.5</v>
      </c>
      <c r="AO22" s="7">
        <v>114.9</v>
      </c>
      <c r="AP22" s="7">
        <v>101.5</v>
      </c>
      <c r="AQ22" s="7">
        <v>95.3</v>
      </c>
      <c r="AR22" s="7">
        <v>90.7</v>
      </c>
      <c r="AS22" s="7">
        <v>93.4</v>
      </c>
      <c r="AT22" s="7">
        <v>95</v>
      </c>
      <c r="AU22" s="7">
        <v>101.9</v>
      </c>
      <c r="AV22" s="7">
        <v>74.099999999999994</v>
      </c>
      <c r="AW22" s="7">
        <v>89.6</v>
      </c>
      <c r="AX22" s="7">
        <v>97.9</v>
      </c>
      <c r="AY22" s="7"/>
      <c r="AZ22" s="7"/>
      <c r="BA22" s="7"/>
      <c r="BB22" s="5">
        <v>1890</v>
      </c>
      <c r="BC22" s="7">
        <v>100</v>
      </c>
      <c r="BD22" s="7">
        <v>100</v>
      </c>
      <c r="BE22" s="7">
        <v>100</v>
      </c>
      <c r="BF22" s="7">
        <v>100</v>
      </c>
      <c r="BG22" s="7">
        <v>100</v>
      </c>
      <c r="BH22" s="7">
        <v>100</v>
      </c>
      <c r="BI22" s="7">
        <v>100</v>
      </c>
      <c r="BJ22" s="7">
        <v>100</v>
      </c>
      <c r="BK22" s="7">
        <v>100</v>
      </c>
      <c r="BL22" s="7">
        <v>100</v>
      </c>
      <c r="BM22" s="7">
        <v>100</v>
      </c>
      <c r="BN22" s="7">
        <v>100</v>
      </c>
      <c r="BO22" s="7">
        <v>100</v>
      </c>
      <c r="BP22" s="7">
        <v>100</v>
      </c>
      <c r="BQ22" s="7">
        <v>100</v>
      </c>
      <c r="BR22" s="7">
        <v>100</v>
      </c>
      <c r="BS22" s="7">
        <v>100</v>
      </c>
      <c r="BT22" s="7">
        <v>100</v>
      </c>
      <c r="BU22" s="7">
        <v>100</v>
      </c>
      <c r="BV22" s="7">
        <v>100</v>
      </c>
      <c r="BW22" s="7">
        <v>100</v>
      </c>
      <c r="BX22" s="7">
        <v>100</v>
      </c>
      <c r="BY22" s="7">
        <v>100</v>
      </c>
      <c r="BZ22" s="7">
        <v>100</v>
      </c>
      <c r="CA22" s="7">
        <v>100</v>
      </c>
      <c r="CB22" s="7">
        <v>100</v>
      </c>
      <c r="CC22" s="7">
        <v>100</v>
      </c>
      <c r="CD22" s="7">
        <v>100</v>
      </c>
      <c r="CE22" s="7">
        <v>100</v>
      </c>
      <c r="CF22" s="7">
        <v>100</v>
      </c>
      <c r="CG22" s="7">
        <v>100</v>
      </c>
      <c r="CH22" s="7">
        <v>100</v>
      </c>
      <c r="CI22" s="7">
        <v>100</v>
      </c>
      <c r="CJ22" s="7">
        <v>100</v>
      </c>
      <c r="CK22" s="7">
        <v>100</v>
      </c>
      <c r="CL22" s="7">
        <v>100</v>
      </c>
      <c r="CM22" s="7">
        <v>100</v>
      </c>
      <c r="CN22" s="7">
        <v>100</v>
      </c>
      <c r="CO22" s="7">
        <v>100</v>
      </c>
      <c r="CP22" s="7">
        <v>100</v>
      </c>
      <c r="CQ22" s="7">
        <v>100</v>
      </c>
      <c r="CR22" s="7">
        <v>100</v>
      </c>
      <c r="CS22" s="7">
        <v>100</v>
      </c>
      <c r="CT22" s="7">
        <v>100</v>
      </c>
      <c r="CU22" s="7">
        <v>100</v>
      </c>
      <c r="CV22" s="7">
        <v>100</v>
      </c>
      <c r="CW22" s="7">
        <v>100</v>
      </c>
      <c r="CX22" s="7">
        <v>100</v>
      </c>
      <c r="CY22" s="7">
        <v>100</v>
      </c>
      <c r="CZ22" s="7">
        <v>100</v>
      </c>
      <c r="DA22" s="7">
        <v>100</v>
      </c>
      <c r="DB22" s="7">
        <v>100</v>
      </c>
      <c r="DC22" s="7">
        <v>100</v>
      </c>
      <c r="DD22" s="7">
        <v>100</v>
      </c>
      <c r="DE22" s="7">
        <v>100</v>
      </c>
      <c r="DF22" s="7"/>
      <c r="DG22" s="7"/>
      <c r="DH22" s="7"/>
      <c r="DI22" s="5">
        <v>1904</v>
      </c>
      <c r="DJ22" s="7">
        <v>104.7</v>
      </c>
      <c r="DK22" s="7">
        <v>98.1</v>
      </c>
      <c r="DL22" s="7">
        <v>141</v>
      </c>
      <c r="DM22" s="7">
        <v>106.7</v>
      </c>
      <c r="DN22" s="7">
        <v>148.5</v>
      </c>
      <c r="DO22" s="7">
        <v>120.8</v>
      </c>
      <c r="DP22" s="7">
        <v>107.6</v>
      </c>
      <c r="DQ22" s="7">
        <v>104.8</v>
      </c>
      <c r="DR22" s="7">
        <v>123.8</v>
      </c>
      <c r="DS22" s="7">
        <v>113.1</v>
      </c>
      <c r="DT22" s="7">
        <v>119.5</v>
      </c>
      <c r="DU22" s="7">
        <v>110.5</v>
      </c>
      <c r="DV22" s="7">
        <v>112.1</v>
      </c>
      <c r="DW22" s="7">
        <v>95.6</v>
      </c>
      <c r="DX22" s="7">
        <v>119.2</v>
      </c>
      <c r="DY22" s="7">
        <v>104.2</v>
      </c>
      <c r="DZ22" s="7">
        <v>112.3</v>
      </c>
      <c r="EA22" s="7">
        <v>96.7</v>
      </c>
      <c r="EB22" s="7">
        <v>95.7</v>
      </c>
      <c r="EC22" s="7">
        <v>97</v>
      </c>
      <c r="ED22" s="7">
        <v>105.5</v>
      </c>
      <c r="EE22" s="7">
        <v>123.5</v>
      </c>
      <c r="EF22" s="7">
        <v>109</v>
      </c>
      <c r="EG22" s="7">
        <v>101</v>
      </c>
      <c r="EH22" s="7">
        <v>112.9</v>
      </c>
      <c r="EI22" s="7">
        <v>110.2</v>
      </c>
      <c r="EJ22" s="7">
        <v>94.6</v>
      </c>
      <c r="EK22" s="7">
        <v>106.1</v>
      </c>
      <c r="EL22" s="7">
        <v>107.9</v>
      </c>
      <c r="EM22" s="7">
        <v>119.1</v>
      </c>
      <c r="EN22" s="7">
        <v>131.5</v>
      </c>
      <c r="EO22" s="7">
        <v>133.69999999999999</v>
      </c>
      <c r="EP22" s="7">
        <v>110.3</v>
      </c>
      <c r="EQ22" s="7">
        <v>153.4</v>
      </c>
      <c r="ER22" s="7">
        <v>105.3</v>
      </c>
      <c r="ES22" s="7">
        <v>101.1</v>
      </c>
      <c r="ET22" s="7">
        <v>113.5</v>
      </c>
      <c r="EU22" s="7">
        <v>96.3</v>
      </c>
      <c r="EV22" s="7">
        <v>104.7</v>
      </c>
      <c r="EW22" s="7">
        <v>97.8</v>
      </c>
      <c r="EX22" s="7">
        <v>103.8</v>
      </c>
      <c r="EY22" s="7">
        <v>94.6</v>
      </c>
      <c r="EZ22" s="7">
        <v>126.1</v>
      </c>
      <c r="FA22" s="7">
        <v>112.5</v>
      </c>
      <c r="FB22" s="7">
        <v>93.3</v>
      </c>
      <c r="FC22" s="7">
        <v>99</v>
      </c>
      <c r="FD22" s="7">
        <v>103.2</v>
      </c>
      <c r="FE22" s="7">
        <v>110.4</v>
      </c>
      <c r="FF22" s="7">
        <v>93.9</v>
      </c>
      <c r="FG22" s="7">
        <v>94.9</v>
      </c>
      <c r="FH22" s="7">
        <v>93.3</v>
      </c>
      <c r="FI22" s="7">
        <v>100.7</v>
      </c>
      <c r="FJ22" s="7">
        <v>102.5</v>
      </c>
      <c r="FK22" s="7">
        <v>93.2</v>
      </c>
      <c r="FL22" s="7">
        <v>115.2</v>
      </c>
      <c r="FM22" s="7">
        <v>114.9</v>
      </c>
      <c r="FN22" s="7">
        <v>100</v>
      </c>
      <c r="FO22" s="7">
        <v>110.5</v>
      </c>
      <c r="FP22" s="7">
        <v>108.3</v>
      </c>
      <c r="FQ22" s="7">
        <v>108.3</v>
      </c>
      <c r="FR22" s="7">
        <v>107.9</v>
      </c>
      <c r="FS22" s="7">
        <v>88.2</v>
      </c>
      <c r="FT22" s="7">
        <v>113.5</v>
      </c>
      <c r="FU22" s="7">
        <v>103.8</v>
      </c>
      <c r="FV22" s="7">
        <v>103.3</v>
      </c>
      <c r="FW22" s="7">
        <v>111.1</v>
      </c>
      <c r="FX22" s="7"/>
      <c r="FY22" s="7"/>
      <c r="FZ22" s="7"/>
      <c r="GA22" s="5">
        <v>1916</v>
      </c>
      <c r="GB22" s="7">
        <v>30.9</v>
      </c>
      <c r="GC22" s="7">
        <v>39.5</v>
      </c>
      <c r="GD22" s="7">
        <v>25.4</v>
      </c>
      <c r="GE22" s="7">
        <v>34.9</v>
      </c>
      <c r="GF22" s="7">
        <v>45.5</v>
      </c>
      <c r="GG22" s="7">
        <v>54.5</v>
      </c>
      <c r="GH22" s="7">
        <v>50</v>
      </c>
      <c r="GI22" s="7">
        <v>49.1</v>
      </c>
      <c r="GJ22" s="7">
        <v>66.7</v>
      </c>
      <c r="GK22" s="7">
        <v>45.9</v>
      </c>
      <c r="GL22" s="7">
        <v>46.2</v>
      </c>
      <c r="GM22" s="7">
        <v>37.9</v>
      </c>
      <c r="GN22" s="7">
        <v>55.8</v>
      </c>
      <c r="GO22" s="7">
        <v>34.1</v>
      </c>
      <c r="GP22" s="7">
        <v>33.9</v>
      </c>
      <c r="GQ22" s="7">
        <v>50</v>
      </c>
      <c r="GR22" s="7">
        <v>41</v>
      </c>
      <c r="GS22" s="7">
        <v>49.8</v>
      </c>
      <c r="GT22" s="7">
        <v>54.5</v>
      </c>
      <c r="GU22" s="7">
        <v>42</v>
      </c>
      <c r="GV22" s="7">
        <v>38.5</v>
      </c>
      <c r="GW22" s="7">
        <v>34.5</v>
      </c>
      <c r="GX22" s="7">
        <v>41.9</v>
      </c>
      <c r="GY22" s="7">
        <v>39.799999999999997</v>
      </c>
      <c r="GZ22" s="7">
        <v>43.5</v>
      </c>
      <c r="HA22" s="7">
        <v>28.4</v>
      </c>
      <c r="HB22" s="7">
        <v>40</v>
      </c>
      <c r="HC22" s="7">
        <v>37.299999999999997</v>
      </c>
      <c r="HD22" s="7">
        <v>53.6</v>
      </c>
      <c r="HE22" s="7">
        <v>63.8</v>
      </c>
      <c r="HF22" s="7">
        <v>52.7</v>
      </c>
      <c r="HG22" s="7">
        <v>113.7</v>
      </c>
      <c r="HH22" s="7">
        <v>28.6</v>
      </c>
      <c r="HI22" s="7">
        <v>39.700000000000003</v>
      </c>
      <c r="HJ22" s="7">
        <v>85.9</v>
      </c>
      <c r="HK22" s="7">
        <v>41.8</v>
      </c>
      <c r="HL22" s="7">
        <v>57.7</v>
      </c>
      <c r="HM22" s="7">
        <v>61.5</v>
      </c>
      <c r="HN22" s="7">
        <v>47.3</v>
      </c>
      <c r="HO22" s="7">
        <v>71.099999999999994</v>
      </c>
      <c r="HP22" s="7">
        <v>35.799999999999997</v>
      </c>
      <c r="HQ22" s="7">
        <v>30.9</v>
      </c>
      <c r="HR22" s="7">
        <v>34.799999999999997</v>
      </c>
      <c r="HS22" s="7">
        <v>27.4</v>
      </c>
      <c r="HT22" s="7">
        <v>38</v>
      </c>
      <c r="HU22" s="7">
        <v>48.6</v>
      </c>
      <c r="HV22" s="7">
        <v>45.2</v>
      </c>
      <c r="HW22" s="7">
        <v>90</v>
      </c>
      <c r="HX22" s="7">
        <v>83.2</v>
      </c>
      <c r="HY22" s="7">
        <v>111.2</v>
      </c>
      <c r="HZ22" s="7">
        <v>116.2</v>
      </c>
      <c r="IA22" s="7">
        <v>99.1</v>
      </c>
      <c r="IB22" s="7">
        <v>63.4</v>
      </c>
      <c r="IC22" s="7">
        <v>99</v>
      </c>
      <c r="ID22" s="7">
        <v>80.2</v>
      </c>
      <c r="IE22" s="7">
        <v>28.4</v>
      </c>
      <c r="IF22" s="7">
        <v>40.299999999999997</v>
      </c>
      <c r="IG22" s="7">
        <v>28.6</v>
      </c>
      <c r="IH22" s="7">
        <v>41.8</v>
      </c>
      <c r="II22" s="7">
        <v>34.200000000000003</v>
      </c>
      <c r="IJ22" s="7">
        <v>51.5</v>
      </c>
      <c r="IK22" s="7"/>
      <c r="IL22" s="7"/>
      <c r="IM22" s="7"/>
      <c r="IN22" s="5">
        <v>1934</v>
      </c>
      <c r="IO22" s="7">
        <v>90.5</v>
      </c>
      <c r="IP22" s="7">
        <v>97.7</v>
      </c>
      <c r="IQ22" s="7">
        <v>108.3</v>
      </c>
      <c r="IR22" s="7">
        <v>102.7</v>
      </c>
      <c r="IS22" s="7">
        <v>91.3</v>
      </c>
      <c r="IT22" s="7">
        <v>95.9</v>
      </c>
      <c r="IU22" s="7">
        <v>98.7</v>
      </c>
      <c r="IV22" s="7">
        <v>98.6</v>
      </c>
      <c r="IW22" s="7">
        <v>89.4</v>
      </c>
      <c r="IX22" s="7">
        <v>91.5</v>
      </c>
      <c r="IY22" s="7">
        <v>98.2</v>
      </c>
      <c r="IZ22" s="7">
        <v>100</v>
      </c>
      <c r="JA22" s="7">
        <v>99.2</v>
      </c>
      <c r="JB22" s="7">
        <v>97.2</v>
      </c>
      <c r="JC22" s="7">
        <v>79.3</v>
      </c>
      <c r="JD22" s="7">
        <v>96.4</v>
      </c>
      <c r="JE22" s="7">
        <v>102.7</v>
      </c>
      <c r="JF22" s="7">
        <v>128.5</v>
      </c>
      <c r="JG22" s="7">
        <v>98.7</v>
      </c>
      <c r="JH22" s="7">
        <v>103.1</v>
      </c>
      <c r="JI22" s="7">
        <v>88.1</v>
      </c>
      <c r="JJ22" s="7">
        <v>86.7</v>
      </c>
      <c r="JK22" s="7">
        <v>95.4</v>
      </c>
      <c r="JL22" s="7">
        <v>91.7</v>
      </c>
      <c r="JM22" s="7">
        <v>93.4</v>
      </c>
      <c r="JN22" s="7">
        <v>99</v>
      </c>
      <c r="JO22" s="7">
        <v>95.8</v>
      </c>
      <c r="JP22" s="7">
        <v>100.8</v>
      </c>
      <c r="JQ22" s="7">
        <v>105.8</v>
      </c>
      <c r="JR22" s="7">
        <v>101.9</v>
      </c>
      <c r="JS22" s="7">
        <v>103.9</v>
      </c>
      <c r="JT22" s="7">
        <v>98.3</v>
      </c>
      <c r="JU22" s="7">
        <v>101.2</v>
      </c>
      <c r="JV22" s="7">
        <v>112.8</v>
      </c>
      <c r="JW22" s="7">
        <v>133.1</v>
      </c>
      <c r="JX22" s="7">
        <v>100.7</v>
      </c>
      <c r="JY22" s="7">
        <v>100.3</v>
      </c>
      <c r="JZ22" s="7">
        <v>101.8</v>
      </c>
      <c r="KA22" s="7">
        <v>101.5</v>
      </c>
      <c r="KB22" s="7">
        <v>99.5</v>
      </c>
      <c r="KC22" s="7">
        <v>99.2</v>
      </c>
      <c r="KD22" s="7">
        <v>93.6</v>
      </c>
      <c r="KE22" s="7">
        <v>88.4</v>
      </c>
      <c r="KF22" s="7">
        <v>96</v>
      </c>
      <c r="KG22" s="7">
        <v>83</v>
      </c>
      <c r="KH22" s="7">
        <v>98.8</v>
      </c>
      <c r="KI22" s="7">
        <v>93.2</v>
      </c>
      <c r="KJ22" s="7">
        <v>95.3</v>
      </c>
      <c r="KK22" s="7">
        <v>94.6</v>
      </c>
      <c r="KL22" s="7">
        <v>89.3</v>
      </c>
      <c r="KM22" s="7">
        <v>101.3</v>
      </c>
      <c r="KN22" s="7">
        <v>102.2</v>
      </c>
      <c r="KO22" s="7">
        <v>104.3</v>
      </c>
      <c r="KP22" s="7">
        <v>116.2</v>
      </c>
      <c r="KQ22" s="7">
        <v>114.2</v>
      </c>
      <c r="KR22" s="7">
        <v>118.8</v>
      </c>
      <c r="KS22" s="7">
        <v>102.4</v>
      </c>
      <c r="KT22" s="7">
        <v>79.5</v>
      </c>
      <c r="KU22" s="7">
        <v>113.5</v>
      </c>
      <c r="KV22" s="7">
        <v>103.4</v>
      </c>
      <c r="KW22" s="7">
        <v>98.6</v>
      </c>
      <c r="KX22" s="7">
        <v>99.1</v>
      </c>
      <c r="KY22" s="7">
        <v>107.4</v>
      </c>
      <c r="KZ22" s="7">
        <v>105.1</v>
      </c>
      <c r="LA22" s="7">
        <v>100.4</v>
      </c>
      <c r="LB22" s="7">
        <v>96.2</v>
      </c>
      <c r="LC22" s="7">
        <v>105.3</v>
      </c>
      <c r="LD22" s="7">
        <v>77.8</v>
      </c>
      <c r="LE22" s="7">
        <v>97.3</v>
      </c>
      <c r="LF22" s="7">
        <v>86.3</v>
      </c>
      <c r="LG22" s="7">
        <v>92.1</v>
      </c>
      <c r="LH22" s="7">
        <v>77.2</v>
      </c>
      <c r="LI22" s="7">
        <v>84.5</v>
      </c>
      <c r="LJ22" s="7">
        <v>98.6</v>
      </c>
      <c r="LK22" s="7">
        <v>101.2</v>
      </c>
      <c r="LL22" s="7">
        <v>105.7</v>
      </c>
      <c r="LM22" s="7">
        <v>100.3</v>
      </c>
      <c r="LN22" s="7">
        <v>98.8</v>
      </c>
      <c r="LO22" s="7">
        <v>102.6</v>
      </c>
      <c r="LP22" s="7">
        <v>94.1</v>
      </c>
      <c r="LQ22" s="7">
        <v>109.4</v>
      </c>
      <c r="LR22" s="7">
        <v>91.7</v>
      </c>
      <c r="LS22" s="7">
        <v>81.5</v>
      </c>
      <c r="LT22" s="7">
        <v>101.7</v>
      </c>
      <c r="LU22" s="7">
        <v>103.6</v>
      </c>
      <c r="LV22" s="7">
        <v>99.1</v>
      </c>
      <c r="LW22" s="7">
        <v>96.1</v>
      </c>
      <c r="LX22" s="7">
        <v>110.6</v>
      </c>
      <c r="LY22" s="7">
        <v>99.3</v>
      </c>
      <c r="LZ22" s="7">
        <v>111.6</v>
      </c>
      <c r="MA22" s="7">
        <v>95.2</v>
      </c>
      <c r="MB22" s="7">
        <v>109.2</v>
      </c>
      <c r="MC22" s="7">
        <v>103.6</v>
      </c>
      <c r="MD22" s="7">
        <v>102.7</v>
      </c>
      <c r="ME22" s="7">
        <v>99.2</v>
      </c>
      <c r="MF22" s="7">
        <v>107.4</v>
      </c>
      <c r="MG22" s="7">
        <v>98.6</v>
      </c>
      <c r="MH22" s="7">
        <v>92.1</v>
      </c>
      <c r="MI22" s="7">
        <v>99.4</v>
      </c>
      <c r="MJ22" s="7">
        <v>100</v>
      </c>
      <c r="MK22" s="7"/>
      <c r="ML22" s="7"/>
      <c r="MM22" s="7"/>
      <c r="MN22" s="5">
        <v>1934</v>
      </c>
      <c r="MO22" s="18">
        <v>0.97</v>
      </c>
      <c r="MP22" s="18"/>
      <c r="MQ22" s="18">
        <v>0.89400000000000002</v>
      </c>
      <c r="MR22" s="18">
        <v>0.97399999999999998</v>
      </c>
      <c r="MS22" s="18">
        <v>0.99399999999999999</v>
      </c>
      <c r="MT22" s="18">
        <v>1.036</v>
      </c>
      <c r="MU22" s="18"/>
      <c r="MV22" s="18"/>
      <c r="MW22" s="18"/>
      <c r="MX22" s="18"/>
      <c r="MY22" s="18"/>
      <c r="MZ22" s="18"/>
      <c r="NA22" s="18"/>
      <c r="NB22" s="18">
        <v>0.98799999999999999</v>
      </c>
      <c r="NC22" s="18"/>
      <c r="ND22" s="18">
        <v>0.96199999999999997</v>
      </c>
      <c r="NE22" s="18"/>
      <c r="NF22" s="18"/>
      <c r="NG22" s="18"/>
      <c r="NH22" s="18">
        <v>0.96699999999999997</v>
      </c>
      <c r="NI22" s="18">
        <v>1.01</v>
      </c>
    </row>
    <row r="23" spans="4:373">
      <c r="D23">
        <v>1877</v>
      </c>
      <c r="E23" s="7">
        <v>73.099999999999994</v>
      </c>
      <c r="F23" s="7">
        <v>128</v>
      </c>
      <c r="G23" s="7">
        <v>85.7</v>
      </c>
      <c r="H23" s="7">
        <v>115.3</v>
      </c>
      <c r="I23" s="7">
        <v>103</v>
      </c>
      <c r="J23" s="7">
        <v>121.8</v>
      </c>
      <c r="K23" s="7">
        <v>132</v>
      </c>
      <c r="L23" s="7">
        <v>102.4</v>
      </c>
      <c r="M23" s="7">
        <v>115.7</v>
      </c>
      <c r="N23" s="7">
        <v>60.5</v>
      </c>
      <c r="O23" s="7">
        <v>101.6</v>
      </c>
      <c r="P23" s="7">
        <v>127.3</v>
      </c>
      <c r="Q23" s="7">
        <v>102.2</v>
      </c>
      <c r="R23" s="7">
        <v>89.9</v>
      </c>
      <c r="S23" s="7">
        <v>81.400000000000006</v>
      </c>
      <c r="T23" s="7">
        <v>103.1</v>
      </c>
      <c r="U23" s="7">
        <v>81.2</v>
      </c>
      <c r="V23" s="7">
        <v>86.9</v>
      </c>
      <c r="W23" s="7">
        <v>91.7</v>
      </c>
      <c r="X23" s="7">
        <v>105</v>
      </c>
      <c r="Y23" s="7">
        <v>99.3</v>
      </c>
      <c r="Z23" s="7">
        <v>72</v>
      </c>
      <c r="AA23" s="7">
        <v>102.2</v>
      </c>
      <c r="AB23" s="7">
        <v>147.5</v>
      </c>
      <c r="AC23" s="7">
        <v>79.099999999999994</v>
      </c>
      <c r="AD23" s="7">
        <v>98.6</v>
      </c>
      <c r="AE23" s="7">
        <v>121.1</v>
      </c>
      <c r="AF23" s="7">
        <v>180.3</v>
      </c>
      <c r="AG23" s="7">
        <v>106.6</v>
      </c>
      <c r="AH23" s="7">
        <v>98.7</v>
      </c>
      <c r="AI23" s="7">
        <v>100</v>
      </c>
      <c r="AJ23" s="7">
        <v>129.80000000000001</v>
      </c>
      <c r="AK23" s="7">
        <v>158.6</v>
      </c>
      <c r="AL23" s="7">
        <v>114.3</v>
      </c>
      <c r="AM23" s="7">
        <v>66.2</v>
      </c>
      <c r="AN23" s="7">
        <v>95.3</v>
      </c>
      <c r="AO23" s="7">
        <v>112.2</v>
      </c>
      <c r="AP23" s="7">
        <v>103.6</v>
      </c>
      <c r="AQ23" s="7">
        <v>99.5</v>
      </c>
      <c r="AR23" s="7">
        <v>85.6</v>
      </c>
      <c r="AS23" s="7">
        <v>73.400000000000006</v>
      </c>
      <c r="AT23" s="7">
        <v>105</v>
      </c>
      <c r="AU23" s="7">
        <v>99.3</v>
      </c>
      <c r="AV23" s="7">
        <v>80.099999999999994</v>
      </c>
      <c r="AW23" s="7">
        <v>93.4</v>
      </c>
      <c r="AX23" s="7">
        <v>99.2</v>
      </c>
      <c r="AY23" s="7"/>
      <c r="AZ23" s="7"/>
      <c r="BA23" s="7"/>
      <c r="BB23" s="5">
        <v>1891</v>
      </c>
      <c r="BC23" s="7">
        <v>84.4</v>
      </c>
      <c r="BD23" s="7">
        <v>119.1</v>
      </c>
      <c r="BE23" s="7">
        <v>99.1</v>
      </c>
      <c r="BF23" s="7">
        <v>124.5</v>
      </c>
      <c r="BG23" s="7">
        <v>104.8</v>
      </c>
      <c r="BH23" s="7">
        <v>87.8</v>
      </c>
      <c r="BI23" s="7">
        <v>107.2</v>
      </c>
      <c r="BJ23" s="7">
        <v>80.599999999999994</v>
      </c>
      <c r="BK23" s="7">
        <v>100.8</v>
      </c>
      <c r="BL23" s="7">
        <v>104.7</v>
      </c>
      <c r="BM23" s="7">
        <v>99</v>
      </c>
      <c r="BN23" s="7">
        <v>100</v>
      </c>
      <c r="BO23" s="7">
        <v>94</v>
      </c>
      <c r="BP23" s="7">
        <v>83.1</v>
      </c>
      <c r="BQ23" s="7">
        <v>97.9</v>
      </c>
      <c r="BR23" s="7">
        <v>87.3</v>
      </c>
      <c r="BS23" s="7">
        <v>89.8</v>
      </c>
      <c r="BT23" s="7">
        <v>93.4</v>
      </c>
      <c r="BU23" s="7">
        <v>98.1</v>
      </c>
      <c r="BV23" s="7">
        <v>101.9</v>
      </c>
      <c r="BW23" s="7">
        <v>89.8</v>
      </c>
      <c r="BX23" s="7">
        <v>97.3</v>
      </c>
      <c r="BY23" s="7">
        <v>87.5</v>
      </c>
      <c r="BZ23" s="7">
        <v>94.2</v>
      </c>
      <c r="CA23" s="7">
        <v>91.7</v>
      </c>
      <c r="CB23" s="7">
        <v>100</v>
      </c>
      <c r="CC23" s="7">
        <v>91.8</v>
      </c>
      <c r="CD23" s="7">
        <v>64.099999999999994</v>
      </c>
      <c r="CE23" s="7">
        <v>96</v>
      </c>
      <c r="CF23" s="7">
        <v>85.2</v>
      </c>
      <c r="CG23" s="7">
        <v>102.3</v>
      </c>
      <c r="CH23" s="7">
        <v>93.4</v>
      </c>
      <c r="CI23" s="7">
        <v>87</v>
      </c>
      <c r="CJ23" s="7">
        <v>95.9</v>
      </c>
      <c r="CK23" s="7">
        <v>88.6</v>
      </c>
      <c r="CL23" s="7">
        <v>87.6</v>
      </c>
      <c r="CM23" s="7">
        <v>101.9</v>
      </c>
      <c r="CN23" s="7">
        <v>100</v>
      </c>
      <c r="CO23" s="7">
        <v>100</v>
      </c>
      <c r="CP23" s="7">
        <v>119.8</v>
      </c>
      <c r="CQ23" s="7">
        <v>114.7</v>
      </c>
      <c r="CR23" s="7">
        <v>106.5</v>
      </c>
      <c r="CS23" s="7">
        <v>94.9</v>
      </c>
      <c r="CT23" s="7">
        <v>96.9</v>
      </c>
      <c r="CU23" s="7">
        <v>100.7</v>
      </c>
      <c r="CV23" s="7">
        <v>104.9</v>
      </c>
      <c r="CW23" s="7">
        <v>100</v>
      </c>
      <c r="CX23" s="7">
        <v>96.7</v>
      </c>
      <c r="CY23" s="7">
        <v>96.2</v>
      </c>
      <c r="CZ23" s="7">
        <v>100</v>
      </c>
      <c r="DA23" s="7">
        <v>91.8</v>
      </c>
      <c r="DB23" s="7">
        <v>102.7</v>
      </c>
      <c r="DC23" s="7">
        <v>88.5</v>
      </c>
      <c r="DD23" s="7">
        <v>96.5</v>
      </c>
      <c r="DE23" s="7">
        <v>94.1</v>
      </c>
      <c r="DF23" s="7"/>
      <c r="DG23" s="7"/>
      <c r="DH23" s="7"/>
      <c r="DI23" s="5">
        <v>1905</v>
      </c>
      <c r="DJ23" s="7">
        <v>101.9</v>
      </c>
      <c r="DK23" s="7">
        <v>103.7</v>
      </c>
      <c r="DL23" s="7">
        <v>137.9</v>
      </c>
      <c r="DM23" s="7">
        <v>124.7</v>
      </c>
      <c r="DN23" s="7">
        <v>173.8</v>
      </c>
      <c r="DO23" s="7">
        <v>129.19999999999999</v>
      </c>
      <c r="DP23" s="7">
        <v>112</v>
      </c>
      <c r="DQ23" s="7">
        <v>121.2</v>
      </c>
      <c r="DR23" s="7">
        <v>115.8</v>
      </c>
      <c r="DS23" s="7">
        <v>134.30000000000001</v>
      </c>
      <c r="DT23" s="7">
        <v>134</v>
      </c>
      <c r="DU23" s="7">
        <v>106.7</v>
      </c>
      <c r="DV23" s="7">
        <v>141.1</v>
      </c>
      <c r="DW23" s="7">
        <v>101.8</v>
      </c>
      <c r="DX23" s="7">
        <v>132.69999999999999</v>
      </c>
      <c r="DY23" s="7">
        <v>112.5</v>
      </c>
      <c r="DZ23" s="7">
        <v>124.7</v>
      </c>
      <c r="EA23" s="7">
        <v>122.2</v>
      </c>
      <c r="EB23" s="7">
        <v>100</v>
      </c>
      <c r="EC23" s="7">
        <v>104</v>
      </c>
      <c r="ED23" s="7">
        <v>100</v>
      </c>
      <c r="EE23" s="7">
        <v>133.69999999999999</v>
      </c>
      <c r="EF23" s="7">
        <v>127</v>
      </c>
      <c r="EG23" s="7">
        <v>110.5</v>
      </c>
      <c r="EH23" s="7">
        <v>116.1</v>
      </c>
      <c r="EI23" s="7">
        <v>119.4</v>
      </c>
      <c r="EJ23" s="7">
        <v>137.6</v>
      </c>
      <c r="EK23" s="7">
        <v>116.1</v>
      </c>
      <c r="EL23" s="7">
        <v>113.1</v>
      </c>
      <c r="EM23" s="7">
        <v>119.1</v>
      </c>
      <c r="EN23" s="7">
        <v>141.6</v>
      </c>
      <c r="EO23" s="7">
        <v>139.30000000000001</v>
      </c>
      <c r="EP23" s="7">
        <v>240.2</v>
      </c>
      <c r="EQ23" s="7">
        <v>128.19999999999999</v>
      </c>
      <c r="ER23" s="7">
        <v>107.4</v>
      </c>
      <c r="ES23" s="7">
        <v>100</v>
      </c>
      <c r="ET23" s="7">
        <v>113.5</v>
      </c>
      <c r="EU23" s="7">
        <v>99.1</v>
      </c>
      <c r="EV23" s="7">
        <v>121</v>
      </c>
      <c r="EW23" s="7">
        <v>102.2</v>
      </c>
      <c r="EX23" s="7">
        <v>107.7</v>
      </c>
      <c r="EY23" s="7">
        <v>108.6</v>
      </c>
      <c r="EZ23" s="7">
        <v>126.1</v>
      </c>
      <c r="FA23" s="7">
        <v>128.80000000000001</v>
      </c>
      <c r="FB23" s="7">
        <v>115.4</v>
      </c>
      <c r="FC23" s="7">
        <v>93</v>
      </c>
      <c r="FD23" s="7">
        <v>114.7</v>
      </c>
      <c r="FE23" s="7">
        <v>119.5</v>
      </c>
      <c r="FF23" s="7">
        <v>85.9</v>
      </c>
      <c r="FG23" s="7">
        <v>95.5</v>
      </c>
      <c r="FH23" s="7">
        <v>87</v>
      </c>
      <c r="FI23" s="7">
        <v>104.5</v>
      </c>
      <c r="FJ23" s="7">
        <v>100</v>
      </c>
      <c r="FK23" s="7">
        <v>104.5</v>
      </c>
      <c r="FL23" s="7">
        <v>139.19999999999999</v>
      </c>
      <c r="FM23" s="7">
        <v>124</v>
      </c>
      <c r="FN23" s="7">
        <v>100</v>
      </c>
      <c r="FO23" s="7">
        <v>118.4</v>
      </c>
      <c r="FP23" s="7">
        <v>118.6</v>
      </c>
      <c r="FQ23" s="7">
        <v>116.2</v>
      </c>
      <c r="FR23" s="7">
        <v>113.1</v>
      </c>
      <c r="FS23" s="7">
        <v>97.1</v>
      </c>
      <c r="FT23" s="7">
        <v>113.5</v>
      </c>
      <c r="FU23" s="7">
        <v>107.7</v>
      </c>
      <c r="FV23" s="7">
        <v>107.8</v>
      </c>
      <c r="FW23" s="7">
        <v>122.1</v>
      </c>
      <c r="FX23" s="7"/>
      <c r="FY23" s="7"/>
      <c r="FZ23" s="7"/>
      <c r="GA23" s="5">
        <v>1917</v>
      </c>
      <c r="GB23" s="7">
        <v>44.4</v>
      </c>
      <c r="GC23" s="7">
        <v>61.9</v>
      </c>
      <c r="GD23" s="7">
        <v>33.700000000000003</v>
      </c>
      <c r="GE23" s="7">
        <v>39.6</v>
      </c>
      <c r="GF23" s="7">
        <v>47.8</v>
      </c>
      <c r="GG23" s="7">
        <v>68</v>
      </c>
      <c r="GH23" s="7">
        <v>59.8</v>
      </c>
      <c r="GI23" s="7">
        <v>53.9</v>
      </c>
      <c r="GJ23" s="7">
        <v>67.5</v>
      </c>
      <c r="GK23" s="7">
        <v>52.6</v>
      </c>
      <c r="GL23" s="7">
        <v>74.400000000000006</v>
      </c>
      <c r="GM23" s="7">
        <v>46.1</v>
      </c>
      <c r="GN23" s="7">
        <v>62.2</v>
      </c>
      <c r="GO23" s="7">
        <v>60.2</v>
      </c>
      <c r="GP23" s="7">
        <v>41.5</v>
      </c>
      <c r="GQ23" s="7">
        <v>58.1</v>
      </c>
      <c r="GR23" s="7">
        <v>46.4</v>
      </c>
      <c r="GS23" s="7">
        <v>62.9</v>
      </c>
      <c r="GT23" s="7">
        <v>68.2</v>
      </c>
      <c r="GU23" s="7">
        <v>58.4</v>
      </c>
      <c r="GV23" s="7">
        <v>59</v>
      </c>
      <c r="GW23" s="7">
        <v>57.9</v>
      </c>
      <c r="GX23" s="7">
        <v>55.7</v>
      </c>
      <c r="GY23" s="7">
        <v>48.9</v>
      </c>
      <c r="GZ23" s="7">
        <v>59.8</v>
      </c>
      <c r="HA23" s="7">
        <v>36.4</v>
      </c>
      <c r="HB23" s="7">
        <v>51.4</v>
      </c>
      <c r="HC23" s="7">
        <v>50.6</v>
      </c>
      <c r="HD23" s="7">
        <v>62.1</v>
      </c>
      <c r="HE23" s="7">
        <v>65.400000000000006</v>
      </c>
      <c r="HF23" s="7">
        <v>80.5</v>
      </c>
      <c r="HG23" s="7">
        <v>95.6</v>
      </c>
      <c r="HH23" s="7">
        <v>28.4</v>
      </c>
      <c r="HI23" s="7">
        <v>48.8</v>
      </c>
      <c r="HJ23" s="7">
        <v>82.6</v>
      </c>
      <c r="HK23" s="7">
        <v>56.6</v>
      </c>
      <c r="HL23" s="7">
        <v>54.3</v>
      </c>
      <c r="HM23" s="7">
        <v>60.1</v>
      </c>
      <c r="HN23" s="7">
        <v>54.1</v>
      </c>
      <c r="HO23" s="7">
        <v>67.5</v>
      </c>
      <c r="HP23" s="7">
        <v>58.8</v>
      </c>
      <c r="HQ23" s="7">
        <v>41.5</v>
      </c>
      <c r="HR23" s="7">
        <v>53</v>
      </c>
      <c r="HS23" s="7">
        <v>28.9</v>
      </c>
      <c r="HT23" s="7">
        <v>51.4</v>
      </c>
      <c r="HU23" s="7">
        <v>65.8</v>
      </c>
      <c r="HV23" s="7">
        <v>57.3</v>
      </c>
      <c r="HW23" s="7">
        <v>147.5</v>
      </c>
      <c r="HX23" s="7">
        <v>101.3</v>
      </c>
      <c r="HY23" s="7">
        <v>123.1</v>
      </c>
      <c r="HZ23" s="7">
        <v>114.6</v>
      </c>
      <c r="IA23" s="7">
        <v>99.7</v>
      </c>
      <c r="IB23" s="7">
        <v>82.5</v>
      </c>
      <c r="IC23" s="7">
        <v>132.69999999999999</v>
      </c>
      <c r="ID23" s="7">
        <v>107.9</v>
      </c>
      <c r="IE23" s="7">
        <v>36.4</v>
      </c>
      <c r="IF23" s="7">
        <v>50.6</v>
      </c>
      <c r="IG23" s="7">
        <v>28.4</v>
      </c>
      <c r="IH23" s="7">
        <v>56.6</v>
      </c>
      <c r="II23" s="7">
        <v>41.8</v>
      </c>
      <c r="IJ23" s="7">
        <v>66.3</v>
      </c>
      <c r="IK23" s="7"/>
      <c r="IL23" s="7"/>
      <c r="IM23" s="7"/>
      <c r="IN23" s="5">
        <v>1935</v>
      </c>
      <c r="IO23" s="7">
        <v>103.2</v>
      </c>
      <c r="IP23" s="7">
        <v>94.8</v>
      </c>
      <c r="IQ23" s="7">
        <v>96.2</v>
      </c>
      <c r="IR23" s="7">
        <v>101.1</v>
      </c>
      <c r="IS23" s="7">
        <v>102.5</v>
      </c>
      <c r="IT23" s="7">
        <v>97.9</v>
      </c>
      <c r="IU23" s="7">
        <v>100.5</v>
      </c>
      <c r="IV23" s="7">
        <v>100.2</v>
      </c>
      <c r="IW23" s="7">
        <v>95.9</v>
      </c>
      <c r="IX23" s="7">
        <v>95.5</v>
      </c>
      <c r="IY23" s="7">
        <v>99.9</v>
      </c>
      <c r="IZ23" s="7">
        <v>100</v>
      </c>
      <c r="JA23" s="7">
        <v>99.2</v>
      </c>
      <c r="JB23" s="7">
        <v>99.3</v>
      </c>
      <c r="JC23" s="7">
        <v>106.4</v>
      </c>
      <c r="JD23" s="7">
        <v>106.5</v>
      </c>
      <c r="JE23" s="7">
        <v>98.3</v>
      </c>
      <c r="JF23" s="7">
        <v>90.5</v>
      </c>
      <c r="JG23" s="7">
        <v>91.7</v>
      </c>
      <c r="JH23" s="7">
        <v>99.1</v>
      </c>
      <c r="JI23" s="7">
        <v>92.7</v>
      </c>
      <c r="JJ23" s="7">
        <v>93.3</v>
      </c>
      <c r="JK23" s="7">
        <v>99</v>
      </c>
      <c r="JL23" s="7">
        <v>101.3</v>
      </c>
      <c r="JM23" s="7">
        <v>101.2</v>
      </c>
      <c r="JN23" s="7">
        <v>100.7</v>
      </c>
      <c r="JO23" s="7">
        <v>101.1</v>
      </c>
      <c r="JP23" s="7">
        <v>100.5</v>
      </c>
      <c r="JQ23" s="7">
        <v>95.7</v>
      </c>
      <c r="JR23" s="7">
        <v>100.3</v>
      </c>
      <c r="JS23" s="7">
        <v>98.4</v>
      </c>
      <c r="JT23" s="7">
        <v>97.2</v>
      </c>
      <c r="JU23" s="7">
        <v>99.3</v>
      </c>
      <c r="JV23" s="7">
        <v>179.5</v>
      </c>
      <c r="JW23" s="7">
        <v>83.5</v>
      </c>
      <c r="JX23" s="7">
        <v>93.8</v>
      </c>
      <c r="JY23" s="7">
        <v>93.9</v>
      </c>
      <c r="JZ23" s="7">
        <v>97.3</v>
      </c>
      <c r="KA23" s="7">
        <v>99.3</v>
      </c>
      <c r="KB23" s="7">
        <v>98.3</v>
      </c>
      <c r="KC23" s="7">
        <v>97.7</v>
      </c>
      <c r="KD23" s="7">
        <v>100.8</v>
      </c>
      <c r="KE23" s="7">
        <v>100.5</v>
      </c>
      <c r="KF23" s="7">
        <v>102.3</v>
      </c>
      <c r="KG23" s="7">
        <v>101.6</v>
      </c>
      <c r="KH23" s="7">
        <v>97.8</v>
      </c>
      <c r="KI23" s="7">
        <v>110</v>
      </c>
      <c r="KJ23" s="7">
        <v>99.9</v>
      </c>
      <c r="KK23" s="7">
        <v>103.6</v>
      </c>
      <c r="KL23" s="7">
        <v>98.9</v>
      </c>
      <c r="KM23" s="7">
        <v>103.2</v>
      </c>
      <c r="KN23" s="7">
        <v>103.8</v>
      </c>
      <c r="KO23" s="7">
        <v>101.9</v>
      </c>
      <c r="KP23" s="7">
        <v>103</v>
      </c>
      <c r="KQ23" s="7">
        <v>106.5</v>
      </c>
      <c r="KR23" s="7">
        <v>109.8</v>
      </c>
      <c r="KS23" s="7">
        <v>102.4</v>
      </c>
      <c r="KT23" s="7">
        <v>102.4</v>
      </c>
      <c r="KU23" s="7">
        <v>99.3</v>
      </c>
      <c r="KV23" s="7">
        <v>97.9</v>
      </c>
      <c r="KW23" s="7">
        <v>99.1</v>
      </c>
      <c r="KX23" s="7">
        <v>104.9</v>
      </c>
      <c r="KY23" s="7">
        <v>100.8</v>
      </c>
      <c r="KZ23" s="7">
        <v>100.5</v>
      </c>
      <c r="LA23" s="7">
        <v>101</v>
      </c>
      <c r="LB23" s="7">
        <v>97</v>
      </c>
      <c r="LC23" s="7">
        <v>97.3</v>
      </c>
      <c r="LD23" s="7">
        <v>103.1</v>
      </c>
      <c r="LE23" s="7">
        <v>103.1</v>
      </c>
      <c r="LF23" s="7">
        <v>101.4</v>
      </c>
      <c r="LG23" s="7">
        <v>99.9</v>
      </c>
      <c r="LH23" s="7">
        <v>106.4</v>
      </c>
      <c r="LI23" s="7">
        <v>100.5</v>
      </c>
      <c r="LJ23" s="7">
        <v>101.6</v>
      </c>
      <c r="LK23" s="7">
        <v>102.2</v>
      </c>
      <c r="LL23" s="7">
        <v>98.5</v>
      </c>
      <c r="LM23" s="7">
        <v>98.7</v>
      </c>
      <c r="LN23" s="7">
        <v>98.9</v>
      </c>
      <c r="LO23" s="7">
        <v>100.7</v>
      </c>
      <c r="LP23" s="7">
        <v>102.2</v>
      </c>
      <c r="LQ23" s="7">
        <v>93.6</v>
      </c>
      <c r="LR23" s="7">
        <v>96</v>
      </c>
      <c r="LS23" s="7">
        <v>99.6</v>
      </c>
      <c r="LT23" s="7">
        <v>97.8</v>
      </c>
      <c r="LU23" s="7">
        <v>102.5</v>
      </c>
      <c r="LV23" s="7">
        <v>95.2</v>
      </c>
      <c r="LW23" s="7">
        <v>96.7</v>
      </c>
      <c r="LX23" s="7">
        <v>101.7</v>
      </c>
      <c r="LY23" s="7">
        <v>98.2</v>
      </c>
      <c r="LZ23" s="7">
        <v>94.7</v>
      </c>
      <c r="MA23" s="7">
        <v>97.6</v>
      </c>
      <c r="MB23" s="7">
        <v>99.2</v>
      </c>
      <c r="MC23" s="7">
        <v>96.1</v>
      </c>
      <c r="MD23" s="7">
        <v>98.1</v>
      </c>
      <c r="ME23" s="7">
        <v>97.8</v>
      </c>
      <c r="MF23" s="7">
        <v>100.8</v>
      </c>
      <c r="MG23" s="7">
        <v>96.1</v>
      </c>
      <c r="MH23" s="7">
        <v>99.9</v>
      </c>
      <c r="MI23" s="7">
        <v>98.2</v>
      </c>
      <c r="MJ23" s="7">
        <v>98.7</v>
      </c>
      <c r="MK23" s="7"/>
      <c r="ML23" s="7"/>
      <c r="MM23" s="7"/>
      <c r="MN23" s="5">
        <v>1935</v>
      </c>
      <c r="MO23" s="18">
        <v>0.99399999999999999</v>
      </c>
      <c r="MP23" s="18"/>
      <c r="MQ23" s="18">
        <v>1.028</v>
      </c>
      <c r="MR23" s="18">
        <v>0.98799999999999999</v>
      </c>
      <c r="MS23" s="18">
        <v>0.98299999999999998</v>
      </c>
      <c r="MT23" s="18">
        <v>0.96</v>
      </c>
      <c r="MU23" s="18"/>
      <c r="MV23" s="18"/>
      <c r="MW23" s="18"/>
      <c r="MX23" s="18"/>
      <c r="MY23" s="18"/>
      <c r="MZ23" s="18"/>
      <c r="NA23" s="18"/>
      <c r="NB23" s="18">
        <v>1.0489999999999999</v>
      </c>
      <c r="NC23" s="18"/>
      <c r="ND23" s="18">
        <v>0.98399999999999999</v>
      </c>
      <c r="NE23" s="18"/>
      <c r="NF23" s="18"/>
      <c r="NG23" s="18"/>
      <c r="NH23" s="18">
        <v>0.99399999999999999</v>
      </c>
      <c r="NI23" s="18">
        <v>0.99299999999999999</v>
      </c>
    </row>
    <row r="24" spans="4:373">
      <c r="D24">
        <v>1878</v>
      </c>
      <c r="E24" s="7">
        <v>87.5</v>
      </c>
      <c r="F24" s="7">
        <v>116</v>
      </c>
      <c r="G24" s="7">
        <v>107.4</v>
      </c>
      <c r="H24" s="7">
        <v>85.2</v>
      </c>
      <c r="I24" s="7">
        <v>93</v>
      </c>
      <c r="J24" s="7">
        <v>131.69999999999999</v>
      </c>
      <c r="K24" s="7">
        <v>139.19999999999999</v>
      </c>
      <c r="L24" s="7">
        <v>125.2</v>
      </c>
      <c r="M24" s="7">
        <v>136.69999999999999</v>
      </c>
      <c r="N24" s="7">
        <v>51.9</v>
      </c>
      <c r="O24" s="7">
        <v>100</v>
      </c>
      <c r="P24" s="7">
        <v>127.3</v>
      </c>
      <c r="Q24" s="7">
        <v>108.2</v>
      </c>
      <c r="R24" s="7">
        <v>85.1</v>
      </c>
      <c r="S24" s="7">
        <v>98.3</v>
      </c>
      <c r="T24" s="7">
        <v>124.7</v>
      </c>
      <c r="U24" s="7">
        <v>83.3</v>
      </c>
      <c r="V24" s="7">
        <v>82.3</v>
      </c>
      <c r="W24" s="7">
        <v>98.3</v>
      </c>
      <c r="X24" s="7">
        <v>119.9</v>
      </c>
      <c r="Y24" s="7">
        <v>102.5</v>
      </c>
      <c r="Z24" s="7">
        <v>136.80000000000001</v>
      </c>
      <c r="AA24" s="7">
        <v>124.2</v>
      </c>
      <c r="AB24" s="7">
        <v>153.30000000000001</v>
      </c>
      <c r="AC24" s="7">
        <v>96.1</v>
      </c>
      <c r="AD24" s="7">
        <v>105.1</v>
      </c>
      <c r="AE24" s="7">
        <v>93.4</v>
      </c>
      <c r="AF24" s="7">
        <v>176.6</v>
      </c>
      <c r="AG24" s="7">
        <v>124</v>
      </c>
      <c r="AH24" s="7">
        <v>79.7</v>
      </c>
      <c r="AI24" s="7">
        <v>106.5</v>
      </c>
      <c r="AJ24" s="7">
        <v>129.80000000000001</v>
      </c>
      <c r="AK24" s="7">
        <v>158.6</v>
      </c>
      <c r="AL24" s="7">
        <v>117.7</v>
      </c>
      <c r="AM24" s="7">
        <v>70.5</v>
      </c>
      <c r="AN24" s="7">
        <v>95.6</v>
      </c>
      <c r="AO24" s="7">
        <v>98.6</v>
      </c>
      <c r="AP24" s="7">
        <v>115.3</v>
      </c>
      <c r="AQ24" s="7">
        <v>105.9</v>
      </c>
      <c r="AR24" s="7">
        <v>88.5</v>
      </c>
      <c r="AS24" s="7">
        <v>72.099999999999994</v>
      </c>
      <c r="AT24" s="7">
        <v>119.9</v>
      </c>
      <c r="AU24" s="7">
        <v>102.5</v>
      </c>
      <c r="AV24" s="7">
        <v>84.2</v>
      </c>
      <c r="AW24" s="7">
        <v>100</v>
      </c>
      <c r="AX24" s="7">
        <v>107.8</v>
      </c>
      <c r="AY24" s="7"/>
      <c r="AZ24" s="7"/>
      <c r="BA24" s="7"/>
      <c r="BB24" s="5">
        <v>1892</v>
      </c>
      <c r="BC24" s="7">
        <v>86.1</v>
      </c>
      <c r="BD24" s="7">
        <v>139.6</v>
      </c>
      <c r="BE24" s="7">
        <v>94.8</v>
      </c>
      <c r="BF24" s="7">
        <v>166.3</v>
      </c>
      <c r="BG24" s="7">
        <v>116</v>
      </c>
      <c r="BH24" s="7">
        <v>85.7</v>
      </c>
      <c r="BI24" s="7">
        <v>124.1</v>
      </c>
      <c r="BJ24" s="7">
        <v>91.8</v>
      </c>
      <c r="BK24" s="7">
        <v>103.1</v>
      </c>
      <c r="BL24" s="7">
        <v>109.3</v>
      </c>
      <c r="BM24" s="7">
        <v>82.2</v>
      </c>
      <c r="BN24" s="7">
        <v>106</v>
      </c>
      <c r="BO24" s="7">
        <v>94.1</v>
      </c>
      <c r="BP24" s="7">
        <v>87.1</v>
      </c>
      <c r="BQ24" s="7">
        <v>113.7</v>
      </c>
      <c r="BR24" s="7">
        <v>111.6</v>
      </c>
      <c r="BS24" s="7">
        <v>89.8</v>
      </c>
      <c r="BT24" s="7">
        <v>95.7</v>
      </c>
      <c r="BU24" s="7">
        <v>103.8</v>
      </c>
      <c r="BV24" s="7">
        <v>106.7</v>
      </c>
      <c r="BW24" s="7">
        <v>85.7</v>
      </c>
      <c r="BX24" s="7">
        <v>100.6</v>
      </c>
      <c r="BY24" s="7">
        <v>85.1</v>
      </c>
      <c r="BZ24" s="7">
        <v>97.1</v>
      </c>
      <c r="CA24" s="7">
        <v>104.3</v>
      </c>
      <c r="CB24" s="7">
        <v>110</v>
      </c>
      <c r="CC24" s="7">
        <v>85.2</v>
      </c>
      <c r="CD24" s="7">
        <v>61.7</v>
      </c>
      <c r="CE24" s="7">
        <v>95.3</v>
      </c>
      <c r="CF24" s="7">
        <v>83.7</v>
      </c>
      <c r="CG24" s="7">
        <v>107</v>
      </c>
      <c r="CH24" s="7">
        <v>102.4</v>
      </c>
      <c r="CI24" s="7">
        <v>91.4</v>
      </c>
      <c r="CJ24" s="7">
        <v>90.9</v>
      </c>
      <c r="CK24" s="7">
        <v>101</v>
      </c>
      <c r="CL24" s="7">
        <v>87.3</v>
      </c>
      <c r="CM24" s="7">
        <v>92.8</v>
      </c>
      <c r="CN24" s="7">
        <v>96.9</v>
      </c>
      <c r="CO24" s="7">
        <v>103.8</v>
      </c>
      <c r="CP24" s="7">
        <v>109.9</v>
      </c>
      <c r="CQ24" s="7">
        <v>95.4</v>
      </c>
      <c r="CR24" s="7">
        <v>100.7</v>
      </c>
      <c r="CS24" s="7">
        <v>88.2</v>
      </c>
      <c r="CT24" s="7">
        <v>96.9</v>
      </c>
      <c r="CU24" s="7">
        <v>93.7</v>
      </c>
      <c r="CV24" s="7">
        <v>117.1</v>
      </c>
      <c r="CW24" s="7">
        <v>100</v>
      </c>
      <c r="CX24" s="7">
        <v>94.3</v>
      </c>
      <c r="CY24" s="7">
        <v>92.7</v>
      </c>
      <c r="CZ24" s="7">
        <v>110</v>
      </c>
      <c r="DA24" s="7">
        <v>85.2</v>
      </c>
      <c r="DB24" s="7">
        <v>118.6</v>
      </c>
      <c r="DC24" s="7">
        <v>100</v>
      </c>
      <c r="DD24" s="7">
        <v>102</v>
      </c>
      <c r="DE24" s="7">
        <v>97.7</v>
      </c>
      <c r="DF24" s="7"/>
      <c r="DG24" s="7"/>
      <c r="DH24" s="7"/>
      <c r="DI24" s="5">
        <v>1906</v>
      </c>
      <c r="DJ24" s="7">
        <v>115.9</v>
      </c>
      <c r="DK24" s="7">
        <v>113.1</v>
      </c>
      <c r="DL24" s="7">
        <v>145.30000000000001</v>
      </c>
      <c r="DM24" s="7">
        <v>109</v>
      </c>
      <c r="DN24" s="7">
        <v>170.9</v>
      </c>
      <c r="DO24" s="7">
        <v>120.8</v>
      </c>
      <c r="DP24" s="7">
        <v>104.4</v>
      </c>
      <c r="DQ24" s="7">
        <v>125</v>
      </c>
      <c r="DR24" s="7">
        <v>86.1</v>
      </c>
      <c r="DS24" s="7">
        <v>131.30000000000001</v>
      </c>
      <c r="DT24" s="7">
        <v>133.30000000000001</v>
      </c>
      <c r="DU24" s="7">
        <v>111.4</v>
      </c>
      <c r="DV24" s="7">
        <v>120.6</v>
      </c>
      <c r="DW24" s="7">
        <v>109.7</v>
      </c>
      <c r="DX24" s="7">
        <v>134.6</v>
      </c>
      <c r="DY24" s="7">
        <v>154.19999999999999</v>
      </c>
      <c r="DZ24" s="7">
        <v>135.6</v>
      </c>
      <c r="EA24" s="7">
        <v>146.69999999999999</v>
      </c>
      <c r="EB24" s="7">
        <v>108.7</v>
      </c>
      <c r="EC24" s="7">
        <v>124</v>
      </c>
      <c r="ED24" s="7">
        <v>122</v>
      </c>
      <c r="EE24" s="7">
        <v>118.4</v>
      </c>
      <c r="EF24" s="7">
        <v>125.8</v>
      </c>
      <c r="EG24" s="7">
        <v>116.8</v>
      </c>
      <c r="EH24" s="7">
        <v>118.3</v>
      </c>
      <c r="EI24" s="7">
        <v>123.5</v>
      </c>
      <c r="EJ24" s="7">
        <v>128</v>
      </c>
      <c r="EK24" s="7">
        <v>121.5</v>
      </c>
      <c r="EL24" s="7">
        <v>111.8</v>
      </c>
      <c r="EM24" s="7">
        <v>117</v>
      </c>
      <c r="EN24" s="7">
        <v>139.30000000000001</v>
      </c>
      <c r="EO24" s="7">
        <v>134.80000000000001</v>
      </c>
      <c r="EP24" s="7">
        <v>312.60000000000002</v>
      </c>
      <c r="EQ24" s="7">
        <v>139.69999999999999</v>
      </c>
      <c r="ER24" s="7">
        <v>119.1</v>
      </c>
      <c r="ES24" s="7">
        <v>152.80000000000001</v>
      </c>
      <c r="ET24" s="7">
        <v>125.9</v>
      </c>
      <c r="EU24" s="7">
        <v>100</v>
      </c>
      <c r="EV24" s="7">
        <v>133.19999999999999</v>
      </c>
      <c r="EW24" s="7">
        <v>127</v>
      </c>
      <c r="EX24" s="7">
        <v>116.3</v>
      </c>
      <c r="EY24" s="7">
        <v>115.1</v>
      </c>
      <c r="EZ24" s="7">
        <v>135.19999999999999</v>
      </c>
      <c r="FA24" s="7">
        <v>144.6</v>
      </c>
      <c r="FB24" s="7">
        <v>85.6</v>
      </c>
      <c r="FC24" s="7">
        <v>102</v>
      </c>
      <c r="FD24" s="7">
        <v>125.3</v>
      </c>
      <c r="FE24" s="7">
        <v>141.6</v>
      </c>
      <c r="FF24" s="7">
        <v>94.9</v>
      </c>
      <c r="FG24" s="7">
        <v>102.5</v>
      </c>
      <c r="FH24" s="7">
        <v>96.2</v>
      </c>
      <c r="FI24" s="7">
        <v>112.3</v>
      </c>
      <c r="FJ24" s="7">
        <v>103.8</v>
      </c>
      <c r="FK24" s="7">
        <v>105.7</v>
      </c>
      <c r="FL24" s="7">
        <v>151.9</v>
      </c>
      <c r="FM24" s="7">
        <v>152.4</v>
      </c>
      <c r="FN24" s="7">
        <v>100</v>
      </c>
      <c r="FO24" s="7">
        <v>129.9</v>
      </c>
      <c r="FP24" s="7">
        <v>126.5</v>
      </c>
      <c r="FQ24" s="7">
        <v>117.7</v>
      </c>
      <c r="FR24" s="7">
        <v>111.8</v>
      </c>
      <c r="FS24" s="7">
        <v>125.5</v>
      </c>
      <c r="FT24" s="7">
        <v>125.8</v>
      </c>
      <c r="FU24" s="7">
        <v>116.3</v>
      </c>
      <c r="FV24" s="7">
        <v>120.9</v>
      </c>
      <c r="FW24" s="7">
        <v>126.1</v>
      </c>
      <c r="FX24" s="7"/>
      <c r="FY24" s="7"/>
      <c r="FZ24" s="7"/>
      <c r="GA24" s="5">
        <v>1918</v>
      </c>
      <c r="GB24" s="7">
        <v>73.400000000000006</v>
      </c>
      <c r="GC24" s="7">
        <v>69.599999999999994</v>
      </c>
      <c r="GD24" s="7">
        <v>56.3</v>
      </c>
      <c r="GE24" s="7">
        <v>52.7</v>
      </c>
      <c r="GF24" s="7">
        <v>54</v>
      </c>
      <c r="GG24" s="7">
        <v>100</v>
      </c>
      <c r="GH24" s="7">
        <v>69.5</v>
      </c>
      <c r="GI24" s="7">
        <v>63.7</v>
      </c>
      <c r="GJ24" s="7">
        <v>77.599999999999994</v>
      </c>
      <c r="GK24" s="7">
        <v>65.5</v>
      </c>
      <c r="GL24" s="7">
        <v>114.2</v>
      </c>
      <c r="GM24" s="7">
        <v>60.1</v>
      </c>
      <c r="GN24" s="7">
        <v>69.400000000000006</v>
      </c>
      <c r="GO24" s="7">
        <v>85.3</v>
      </c>
      <c r="GP24" s="7">
        <v>65.400000000000006</v>
      </c>
      <c r="GQ24" s="7">
        <v>74.3</v>
      </c>
      <c r="GR24" s="7">
        <v>72</v>
      </c>
      <c r="GS24" s="7">
        <v>81.5</v>
      </c>
      <c r="GT24" s="7">
        <v>91</v>
      </c>
      <c r="GU24" s="7">
        <v>78.8</v>
      </c>
      <c r="GV24" s="7">
        <v>88.3</v>
      </c>
      <c r="GW24" s="7">
        <v>77.8</v>
      </c>
      <c r="GX24" s="7">
        <v>68.099999999999994</v>
      </c>
      <c r="GY24" s="7">
        <v>66.3</v>
      </c>
      <c r="GZ24" s="7">
        <v>79.3</v>
      </c>
      <c r="HA24" s="7">
        <v>48.2</v>
      </c>
      <c r="HB24" s="7">
        <v>71.7</v>
      </c>
      <c r="HC24" s="7">
        <v>66.900000000000006</v>
      </c>
      <c r="HD24" s="7">
        <v>71</v>
      </c>
      <c r="HE24" s="7">
        <v>85.2</v>
      </c>
      <c r="HF24" s="7">
        <v>104.4</v>
      </c>
      <c r="HG24" s="7">
        <v>101.9</v>
      </c>
      <c r="HH24" s="7">
        <v>40.1</v>
      </c>
      <c r="HI24" s="7">
        <v>81.400000000000006</v>
      </c>
      <c r="HJ24" s="7">
        <v>180.5</v>
      </c>
      <c r="HK24" s="7">
        <v>66.7</v>
      </c>
      <c r="HL24" s="7">
        <v>64.3</v>
      </c>
      <c r="HM24" s="7">
        <v>88.8</v>
      </c>
      <c r="HN24" s="7">
        <v>81.599999999999994</v>
      </c>
      <c r="HO24" s="7">
        <v>84.7</v>
      </c>
      <c r="HP24" s="7">
        <v>62.9</v>
      </c>
      <c r="HQ24" s="7">
        <v>45.8</v>
      </c>
      <c r="HR24" s="7">
        <v>72.599999999999994</v>
      </c>
      <c r="HS24" s="7">
        <v>40.5</v>
      </c>
      <c r="HT24" s="7">
        <v>71.5</v>
      </c>
      <c r="HU24" s="7">
        <v>92.4</v>
      </c>
      <c r="HV24" s="7">
        <v>69.8</v>
      </c>
      <c r="HW24" s="7">
        <v>178.8</v>
      </c>
      <c r="HX24" s="7">
        <v>118.8</v>
      </c>
      <c r="HY24" s="7">
        <v>120.3</v>
      </c>
      <c r="HZ24" s="7">
        <v>122</v>
      </c>
      <c r="IA24" s="7">
        <v>99.1</v>
      </c>
      <c r="IB24" s="7">
        <v>95.3</v>
      </c>
      <c r="IC24" s="7">
        <v>147.19999999999999</v>
      </c>
      <c r="ID24" s="7">
        <v>117.6</v>
      </c>
      <c r="IE24" s="7">
        <v>48.2</v>
      </c>
      <c r="IF24" s="7">
        <v>58.2</v>
      </c>
      <c r="IG24" s="7">
        <v>40.1</v>
      </c>
      <c r="IH24" s="7">
        <v>66.7</v>
      </c>
      <c r="II24" s="7">
        <v>51.9</v>
      </c>
      <c r="IJ24" s="7">
        <v>82.4</v>
      </c>
      <c r="IK24" s="7"/>
      <c r="IL24" s="7"/>
      <c r="IM24" s="7"/>
      <c r="IN24" s="5">
        <v>1936</v>
      </c>
      <c r="IO24" s="7">
        <v>106.2</v>
      </c>
      <c r="IP24" s="7">
        <v>107.6</v>
      </c>
      <c r="IQ24" s="7">
        <v>95.5</v>
      </c>
      <c r="IR24" s="7">
        <v>96.2</v>
      </c>
      <c r="IS24" s="7">
        <v>106.3</v>
      </c>
      <c r="IT24" s="7">
        <v>106.2</v>
      </c>
      <c r="IU24" s="7">
        <v>100.9</v>
      </c>
      <c r="IV24" s="7">
        <v>101.3</v>
      </c>
      <c r="IW24" s="7">
        <v>114.8</v>
      </c>
      <c r="IX24" s="7">
        <v>112.9</v>
      </c>
      <c r="IY24" s="7">
        <v>101.9</v>
      </c>
      <c r="IZ24" s="7">
        <v>100</v>
      </c>
      <c r="JA24" s="7">
        <v>101.7</v>
      </c>
      <c r="JB24" s="7">
        <v>103.5</v>
      </c>
      <c r="JC24" s="7">
        <v>114.3</v>
      </c>
      <c r="JD24" s="7">
        <v>97.1</v>
      </c>
      <c r="JE24" s="7">
        <v>99</v>
      </c>
      <c r="JF24" s="7">
        <v>81.099999999999994</v>
      </c>
      <c r="JG24" s="7">
        <v>109.5</v>
      </c>
      <c r="JH24" s="7">
        <v>97.8</v>
      </c>
      <c r="JI24" s="7">
        <v>97.6</v>
      </c>
      <c r="JJ24" s="7">
        <v>120.1</v>
      </c>
      <c r="JK24" s="7">
        <v>105.4</v>
      </c>
      <c r="JL24" s="7">
        <v>106.9</v>
      </c>
      <c r="JM24" s="7">
        <v>105.3</v>
      </c>
      <c r="JN24" s="7">
        <v>100.2</v>
      </c>
      <c r="JO24" s="7">
        <v>103</v>
      </c>
      <c r="JP24" s="7">
        <v>98.8</v>
      </c>
      <c r="JQ24" s="7">
        <v>98.6</v>
      </c>
      <c r="JR24" s="7">
        <v>97.7</v>
      </c>
      <c r="JS24" s="7">
        <v>97.5</v>
      </c>
      <c r="JT24" s="7">
        <v>104.6</v>
      </c>
      <c r="JU24" s="7">
        <v>99.4</v>
      </c>
      <c r="JV24" s="7">
        <v>164.8</v>
      </c>
      <c r="JW24" s="7">
        <v>83.3</v>
      </c>
      <c r="JX24" s="7">
        <v>105.5</v>
      </c>
      <c r="JY24" s="7">
        <v>105.8</v>
      </c>
      <c r="JZ24" s="7">
        <v>101</v>
      </c>
      <c r="KA24" s="7">
        <v>99.3</v>
      </c>
      <c r="KB24" s="7">
        <v>102</v>
      </c>
      <c r="KC24" s="7">
        <v>103.1</v>
      </c>
      <c r="KD24" s="7">
        <v>105.6</v>
      </c>
      <c r="KE24" s="7">
        <v>111.1</v>
      </c>
      <c r="KF24" s="7">
        <v>101.7</v>
      </c>
      <c r="KG24" s="7">
        <v>115.4</v>
      </c>
      <c r="KH24" s="7">
        <v>103.4</v>
      </c>
      <c r="KI24" s="7">
        <v>96.7</v>
      </c>
      <c r="KJ24" s="7">
        <v>104.7</v>
      </c>
      <c r="KK24" s="7">
        <v>101.7</v>
      </c>
      <c r="KL24" s="7">
        <v>111.8</v>
      </c>
      <c r="KM24" s="7">
        <v>95.4</v>
      </c>
      <c r="KN24" s="7">
        <v>94.1</v>
      </c>
      <c r="KO24" s="7">
        <v>93.7</v>
      </c>
      <c r="KP24" s="7">
        <v>80.7</v>
      </c>
      <c r="KQ24" s="7">
        <v>79.3</v>
      </c>
      <c r="KR24" s="7">
        <v>71.599999999999994</v>
      </c>
      <c r="KS24" s="7">
        <v>95.3</v>
      </c>
      <c r="KT24" s="7">
        <v>118.1</v>
      </c>
      <c r="KU24" s="7">
        <v>87.3</v>
      </c>
      <c r="KV24" s="7">
        <v>98.5</v>
      </c>
      <c r="KW24" s="7">
        <v>102.4</v>
      </c>
      <c r="KX24" s="7">
        <v>169.1</v>
      </c>
      <c r="KY24" s="7">
        <v>91.9</v>
      </c>
      <c r="KZ24" s="7">
        <v>94.5</v>
      </c>
      <c r="LA24" s="7">
        <v>98.7</v>
      </c>
      <c r="LB24" s="7">
        <v>106.9</v>
      </c>
      <c r="LC24" s="7">
        <v>97.4</v>
      </c>
      <c r="LD24" s="7">
        <v>119.2</v>
      </c>
      <c r="LE24" s="7">
        <v>103.7</v>
      </c>
      <c r="LF24" s="7">
        <v>112.3</v>
      </c>
      <c r="LG24" s="7">
        <v>108</v>
      </c>
      <c r="LH24" s="7">
        <v>116.4</v>
      </c>
      <c r="LI24" s="7">
        <v>115</v>
      </c>
      <c r="LJ24" s="7">
        <v>100.1</v>
      </c>
      <c r="LK24" s="7">
        <v>96.7</v>
      </c>
      <c r="LL24" s="7">
        <v>95.7</v>
      </c>
      <c r="LM24" s="7">
        <v>100.9</v>
      </c>
      <c r="LN24" s="7">
        <v>102.4</v>
      </c>
      <c r="LO24" s="7">
        <v>96.7</v>
      </c>
      <c r="LP24" s="7">
        <v>103.8</v>
      </c>
      <c r="LQ24" s="7">
        <v>96.9</v>
      </c>
      <c r="LR24" s="7">
        <v>112.2</v>
      </c>
      <c r="LS24" s="7">
        <v>119</v>
      </c>
      <c r="LT24" s="7">
        <v>100.7</v>
      </c>
      <c r="LU24" s="7">
        <v>94.1</v>
      </c>
      <c r="LV24" s="7">
        <v>95.1</v>
      </c>
      <c r="LW24" s="7">
        <v>107.2</v>
      </c>
      <c r="LX24" s="7">
        <v>87.6</v>
      </c>
      <c r="LY24" s="7">
        <v>102.4</v>
      </c>
      <c r="LZ24" s="7">
        <v>93.7</v>
      </c>
      <c r="MA24" s="7">
        <v>107.1</v>
      </c>
      <c r="MB24" s="7">
        <v>91.7</v>
      </c>
      <c r="MC24" s="7">
        <v>99.7</v>
      </c>
      <c r="MD24" s="7">
        <v>99</v>
      </c>
      <c r="ME24" s="7">
        <v>103.1</v>
      </c>
      <c r="MF24" s="7">
        <v>91.9</v>
      </c>
      <c r="MG24" s="7">
        <v>105.4</v>
      </c>
      <c r="MH24" s="7">
        <v>108</v>
      </c>
      <c r="MI24" s="7">
        <v>102.6</v>
      </c>
      <c r="MJ24" s="7">
        <v>101.2</v>
      </c>
      <c r="MK24" s="7"/>
      <c r="ML24" s="7"/>
      <c r="MM24" s="7"/>
      <c r="MN24" s="5">
        <v>1936</v>
      </c>
      <c r="MO24" s="18">
        <v>1.036</v>
      </c>
      <c r="MP24" s="18"/>
      <c r="MQ24" s="18">
        <v>1.077</v>
      </c>
      <c r="MR24" s="18">
        <v>1.0369999999999999</v>
      </c>
      <c r="MS24" s="18">
        <v>1.022</v>
      </c>
      <c r="MT24" s="18">
        <v>1.0049999999999999</v>
      </c>
      <c r="MU24" s="18"/>
      <c r="MV24" s="18"/>
      <c r="MW24" s="18"/>
      <c r="MX24" s="18"/>
      <c r="MY24" s="18"/>
      <c r="MZ24" s="18"/>
      <c r="NA24" s="18"/>
      <c r="NB24" s="18">
        <v>0.96799999999999997</v>
      </c>
      <c r="NC24" s="18"/>
      <c r="ND24" s="18">
        <v>1.0569999999999999</v>
      </c>
      <c r="NE24" s="18"/>
      <c r="NF24" s="18"/>
      <c r="NG24" s="18"/>
      <c r="NH24" s="18">
        <v>1.0389999999999999</v>
      </c>
      <c r="NI24" s="18">
        <v>0.998</v>
      </c>
    </row>
    <row r="25" spans="4:373">
      <c r="D25">
        <v>1879</v>
      </c>
      <c r="E25" s="7">
        <v>109</v>
      </c>
      <c r="F25" s="7">
        <v>116</v>
      </c>
      <c r="G25" s="7">
        <v>115.9</v>
      </c>
      <c r="H25" s="7">
        <v>92.6</v>
      </c>
      <c r="I25" s="7">
        <v>84.8</v>
      </c>
      <c r="J25" s="7">
        <v>159.4</v>
      </c>
      <c r="K25" s="7">
        <v>153.5</v>
      </c>
      <c r="L25" s="7">
        <v>134.69999999999999</v>
      </c>
      <c r="M25" s="7">
        <v>170.2</v>
      </c>
      <c r="N25" s="7">
        <v>69.599999999999994</v>
      </c>
      <c r="O25" s="7">
        <v>108.1</v>
      </c>
      <c r="P25" s="7">
        <v>147.5</v>
      </c>
      <c r="Q25" s="7">
        <v>122.9</v>
      </c>
      <c r="R25" s="7">
        <v>90.1</v>
      </c>
      <c r="S25" s="7">
        <v>118.6</v>
      </c>
      <c r="T25" s="7">
        <v>131.1</v>
      </c>
      <c r="U25" s="7">
        <v>104.3</v>
      </c>
      <c r="V25" s="7">
        <v>89</v>
      </c>
      <c r="W25" s="7">
        <v>107.9</v>
      </c>
      <c r="X25" s="7">
        <v>146.6</v>
      </c>
      <c r="Y25" s="7">
        <v>105.9</v>
      </c>
      <c r="Z25" s="7">
        <v>182.5</v>
      </c>
      <c r="AA25" s="7">
        <v>161.80000000000001</v>
      </c>
      <c r="AB25" s="7">
        <v>122.7</v>
      </c>
      <c r="AC25" s="7">
        <v>90.9</v>
      </c>
      <c r="AD25" s="7">
        <v>110.3</v>
      </c>
      <c r="AE25" s="7">
        <v>73.3</v>
      </c>
      <c r="AF25" s="7">
        <v>119</v>
      </c>
      <c r="AG25" s="7">
        <v>126.8</v>
      </c>
      <c r="AH25" s="7">
        <v>72.099999999999994</v>
      </c>
      <c r="AI25" s="7">
        <v>113.2</v>
      </c>
      <c r="AJ25" s="7">
        <v>162.80000000000001</v>
      </c>
      <c r="AK25" s="7">
        <v>205.3</v>
      </c>
      <c r="AL25" s="7">
        <v>134.80000000000001</v>
      </c>
      <c r="AM25" s="7">
        <v>80.599999999999994</v>
      </c>
      <c r="AN25" s="7">
        <v>104.5</v>
      </c>
      <c r="AO25" s="7">
        <v>101.5</v>
      </c>
      <c r="AP25" s="7">
        <v>133.4</v>
      </c>
      <c r="AQ25" s="7">
        <v>116.7</v>
      </c>
      <c r="AR25" s="7">
        <v>98.5</v>
      </c>
      <c r="AS25" s="7">
        <v>73.5</v>
      </c>
      <c r="AT25" s="7">
        <v>146.6</v>
      </c>
      <c r="AU25" s="7">
        <v>105.9</v>
      </c>
      <c r="AV25" s="7">
        <v>97.6</v>
      </c>
      <c r="AW25" s="7">
        <v>113.3</v>
      </c>
      <c r="AX25" s="7">
        <v>120.7</v>
      </c>
      <c r="AY25" s="7"/>
      <c r="AZ25" s="7"/>
      <c r="BA25" s="7"/>
      <c r="BB25" s="5">
        <v>1893</v>
      </c>
      <c r="BC25" s="7">
        <v>86.7</v>
      </c>
      <c r="BD25" s="7">
        <v>119.1</v>
      </c>
      <c r="BE25" s="7">
        <v>106.9</v>
      </c>
      <c r="BF25" s="7">
        <v>116.3</v>
      </c>
      <c r="BG25" s="7">
        <v>110.4</v>
      </c>
      <c r="BH25" s="7">
        <v>85.7</v>
      </c>
      <c r="BI25" s="7">
        <v>130.1</v>
      </c>
      <c r="BJ25" s="7">
        <v>92.9</v>
      </c>
      <c r="BK25" s="7">
        <v>101.6</v>
      </c>
      <c r="BL25" s="7">
        <v>107.5</v>
      </c>
      <c r="BM25" s="7">
        <v>82.2</v>
      </c>
      <c r="BN25" s="7">
        <v>111</v>
      </c>
      <c r="BO25" s="7">
        <v>94.2</v>
      </c>
      <c r="BP25" s="7">
        <v>91.1</v>
      </c>
      <c r="BQ25" s="7">
        <v>126.3</v>
      </c>
      <c r="BR25" s="7">
        <v>129.5</v>
      </c>
      <c r="BS25" s="7">
        <v>101</v>
      </c>
      <c r="BT25" s="7">
        <v>100</v>
      </c>
      <c r="BU25" s="7">
        <v>110.4</v>
      </c>
      <c r="BV25" s="7">
        <v>115.2</v>
      </c>
      <c r="BW25" s="7">
        <v>88.8</v>
      </c>
      <c r="BX25" s="7">
        <v>110.4</v>
      </c>
      <c r="BY25" s="7">
        <v>90.7</v>
      </c>
      <c r="BZ25" s="7">
        <v>97.1</v>
      </c>
      <c r="CA25" s="7">
        <v>115.7</v>
      </c>
      <c r="CB25" s="7">
        <v>107.5</v>
      </c>
      <c r="CC25" s="7">
        <v>88.1</v>
      </c>
      <c r="CD25" s="7">
        <v>53.3</v>
      </c>
      <c r="CE25" s="7">
        <v>102.6</v>
      </c>
      <c r="CF25" s="7">
        <v>93.5</v>
      </c>
      <c r="CG25" s="7">
        <v>110.9</v>
      </c>
      <c r="CH25" s="7">
        <v>101.3</v>
      </c>
      <c r="CI25" s="7">
        <v>90.3</v>
      </c>
      <c r="CJ25" s="7">
        <v>92.6</v>
      </c>
      <c r="CK25" s="7">
        <v>121.9</v>
      </c>
      <c r="CL25" s="7">
        <v>90.7</v>
      </c>
      <c r="CM25" s="7">
        <v>101.6</v>
      </c>
      <c r="CN25" s="7">
        <v>95.4</v>
      </c>
      <c r="CO25" s="7">
        <v>103.8</v>
      </c>
      <c r="CP25" s="7">
        <v>109.9</v>
      </c>
      <c r="CQ25" s="7">
        <v>104.6</v>
      </c>
      <c r="CR25" s="7">
        <v>102.8</v>
      </c>
      <c r="CS25" s="7">
        <v>91.9</v>
      </c>
      <c r="CT25" s="7">
        <v>107.8</v>
      </c>
      <c r="CU25" s="7">
        <v>104.5</v>
      </c>
      <c r="CV25" s="7">
        <v>133.4</v>
      </c>
      <c r="CW25" s="7">
        <v>100.1</v>
      </c>
      <c r="CX25" s="7">
        <v>101.5</v>
      </c>
      <c r="CY25" s="7">
        <v>94.2</v>
      </c>
      <c r="CZ25" s="7">
        <v>107.5</v>
      </c>
      <c r="DA25" s="7">
        <v>88.1</v>
      </c>
      <c r="DB25" s="7">
        <v>130.1</v>
      </c>
      <c r="DC25" s="7">
        <v>121.8</v>
      </c>
      <c r="DD25" s="7">
        <v>107.8</v>
      </c>
      <c r="DE25" s="7">
        <v>101</v>
      </c>
      <c r="DF25" s="7"/>
      <c r="DG25" s="7"/>
      <c r="DH25" s="7"/>
      <c r="DI25" s="5">
        <v>1907</v>
      </c>
      <c r="DJ25" s="7">
        <v>129.9</v>
      </c>
      <c r="DK25" s="7">
        <v>152.30000000000001</v>
      </c>
      <c r="DL25" s="7">
        <v>164.2</v>
      </c>
      <c r="DM25" s="7">
        <v>113.5</v>
      </c>
      <c r="DN25" s="7">
        <v>178.6</v>
      </c>
      <c r="DO25" s="7">
        <v>137.69999999999999</v>
      </c>
      <c r="DP25" s="7">
        <v>109.8</v>
      </c>
      <c r="DQ25" s="7">
        <v>128.80000000000001</v>
      </c>
      <c r="DR25" s="7">
        <v>100</v>
      </c>
      <c r="DS25" s="7">
        <v>134.30000000000001</v>
      </c>
      <c r="DT25" s="7">
        <v>143</v>
      </c>
      <c r="DU25" s="7">
        <v>116.2</v>
      </c>
      <c r="DV25" s="7">
        <v>109.3</v>
      </c>
      <c r="DW25" s="7">
        <v>139.80000000000001</v>
      </c>
      <c r="DX25" s="7">
        <v>129.80000000000001</v>
      </c>
      <c r="DY25" s="7">
        <v>165.3</v>
      </c>
      <c r="DZ25" s="7">
        <v>146.6</v>
      </c>
      <c r="EA25" s="7">
        <v>162.19999999999999</v>
      </c>
      <c r="EB25" s="7">
        <v>123.9</v>
      </c>
      <c r="EC25" s="7">
        <v>130</v>
      </c>
      <c r="ED25" s="7">
        <v>153.80000000000001</v>
      </c>
      <c r="EE25" s="7">
        <v>122.4</v>
      </c>
      <c r="EF25" s="7">
        <v>132.6</v>
      </c>
      <c r="EG25" s="7">
        <v>116.8</v>
      </c>
      <c r="EH25" s="7">
        <v>123.7</v>
      </c>
      <c r="EI25" s="7">
        <v>129.6</v>
      </c>
      <c r="EJ25" s="7">
        <v>96.8</v>
      </c>
      <c r="EK25" s="7">
        <v>133.1</v>
      </c>
      <c r="EL25" s="7">
        <v>124.3</v>
      </c>
      <c r="EM25" s="7">
        <v>125.5</v>
      </c>
      <c r="EN25" s="7">
        <v>147.19999999999999</v>
      </c>
      <c r="EO25" s="7">
        <v>142.69999999999999</v>
      </c>
      <c r="EP25" s="7">
        <v>309.2</v>
      </c>
      <c r="EQ25" s="7">
        <v>146.6</v>
      </c>
      <c r="ER25" s="7">
        <v>123.4</v>
      </c>
      <c r="ES25" s="7">
        <v>161.80000000000001</v>
      </c>
      <c r="ET25" s="7">
        <v>134.80000000000001</v>
      </c>
      <c r="EU25" s="7">
        <v>100</v>
      </c>
      <c r="EV25" s="7">
        <v>148.30000000000001</v>
      </c>
      <c r="EW25" s="7">
        <v>116.9</v>
      </c>
      <c r="EX25" s="7">
        <v>126.9</v>
      </c>
      <c r="EY25" s="7">
        <v>105.4</v>
      </c>
      <c r="EZ25" s="7">
        <v>147.69999999999999</v>
      </c>
      <c r="FA25" s="7">
        <v>148.80000000000001</v>
      </c>
      <c r="FB25" s="7">
        <v>82.7</v>
      </c>
      <c r="FC25" s="7">
        <v>139</v>
      </c>
      <c r="FD25" s="7">
        <v>141</v>
      </c>
      <c r="FE25" s="7">
        <v>146.80000000000001</v>
      </c>
      <c r="FF25" s="7">
        <v>127.3</v>
      </c>
      <c r="FG25" s="7">
        <v>103.2</v>
      </c>
      <c r="FH25" s="7">
        <v>116.3</v>
      </c>
      <c r="FI25" s="7">
        <v>129.30000000000001</v>
      </c>
      <c r="FJ25" s="7">
        <v>113.8</v>
      </c>
      <c r="FK25" s="7">
        <v>122.7</v>
      </c>
      <c r="FL25" s="7">
        <v>164.6</v>
      </c>
      <c r="FM25" s="7">
        <v>163.5</v>
      </c>
      <c r="FN25" s="7">
        <v>100</v>
      </c>
      <c r="FO25" s="7">
        <v>131.30000000000001</v>
      </c>
      <c r="FP25" s="7">
        <v>137</v>
      </c>
      <c r="FQ25" s="7">
        <v>125.8</v>
      </c>
      <c r="FR25" s="7">
        <v>124.3</v>
      </c>
      <c r="FS25" s="7">
        <v>153.9</v>
      </c>
      <c r="FT25" s="7">
        <v>134.80000000000001</v>
      </c>
      <c r="FU25" s="7">
        <v>126.9</v>
      </c>
      <c r="FV25" s="7">
        <v>136.80000000000001</v>
      </c>
      <c r="FW25" s="7">
        <v>136.6</v>
      </c>
      <c r="FX25" s="7"/>
      <c r="FY25" s="7"/>
      <c r="FZ25" s="7"/>
      <c r="GA25" s="5">
        <v>1919</v>
      </c>
      <c r="GB25" s="7">
        <v>103.7</v>
      </c>
      <c r="GC25" s="7">
        <v>80.900000000000006</v>
      </c>
      <c r="GD25" s="7">
        <v>91.5</v>
      </c>
      <c r="GE25" s="7">
        <v>85.6</v>
      </c>
      <c r="GF25" s="7">
        <v>83.2</v>
      </c>
      <c r="GG25" s="7">
        <v>106.1</v>
      </c>
      <c r="GH25" s="7">
        <v>91.8</v>
      </c>
      <c r="GI25" s="7">
        <v>87.3</v>
      </c>
      <c r="GJ25" s="7">
        <v>87</v>
      </c>
      <c r="GK25" s="7">
        <v>88.8</v>
      </c>
      <c r="GL25" s="7">
        <v>113.9</v>
      </c>
      <c r="GM25" s="7">
        <v>78.400000000000006</v>
      </c>
      <c r="GN25" s="7">
        <v>98.6</v>
      </c>
      <c r="GO25" s="7">
        <v>124.6</v>
      </c>
      <c r="GP25" s="7">
        <v>92.1</v>
      </c>
      <c r="GQ25" s="7">
        <v>95.2</v>
      </c>
      <c r="GR25" s="7">
        <v>84.9</v>
      </c>
      <c r="GS25" s="7">
        <v>102.4</v>
      </c>
      <c r="GT25" s="7">
        <v>109</v>
      </c>
      <c r="GU25" s="7">
        <v>112.2</v>
      </c>
      <c r="GV25" s="7">
        <v>105.4</v>
      </c>
      <c r="GW25" s="7">
        <v>122.5</v>
      </c>
      <c r="GX25" s="7">
        <v>100.8</v>
      </c>
      <c r="GY25" s="7">
        <v>96.2</v>
      </c>
      <c r="GZ25" s="7">
        <v>108.5</v>
      </c>
      <c r="HA25" s="7">
        <v>72.2</v>
      </c>
      <c r="HB25" s="7">
        <v>98.6</v>
      </c>
      <c r="HC25" s="7">
        <v>85.7</v>
      </c>
      <c r="HD25" s="7">
        <v>80.5</v>
      </c>
      <c r="HE25" s="7">
        <v>96.3</v>
      </c>
      <c r="HF25" s="7">
        <v>108.9</v>
      </c>
      <c r="HG25" s="7">
        <v>103.3</v>
      </c>
      <c r="HH25" s="7">
        <v>51</v>
      </c>
      <c r="HI25" s="7">
        <v>91.8</v>
      </c>
      <c r="HJ25" s="7">
        <v>85.2</v>
      </c>
      <c r="HK25" s="7">
        <v>82.8</v>
      </c>
      <c r="HL25" s="7">
        <v>72.099999999999994</v>
      </c>
      <c r="HM25" s="7">
        <v>136</v>
      </c>
      <c r="HN25" s="7">
        <v>85.3</v>
      </c>
      <c r="HO25" s="7">
        <v>105.3</v>
      </c>
      <c r="HP25" s="7">
        <v>61</v>
      </c>
      <c r="HQ25" s="7">
        <v>53</v>
      </c>
      <c r="HR25" s="7">
        <v>73</v>
      </c>
      <c r="HS25" s="7">
        <v>56.8</v>
      </c>
      <c r="HT25" s="7">
        <v>88.6</v>
      </c>
      <c r="HU25" s="7">
        <v>96.3</v>
      </c>
      <c r="HV25" s="7">
        <v>76.900000000000006</v>
      </c>
      <c r="HW25" s="7">
        <v>106.6</v>
      </c>
      <c r="HX25" s="7">
        <v>96</v>
      </c>
      <c r="HY25" s="7">
        <v>111.2</v>
      </c>
      <c r="HZ25" s="7">
        <v>80.599999999999994</v>
      </c>
      <c r="IA25" s="7">
        <v>99.1</v>
      </c>
      <c r="IB25" s="7">
        <v>106.5</v>
      </c>
      <c r="IC25" s="7">
        <v>108</v>
      </c>
      <c r="ID25" s="7">
        <v>95.3</v>
      </c>
      <c r="IE25" s="7">
        <v>72.2</v>
      </c>
      <c r="IF25" s="7">
        <v>87.6</v>
      </c>
      <c r="IG25" s="7">
        <v>51</v>
      </c>
      <c r="IH25" s="7">
        <v>82.8</v>
      </c>
      <c r="II25" s="7">
        <v>73.2</v>
      </c>
      <c r="IJ25" s="7">
        <v>95.3</v>
      </c>
      <c r="IK25" s="7"/>
      <c r="IL25" s="7"/>
      <c r="IM25" s="7"/>
      <c r="IN25" s="5">
        <v>1937</v>
      </c>
      <c r="IO25" s="7">
        <v>112.2</v>
      </c>
      <c r="IP25" s="7">
        <v>88.3</v>
      </c>
      <c r="IQ25" s="7">
        <v>105.1</v>
      </c>
      <c r="IR25" s="7">
        <v>109.1</v>
      </c>
      <c r="IS25" s="7">
        <v>111</v>
      </c>
      <c r="IT25" s="7">
        <v>117.5</v>
      </c>
      <c r="IU25" s="7">
        <v>108.2</v>
      </c>
      <c r="IV25" s="7">
        <v>118.2</v>
      </c>
      <c r="IW25" s="7">
        <v>127.9</v>
      </c>
      <c r="IX25" s="7">
        <v>119.6</v>
      </c>
      <c r="IY25" s="7">
        <v>104.6</v>
      </c>
      <c r="IZ25" s="7">
        <v>108.8</v>
      </c>
      <c r="JA25" s="7">
        <v>114.2</v>
      </c>
      <c r="JB25" s="7">
        <v>110.5</v>
      </c>
      <c r="JC25" s="7">
        <v>123.1</v>
      </c>
      <c r="JD25" s="7">
        <v>104.7</v>
      </c>
      <c r="JE25" s="7">
        <v>121.5</v>
      </c>
      <c r="JF25" s="7">
        <v>98.7</v>
      </c>
      <c r="JG25" s="7">
        <v>126.9</v>
      </c>
      <c r="JH25" s="7">
        <v>116.8</v>
      </c>
      <c r="JI25" s="7">
        <v>102.9</v>
      </c>
      <c r="JJ25" s="7">
        <v>141.9</v>
      </c>
      <c r="JK25" s="7">
        <v>117.9</v>
      </c>
      <c r="JL25" s="7">
        <v>114.6</v>
      </c>
      <c r="JM25" s="7">
        <v>105.5</v>
      </c>
      <c r="JN25" s="7">
        <v>108.6</v>
      </c>
      <c r="JO25" s="7">
        <v>103.7</v>
      </c>
      <c r="JP25" s="7">
        <v>117.7</v>
      </c>
      <c r="JQ25" s="7">
        <v>126.1</v>
      </c>
      <c r="JR25" s="7">
        <v>114.1</v>
      </c>
      <c r="JS25" s="7">
        <v>113.1</v>
      </c>
      <c r="JT25" s="7">
        <v>128.69999999999999</v>
      </c>
      <c r="JU25" s="7">
        <v>121.9</v>
      </c>
      <c r="JV25" s="7">
        <v>164.8</v>
      </c>
      <c r="JW25" s="7">
        <v>93.7</v>
      </c>
      <c r="JX25" s="7">
        <v>122.7</v>
      </c>
      <c r="JY25" s="7">
        <v>126.5</v>
      </c>
      <c r="JZ25" s="7">
        <v>117.7</v>
      </c>
      <c r="KA25" s="7">
        <v>103.8</v>
      </c>
      <c r="KB25" s="7">
        <v>118.3</v>
      </c>
      <c r="KC25" s="7">
        <v>131.9</v>
      </c>
      <c r="KD25" s="7">
        <v>133.30000000000001</v>
      </c>
      <c r="KE25" s="7">
        <v>131.69999999999999</v>
      </c>
      <c r="KF25" s="7">
        <v>118</v>
      </c>
      <c r="KG25" s="7">
        <v>131</v>
      </c>
      <c r="KH25" s="7">
        <v>137.30000000000001</v>
      </c>
      <c r="KI25" s="7">
        <v>98.1</v>
      </c>
      <c r="KJ25" s="7">
        <v>136.1</v>
      </c>
      <c r="KK25" s="7">
        <v>98</v>
      </c>
      <c r="KL25" s="7">
        <v>138</v>
      </c>
      <c r="KM25" s="7">
        <v>99.2</v>
      </c>
      <c r="KN25" s="7">
        <v>123.6</v>
      </c>
      <c r="KO25" s="7">
        <v>111.5</v>
      </c>
      <c r="KP25" s="7">
        <v>122.3</v>
      </c>
      <c r="KQ25" s="7">
        <v>120.1</v>
      </c>
      <c r="KR25" s="7">
        <v>102.4</v>
      </c>
      <c r="KS25" s="7">
        <v>85</v>
      </c>
      <c r="KT25" s="7">
        <v>169.8</v>
      </c>
      <c r="KU25" s="7">
        <v>96.7</v>
      </c>
      <c r="KV25" s="7">
        <v>102.5</v>
      </c>
      <c r="KW25" s="7">
        <v>140.4</v>
      </c>
      <c r="KX25" s="7">
        <v>183.3</v>
      </c>
      <c r="KY25" s="7">
        <v>115.7</v>
      </c>
      <c r="KZ25" s="7">
        <v>123.4</v>
      </c>
      <c r="LA25" s="7">
        <v>147.1</v>
      </c>
      <c r="LB25" s="7">
        <v>138.4</v>
      </c>
      <c r="LC25" s="7">
        <v>98.7</v>
      </c>
      <c r="LD25" s="7">
        <v>135.80000000000001</v>
      </c>
      <c r="LE25" s="7">
        <v>139.9</v>
      </c>
      <c r="LF25" s="7">
        <v>141</v>
      </c>
      <c r="LG25" s="7">
        <v>118.2</v>
      </c>
      <c r="LH25" s="7">
        <v>122.8</v>
      </c>
      <c r="LI25" s="7">
        <v>119</v>
      </c>
      <c r="LJ25" s="7">
        <v>123.8</v>
      </c>
      <c r="LK25" s="7">
        <v>111.4</v>
      </c>
      <c r="LL25" s="7">
        <v>95.2</v>
      </c>
      <c r="LM25" s="7">
        <v>110.3</v>
      </c>
      <c r="LN25" s="7">
        <v>130.19999999999999</v>
      </c>
      <c r="LO25" s="7">
        <v>106.3</v>
      </c>
      <c r="LP25" s="7">
        <v>149.4</v>
      </c>
      <c r="LQ25" s="7">
        <v>230.8</v>
      </c>
      <c r="LR25" s="7">
        <v>178.7</v>
      </c>
      <c r="LS25" s="7">
        <v>222.4</v>
      </c>
      <c r="LT25" s="7">
        <v>184.3</v>
      </c>
      <c r="LU25" s="7">
        <v>138.5</v>
      </c>
      <c r="LV25" s="7">
        <v>128.30000000000001</v>
      </c>
      <c r="LW25" s="7">
        <v>176.1</v>
      </c>
      <c r="LX25" s="7">
        <v>140.4</v>
      </c>
      <c r="LY25" s="7">
        <v>129.19999999999999</v>
      </c>
      <c r="LZ25" s="7">
        <v>192.7</v>
      </c>
      <c r="MA25" s="7">
        <v>138.80000000000001</v>
      </c>
      <c r="MB25" s="7">
        <v>116.8</v>
      </c>
      <c r="MC25" s="7">
        <v>190.3</v>
      </c>
      <c r="MD25" s="7">
        <v>146.80000000000001</v>
      </c>
      <c r="ME25" s="7">
        <v>132</v>
      </c>
      <c r="MF25" s="7">
        <v>115.7</v>
      </c>
      <c r="MG25" s="7">
        <v>130.30000000000001</v>
      </c>
      <c r="MH25" s="7">
        <v>118.2</v>
      </c>
      <c r="MI25" s="7">
        <v>125.4</v>
      </c>
      <c r="MJ25" s="7">
        <v>131.6</v>
      </c>
      <c r="MK25" s="7"/>
      <c r="ML25" s="7"/>
      <c r="MM25" s="7"/>
      <c r="MN25" s="5">
        <v>1937</v>
      </c>
      <c r="MO25" s="18">
        <v>1.258</v>
      </c>
      <c r="MP25" s="18"/>
      <c r="MQ25" s="18">
        <v>1.151</v>
      </c>
      <c r="MR25" s="18">
        <v>1.1259999999999999</v>
      </c>
      <c r="MS25" s="18">
        <v>1.175</v>
      </c>
      <c r="MT25" s="18">
        <v>1.9950000000000001</v>
      </c>
      <c r="MU25" s="18"/>
      <c r="MV25" s="18"/>
      <c r="MW25" s="18"/>
      <c r="MX25" s="18"/>
      <c r="MY25" s="18"/>
      <c r="MZ25" s="18"/>
      <c r="NA25" s="18"/>
      <c r="NB25" s="18">
        <v>1.111</v>
      </c>
      <c r="NC25" s="18"/>
      <c r="ND25" s="18">
        <v>1.3280000000000001</v>
      </c>
      <c r="NE25" s="18"/>
      <c r="NF25" s="18"/>
      <c r="NG25" s="18"/>
      <c r="NH25" s="18">
        <v>1.2070000000000001</v>
      </c>
      <c r="NI25" s="18">
        <v>1.375</v>
      </c>
    </row>
    <row r="26" spans="4:373">
      <c r="D26">
        <v>1880</v>
      </c>
      <c r="E26" s="7">
        <v>144.80000000000001</v>
      </c>
      <c r="F26" s="7">
        <v>120</v>
      </c>
      <c r="G26" s="7">
        <v>146.6</v>
      </c>
      <c r="H26" s="7">
        <v>146.6</v>
      </c>
      <c r="I26" s="7">
        <v>78.8</v>
      </c>
      <c r="J26" s="7">
        <v>220</v>
      </c>
      <c r="K26" s="7">
        <v>142.30000000000001</v>
      </c>
      <c r="L26" s="7">
        <v>147.6</v>
      </c>
      <c r="M26" s="7">
        <v>237.9</v>
      </c>
      <c r="N26" s="7">
        <v>60.9</v>
      </c>
      <c r="O26" s="7">
        <v>133.9</v>
      </c>
      <c r="P26" s="7">
        <v>164.7</v>
      </c>
      <c r="Q26" s="7">
        <v>148.30000000000001</v>
      </c>
      <c r="R26" s="7">
        <v>101</v>
      </c>
      <c r="S26" s="7">
        <v>152.5</v>
      </c>
      <c r="T26" s="7">
        <v>132.4</v>
      </c>
      <c r="U26" s="7">
        <v>115.6</v>
      </c>
      <c r="V26" s="7">
        <v>109.8</v>
      </c>
      <c r="W26" s="7">
        <v>118.6</v>
      </c>
      <c r="X26" s="7">
        <v>213</v>
      </c>
      <c r="Y26" s="7">
        <v>107.5</v>
      </c>
      <c r="Z26" s="7">
        <v>175.3</v>
      </c>
      <c r="AA26" s="7">
        <v>195.3</v>
      </c>
      <c r="AB26" s="7">
        <v>129.4</v>
      </c>
      <c r="AC26" s="7">
        <v>130.69999999999999</v>
      </c>
      <c r="AD26" s="7">
        <v>108.6</v>
      </c>
      <c r="AE26" s="7">
        <v>74.2</v>
      </c>
      <c r="AF26" s="7">
        <v>90.2</v>
      </c>
      <c r="AG26" s="7">
        <v>134.5</v>
      </c>
      <c r="AH26" s="7">
        <v>66.900000000000006</v>
      </c>
      <c r="AI26" s="7">
        <v>219</v>
      </c>
      <c r="AJ26" s="7">
        <v>199.9</v>
      </c>
      <c r="AK26" s="7">
        <v>248.9</v>
      </c>
      <c r="AL26" s="7">
        <v>215.4</v>
      </c>
      <c r="AM26" s="7">
        <v>92.8</v>
      </c>
      <c r="AN26" s="7">
        <v>128.19999999999999</v>
      </c>
      <c r="AO26" s="7">
        <v>122.6</v>
      </c>
      <c r="AP26" s="7">
        <v>156.69999999999999</v>
      </c>
      <c r="AQ26" s="7">
        <v>142.4</v>
      </c>
      <c r="AR26" s="7">
        <v>118.2</v>
      </c>
      <c r="AS26" s="7">
        <v>69.099999999999994</v>
      </c>
      <c r="AT26" s="7">
        <v>213</v>
      </c>
      <c r="AU26" s="7">
        <v>107.5</v>
      </c>
      <c r="AV26" s="7">
        <v>96</v>
      </c>
      <c r="AW26" s="7">
        <v>130.6</v>
      </c>
      <c r="AX26" s="7">
        <v>145.19999999999999</v>
      </c>
      <c r="AY26" s="7"/>
      <c r="AZ26" s="7"/>
      <c r="BA26" s="7"/>
      <c r="BB26" s="5">
        <v>1894</v>
      </c>
      <c r="BC26" s="7">
        <v>101.2</v>
      </c>
      <c r="BD26" s="7">
        <v>104.1</v>
      </c>
      <c r="BE26" s="7">
        <v>119.8</v>
      </c>
      <c r="BF26" s="7">
        <v>132.69999999999999</v>
      </c>
      <c r="BG26" s="7">
        <v>108</v>
      </c>
      <c r="BH26" s="7">
        <v>91.2</v>
      </c>
      <c r="BI26" s="7">
        <v>138.6</v>
      </c>
      <c r="BJ26" s="7">
        <v>91.8</v>
      </c>
      <c r="BK26" s="7">
        <v>103.1</v>
      </c>
      <c r="BL26" s="7">
        <v>115.9</v>
      </c>
      <c r="BM26" s="7">
        <v>100</v>
      </c>
      <c r="BN26" s="7">
        <v>111</v>
      </c>
      <c r="BO26" s="7">
        <v>102.3</v>
      </c>
      <c r="BP26" s="7">
        <v>90.3</v>
      </c>
      <c r="BQ26" s="7">
        <v>135.80000000000001</v>
      </c>
      <c r="BR26" s="7">
        <v>113.1</v>
      </c>
      <c r="BS26" s="7">
        <v>111.2</v>
      </c>
      <c r="BT26" s="7">
        <v>103.3</v>
      </c>
      <c r="BU26" s="7">
        <v>112.4</v>
      </c>
      <c r="BV26" s="7">
        <v>122.9</v>
      </c>
      <c r="BW26" s="7">
        <v>89.8</v>
      </c>
      <c r="BX26" s="7">
        <v>131.9</v>
      </c>
      <c r="BY26" s="7">
        <v>97.1</v>
      </c>
      <c r="BZ26" s="7">
        <v>94.2</v>
      </c>
      <c r="CA26" s="7">
        <v>111.6</v>
      </c>
      <c r="CB26" s="7">
        <v>118</v>
      </c>
      <c r="CC26" s="7">
        <v>100.9</v>
      </c>
      <c r="CD26" s="7">
        <v>50.3</v>
      </c>
      <c r="CE26" s="7">
        <v>108.2</v>
      </c>
      <c r="CF26" s="7">
        <v>105.5</v>
      </c>
      <c r="CG26" s="7">
        <v>118</v>
      </c>
      <c r="CH26" s="7">
        <v>105.5</v>
      </c>
      <c r="CI26" s="7">
        <v>95.1</v>
      </c>
      <c r="CJ26" s="7">
        <v>84.3</v>
      </c>
      <c r="CK26" s="7">
        <v>127.6</v>
      </c>
      <c r="CL26" s="7">
        <v>97.8</v>
      </c>
      <c r="CM26" s="7">
        <v>104.2</v>
      </c>
      <c r="CN26" s="7">
        <v>80.099999999999994</v>
      </c>
      <c r="CO26" s="7">
        <v>107.6</v>
      </c>
      <c r="CP26" s="7">
        <v>109.9</v>
      </c>
      <c r="CQ26" s="7">
        <v>114.7</v>
      </c>
      <c r="CR26" s="7">
        <v>102.2</v>
      </c>
      <c r="CS26" s="7">
        <v>113.2</v>
      </c>
      <c r="CT26" s="7">
        <v>118.8</v>
      </c>
      <c r="CU26" s="7">
        <v>134.19999999999999</v>
      </c>
      <c r="CV26" s="7">
        <v>158.5</v>
      </c>
      <c r="CW26" s="7">
        <v>101</v>
      </c>
      <c r="CX26" s="7">
        <v>116.7</v>
      </c>
      <c r="CY26" s="7">
        <v>93.4</v>
      </c>
      <c r="CZ26" s="7">
        <v>118</v>
      </c>
      <c r="DA26" s="7">
        <v>100.9</v>
      </c>
      <c r="DB26" s="7">
        <v>129.19999999999999</v>
      </c>
      <c r="DC26" s="7">
        <v>127.6</v>
      </c>
      <c r="DD26" s="7">
        <v>115.6</v>
      </c>
      <c r="DE26" s="7">
        <v>105.8</v>
      </c>
      <c r="DF26" s="7"/>
      <c r="DG26" s="7"/>
      <c r="DH26" s="7"/>
      <c r="DI26" s="5">
        <v>1908</v>
      </c>
      <c r="DJ26" s="7">
        <v>127.1</v>
      </c>
      <c r="DK26" s="7">
        <v>147.69999999999999</v>
      </c>
      <c r="DL26" s="7">
        <v>167.4</v>
      </c>
      <c r="DM26" s="7">
        <v>112.4</v>
      </c>
      <c r="DN26" s="7">
        <v>201.9</v>
      </c>
      <c r="DO26" s="7">
        <v>132.1</v>
      </c>
      <c r="DP26" s="7">
        <v>118.5</v>
      </c>
      <c r="DQ26" s="7">
        <v>131.69999999999999</v>
      </c>
      <c r="DR26" s="7">
        <v>123.8</v>
      </c>
      <c r="DS26" s="7">
        <v>159.6</v>
      </c>
      <c r="DT26" s="7">
        <v>151</v>
      </c>
      <c r="DU26" s="7">
        <v>104.8</v>
      </c>
      <c r="DV26" s="7">
        <v>101.9</v>
      </c>
      <c r="DW26" s="7">
        <v>104.4</v>
      </c>
      <c r="DX26" s="7">
        <v>112.5</v>
      </c>
      <c r="DY26" s="7">
        <v>150</v>
      </c>
      <c r="DZ26" s="7">
        <v>127.4</v>
      </c>
      <c r="EA26" s="7">
        <v>137.80000000000001</v>
      </c>
      <c r="EB26" s="7">
        <v>106.5</v>
      </c>
      <c r="EC26" s="7">
        <v>121</v>
      </c>
      <c r="ED26" s="7">
        <v>116.5</v>
      </c>
      <c r="EE26" s="7">
        <v>122.4</v>
      </c>
      <c r="EF26" s="7">
        <v>116.9</v>
      </c>
      <c r="EG26" s="7">
        <v>117.9</v>
      </c>
      <c r="EH26" s="7">
        <v>119.4</v>
      </c>
      <c r="EI26" s="7">
        <v>133.69999999999999</v>
      </c>
      <c r="EJ26" s="7">
        <v>100</v>
      </c>
      <c r="EK26" s="7">
        <v>112.7</v>
      </c>
      <c r="EL26" s="7">
        <v>127</v>
      </c>
      <c r="EM26" s="7">
        <v>118.1</v>
      </c>
      <c r="EN26" s="7">
        <v>127</v>
      </c>
      <c r="EO26" s="7">
        <v>130.30000000000001</v>
      </c>
      <c r="EP26" s="7">
        <v>303.39999999999998</v>
      </c>
      <c r="EQ26" s="7">
        <v>126.7</v>
      </c>
      <c r="ER26" s="7">
        <v>114.9</v>
      </c>
      <c r="ES26" s="7">
        <v>161.80000000000001</v>
      </c>
      <c r="ET26" s="7">
        <v>138.19999999999999</v>
      </c>
      <c r="EU26" s="7">
        <v>100</v>
      </c>
      <c r="EV26" s="7">
        <v>133</v>
      </c>
      <c r="EW26" s="7">
        <v>110.1</v>
      </c>
      <c r="EX26" s="7">
        <v>123.1</v>
      </c>
      <c r="EY26" s="7">
        <v>114</v>
      </c>
      <c r="EZ26" s="7">
        <v>158</v>
      </c>
      <c r="FA26" s="7">
        <v>144.80000000000001</v>
      </c>
      <c r="FB26" s="7">
        <v>83.7</v>
      </c>
      <c r="FC26" s="7">
        <v>117</v>
      </c>
      <c r="FD26" s="7">
        <v>132.6</v>
      </c>
      <c r="FE26" s="7">
        <v>140.30000000000001</v>
      </c>
      <c r="FF26" s="7">
        <v>133.30000000000001</v>
      </c>
      <c r="FG26" s="7">
        <v>106.4</v>
      </c>
      <c r="FH26" s="7">
        <v>111.1</v>
      </c>
      <c r="FI26" s="7">
        <v>121.2</v>
      </c>
      <c r="FJ26" s="7">
        <v>105</v>
      </c>
      <c r="FK26" s="7">
        <v>106.8</v>
      </c>
      <c r="FL26" s="7">
        <v>113.9</v>
      </c>
      <c r="FM26" s="7">
        <v>122.5</v>
      </c>
      <c r="FN26" s="7">
        <v>100</v>
      </c>
      <c r="FO26" s="7">
        <v>108.2</v>
      </c>
      <c r="FP26" s="7">
        <v>108.9</v>
      </c>
      <c r="FQ26" s="7">
        <v>110.6</v>
      </c>
      <c r="FR26" s="7">
        <v>127</v>
      </c>
      <c r="FS26" s="7">
        <v>144.1</v>
      </c>
      <c r="FT26" s="7">
        <v>138.19999999999999</v>
      </c>
      <c r="FU26" s="7">
        <v>123.1</v>
      </c>
      <c r="FV26" s="7">
        <v>135.19999999999999</v>
      </c>
      <c r="FW26" s="7">
        <v>130.30000000000001</v>
      </c>
      <c r="FX26" s="7"/>
      <c r="FY26" s="7"/>
      <c r="FZ26" s="7"/>
      <c r="GA26" s="5">
        <v>1920</v>
      </c>
      <c r="GB26" s="7">
        <v>100</v>
      </c>
      <c r="GC26" s="7">
        <v>100</v>
      </c>
      <c r="GD26" s="7">
        <v>100</v>
      </c>
      <c r="GE26" s="7">
        <v>100</v>
      </c>
      <c r="GF26" s="7">
        <v>100</v>
      </c>
      <c r="GG26" s="7">
        <v>100</v>
      </c>
      <c r="GH26" s="7">
        <v>100</v>
      </c>
      <c r="GI26" s="7">
        <v>100</v>
      </c>
      <c r="GJ26" s="7">
        <v>100</v>
      </c>
      <c r="GK26" s="7">
        <v>100</v>
      </c>
      <c r="GL26" s="7">
        <v>100</v>
      </c>
      <c r="GM26" s="7">
        <v>100</v>
      </c>
      <c r="GN26" s="7">
        <v>100</v>
      </c>
      <c r="GO26" s="7">
        <v>100</v>
      </c>
      <c r="GP26" s="7">
        <v>100</v>
      </c>
      <c r="GQ26" s="7">
        <v>100</v>
      </c>
      <c r="GR26" s="7">
        <v>100</v>
      </c>
      <c r="GS26" s="7">
        <v>100</v>
      </c>
      <c r="GT26" s="7">
        <v>100</v>
      </c>
      <c r="GU26" s="7">
        <v>100</v>
      </c>
      <c r="GV26" s="7">
        <v>100</v>
      </c>
      <c r="GW26" s="7">
        <v>100</v>
      </c>
      <c r="GX26" s="7">
        <v>100</v>
      </c>
      <c r="GY26" s="7">
        <v>100</v>
      </c>
      <c r="GZ26" s="7">
        <v>100</v>
      </c>
      <c r="HA26" s="7">
        <v>100</v>
      </c>
      <c r="HB26" s="7">
        <v>100</v>
      </c>
      <c r="HC26" s="7">
        <v>100</v>
      </c>
      <c r="HD26" s="7">
        <v>100</v>
      </c>
      <c r="HE26" s="7">
        <v>100</v>
      </c>
      <c r="HF26" s="7">
        <v>100</v>
      </c>
      <c r="HG26" s="7">
        <v>100</v>
      </c>
      <c r="HH26" s="7">
        <v>100</v>
      </c>
      <c r="HI26" s="7">
        <v>100</v>
      </c>
      <c r="HJ26" s="7">
        <v>100</v>
      </c>
      <c r="HK26" s="7">
        <v>100</v>
      </c>
      <c r="HL26" s="7">
        <v>100</v>
      </c>
      <c r="HM26" s="7">
        <v>100</v>
      </c>
      <c r="HN26" s="7">
        <v>100</v>
      </c>
      <c r="HO26" s="7">
        <v>100</v>
      </c>
      <c r="HP26" s="7">
        <v>100</v>
      </c>
      <c r="HQ26" s="7">
        <v>100</v>
      </c>
      <c r="HR26" s="7">
        <v>100</v>
      </c>
      <c r="HS26" s="7">
        <v>100</v>
      </c>
      <c r="HT26" s="7">
        <v>100</v>
      </c>
      <c r="HU26" s="7">
        <v>100</v>
      </c>
      <c r="HV26" s="7">
        <v>100</v>
      </c>
      <c r="HW26" s="7">
        <v>100</v>
      </c>
      <c r="HX26" s="7">
        <v>100</v>
      </c>
      <c r="HY26" s="7">
        <v>100</v>
      </c>
      <c r="HZ26" s="7">
        <v>100</v>
      </c>
      <c r="IA26" s="7">
        <v>100</v>
      </c>
      <c r="IB26" s="7">
        <v>100</v>
      </c>
      <c r="IC26" s="7">
        <v>100</v>
      </c>
      <c r="ID26" s="7">
        <v>100</v>
      </c>
      <c r="IE26" s="7">
        <v>100</v>
      </c>
      <c r="IF26" s="7">
        <v>100</v>
      </c>
      <c r="IG26" s="7">
        <v>100</v>
      </c>
      <c r="IH26" s="7">
        <v>100</v>
      </c>
      <c r="II26" s="7">
        <v>100</v>
      </c>
      <c r="IJ26" s="7">
        <v>100</v>
      </c>
      <c r="IK26" s="7"/>
      <c r="IL26" s="7"/>
      <c r="IM26" s="7"/>
      <c r="IN26" s="5">
        <v>1938</v>
      </c>
      <c r="IO26" s="7">
        <v>121.8</v>
      </c>
      <c r="IP26" s="7">
        <v>96.1</v>
      </c>
      <c r="IQ26" s="7">
        <v>115.3</v>
      </c>
      <c r="IR26" s="7">
        <v>127.5</v>
      </c>
      <c r="IS26" s="7">
        <v>113.9</v>
      </c>
      <c r="IT26" s="7">
        <v>119.1</v>
      </c>
      <c r="IU26" s="7">
        <v>113.2</v>
      </c>
      <c r="IV26" s="7">
        <v>121.5</v>
      </c>
      <c r="IW26" s="7">
        <v>135.30000000000001</v>
      </c>
      <c r="IX26" s="7">
        <v>120.6</v>
      </c>
      <c r="IY26" s="7">
        <v>110.1</v>
      </c>
      <c r="IZ26" s="7">
        <v>116.6</v>
      </c>
      <c r="JA26" s="7">
        <v>117.3</v>
      </c>
      <c r="JB26" s="7">
        <v>116.3</v>
      </c>
      <c r="JC26" s="7">
        <v>111.3</v>
      </c>
      <c r="JD26" s="7">
        <v>119.6</v>
      </c>
      <c r="JE26" s="7">
        <v>105.9</v>
      </c>
      <c r="JF26" s="7">
        <v>108.1</v>
      </c>
      <c r="JG26" s="7">
        <v>147.80000000000001</v>
      </c>
      <c r="JH26" s="7">
        <v>160.19999999999999</v>
      </c>
      <c r="JI26" s="7">
        <v>98.1</v>
      </c>
      <c r="JJ26" s="7">
        <v>122.8</v>
      </c>
      <c r="JK26" s="7">
        <v>124.2</v>
      </c>
      <c r="JL26" s="7">
        <v>101.3</v>
      </c>
      <c r="JM26" s="7">
        <v>100.9</v>
      </c>
      <c r="JN26" s="7">
        <v>125.4</v>
      </c>
      <c r="JO26" s="7">
        <v>114</v>
      </c>
      <c r="JP26" s="7">
        <v>100.9</v>
      </c>
      <c r="JQ26" s="7">
        <v>132.30000000000001</v>
      </c>
      <c r="JR26" s="7">
        <v>184.8</v>
      </c>
      <c r="JS26" s="7">
        <v>99</v>
      </c>
      <c r="JT26" s="7">
        <v>250.8</v>
      </c>
      <c r="JU26" s="7">
        <v>195.1</v>
      </c>
      <c r="JV26" s="7">
        <v>164.8</v>
      </c>
      <c r="JW26" s="7">
        <v>105.1</v>
      </c>
      <c r="JX26" s="7">
        <v>192.2</v>
      </c>
      <c r="JY26" s="7">
        <v>166.3</v>
      </c>
      <c r="JZ26" s="7">
        <v>148.19999999999999</v>
      </c>
      <c r="KA26" s="7">
        <v>135.9</v>
      </c>
      <c r="KB26" s="7">
        <v>122.7</v>
      </c>
      <c r="KC26" s="7">
        <v>161.4</v>
      </c>
      <c r="KD26" s="7">
        <v>153.9</v>
      </c>
      <c r="KE26" s="7">
        <v>146.19999999999999</v>
      </c>
      <c r="KF26" s="7">
        <v>156.69999999999999</v>
      </c>
      <c r="KG26" s="7">
        <v>132.5</v>
      </c>
      <c r="KH26" s="7">
        <v>146.19999999999999</v>
      </c>
      <c r="KI26" s="7">
        <v>101.2</v>
      </c>
      <c r="KJ26" s="7">
        <v>168.4</v>
      </c>
      <c r="KK26" s="7">
        <v>104.5</v>
      </c>
      <c r="KL26" s="7">
        <v>155.1</v>
      </c>
      <c r="KM26" s="7">
        <v>118.7</v>
      </c>
      <c r="KN26" s="7">
        <v>152</v>
      </c>
      <c r="KO26" s="7">
        <v>150.9</v>
      </c>
      <c r="KP26" s="7">
        <v>149.4</v>
      </c>
      <c r="KQ26" s="7">
        <v>146.69999999999999</v>
      </c>
      <c r="KR26" s="7">
        <v>114.6</v>
      </c>
      <c r="KS26" s="7">
        <v>79.5</v>
      </c>
      <c r="KT26" s="7">
        <v>138.9</v>
      </c>
      <c r="KU26" s="7">
        <v>115.8</v>
      </c>
      <c r="KV26" s="7">
        <v>119.6</v>
      </c>
      <c r="KW26" s="7">
        <v>169.2</v>
      </c>
      <c r="KX26" s="7">
        <v>158.1</v>
      </c>
      <c r="KY26" s="7">
        <v>142.5</v>
      </c>
      <c r="KZ26" s="7">
        <v>148.1</v>
      </c>
      <c r="LA26" s="7">
        <v>149.5</v>
      </c>
      <c r="LB26" s="7">
        <v>187.8</v>
      </c>
      <c r="LC26" s="7">
        <v>104.4</v>
      </c>
      <c r="LD26" s="7">
        <v>123</v>
      </c>
      <c r="LE26" s="7">
        <v>146.5</v>
      </c>
      <c r="LF26" s="7">
        <v>215.8</v>
      </c>
      <c r="LG26" s="7">
        <v>143.4</v>
      </c>
      <c r="LH26" s="7">
        <v>104.1</v>
      </c>
      <c r="LI26" s="7">
        <v>107</v>
      </c>
      <c r="LJ26" s="7">
        <v>142.80000000000001</v>
      </c>
      <c r="LK26" s="7">
        <v>120.4</v>
      </c>
      <c r="LL26" s="7">
        <v>104.4</v>
      </c>
      <c r="LM26" s="7">
        <v>124.1</v>
      </c>
      <c r="LN26" s="7">
        <v>155.80000000000001</v>
      </c>
      <c r="LO26" s="7">
        <v>115.9</v>
      </c>
      <c r="LP26" s="7">
        <v>166.7</v>
      </c>
      <c r="LQ26" s="7">
        <v>221</v>
      </c>
      <c r="LR26" s="7">
        <v>161.9</v>
      </c>
      <c r="LS26" s="7">
        <v>206.5</v>
      </c>
      <c r="LT26" s="7">
        <v>182.3</v>
      </c>
      <c r="LU26" s="7">
        <v>160.19999999999999</v>
      </c>
      <c r="LV26" s="7">
        <v>157.69999999999999</v>
      </c>
      <c r="LW26" s="7">
        <v>227.2</v>
      </c>
      <c r="LX26" s="7">
        <v>160.1</v>
      </c>
      <c r="LY26" s="7">
        <v>131.30000000000001</v>
      </c>
      <c r="LZ26" s="7">
        <v>217</v>
      </c>
      <c r="MA26" s="7">
        <v>150.5</v>
      </c>
      <c r="MB26" s="7">
        <v>140.80000000000001</v>
      </c>
      <c r="MC26" s="7">
        <v>191.2</v>
      </c>
      <c r="MD26" s="7">
        <v>150.80000000000001</v>
      </c>
      <c r="ME26" s="7">
        <v>161.5</v>
      </c>
      <c r="MF26" s="7">
        <v>142.5</v>
      </c>
      <c r="MG26" s="7">
        <v>147.30000000000001</v>
      </c>
      <c r="MH26" s="7">
        <v>143.5</v>
      </c>
      <c r="MI26" s="7">
        <v>149</v>
      </c>
      <c r="MJ26" s="7">
        <v>140.1</v>
      </c>
      <c r="MK26" s="7"/>
      <c r="ML26" s="7"/>
      <c r="MM26" s="7"/>
      <c r="MN26" s="5">
        <v>1938</v>
      </c>
      <c r="MO26" s="18">
        <v>1.327</v>
      </c>
      <c r="MP26" s="18"/>
      <c r="MQ26" s="18">
        <v>1.228</v>
      </c>
      <c r="MR26" s="18">
        <v>1.1970000000000001</v>
      </c>
      <c r="MS26" s="18">
        <v>1.1830000000000001</v>
      </c>
      <c r="MT26" s="18">
        <v>1.9870000000000001</v>
      </c>
      <c r="MU26" s="18"/>
      <c r="MV26" s="18"/>
      <c r="MW26" s="18"/>
      <c r="MX26" s="18"/>
      <c r="MY26" s="18"/>
      <c r="MZ26" s="18"/>
      <c r="NA26" s="18"/>
      <c r="NB26" s="18">
        <v>1.2509999999999999</v>
      </c>
      <c r="NC26" s="18"/>
      <c r="ND26" s="18">
        <v>1.448</v>
      </c>
      <c r="NE26" s="18"/>
      <c r="NF26" s="18"/>
      <c r="NG26" s="18"/>
      <c r="NH26" s="18">
        <v>1.5</v>
      </c>
      <c r="NI26" s="18">
        <v>1.5669999999999999</v>
      </c>
    </row>
    <row r="27" spans="4:373">
      <c r="D27">
        <v>1881</v>
      </c>
      <c r="E27" s="7">
        <v>145.1</v>
      </c>
      <c r="F27" s="7">
        <v>132</v>
      </c>
      <c r="G27" s="7">
        <v>129.9</v>
      </c>
      <c r="H27" s="7">
        <v>227.3</v>
      </c>
      <c r="I27" s="7">
        <v>86.7</v>
      </c>
      <c r="J27" s="7">
        <v>234.1</v>
      </c>
      <c r="K27" s="7">
        <v>174.9</v>
      </c>
      <c r="L27" s="7">
        <v>178.7</v>
      </c>
      <c r="M27" s="7">
        <v>207.9</v>
      </c>
      <c r="N27" s="7">
        <v>65.099999999999994</v>
      </c>
      <c r="O27" s="7">
        <v>183.9</v>
      </c>
      <c r="P27" s="7">
        <v>224.1</v>
      </c>
      <c r="Q27" s="7">
        <v>177.4</v>
      </c>
      <c r="R27" s="7">
        <v>143.1</v>
      </c>
      <c r="S27" s="7">
        <v>161</v>
      </c>
      <c r="T27" s="7">
        <v>130.4</v>
      </c>
      <c r="U27" s="7">
        <v>147.6</v>
      </c>
      <c r="V27" s="7">
        <v>167.1</v>
      </c>
      <c r="W27" s="7">
        <v>145.1</v>
      </c>
      <c r="X27" s="7">
        <v>274.5</v>
      </c>
      <c r="Y27" s="7">
        <v>118.2</v>
      </c>
      <c r="Z27" s="7">
        <v>162.5</v>
      </c>
      <c r="AA27" s="7">
        <v>178.3</v>
      </c>
      <c r="AB27" s="7">
        <v>198.8</v>
      </c>
      <c r="AC27" s="7">
        <v>116.4</v>
      </c>
      <c r="AD27" s="7">
        <v>122.7</v>
      </c>
      <c r="AE27" s="7">
        <v>95.1</v>
      </c>
      <c r="AF27" s="7">
        <v>119</v>
      </c>
      <c r="AG27" s="7">
        <v>153.1</v>
      </c>
      <c r="AH27" s="7">
        <v>75.8</v>
      </c>
      <c r="AI27" s="7">
        <v>310.8</v>
      </c>
      <c r="AJ27" s="7">
        <v>185.9</v>
      </c>
      <c r="AK27" s="7">
        <v>268.39999999999998</v>
      </c>
      <c r="AL27" s="7">
        <v>275.3</v>
      </c>
      <c r="AM27" s="7">
        <v>108.8</v>
      </c>
      <c r="AN27" s="7">
        <v>143.1</v>
      </c>
      <c r="AO27" s="7">
        <v>134.19999999999999</v>
      </c>
      <c r="AP27" s="7">
        <v>183.7</v>
      </c>
      <c r="AQ27" s="7">
        <v>163.80000000000001</v>
      </c>
      <c r="AR27" s="7">
        <v>134.80000000000001</v>
      </c>
      <c r="AS27" s="7">
        <v>69.7</v>
      </c>
      <c r="AT27" s="7">
        <v>274.5</v>
      </c>
      <c r="AU27" s="7">
        <v>118.2</v>
      </c>
      <c r="AV27" s="7">
        <v>107.7</v>
      </c>
      <c r="AW27" s="7">
        <v>154.9</v>
      </c>
      <c r="AX27" s="7">
        <v>175.7</v>
      </c>
      <c r="AY27" s="7"/>
      <c r="AZ27" s="7"/>
      <c r="BA27" s="7"/>
      <c r="BB27" s="5">
        <v>1895</v>
      </c>
      <c r="BC27" s="7">
        <v>100.6</v>
      </c>
      <c r="BD27" s="7">
        <v>82.8</v>
      </c>
      <c r="BE27" s="7">
        <v>123.3</v>
      </c>
      <c r="BF27" s="7">
        <v>188.8</v>
      </c>
      <c r="BG27" s="7">
        <v>109</v>
      </c>
      <c r="BH27" s="7">
        <v>94.6</v>
      </c>
      <c r="BI27" s="7">
        <v>145.80000000000001</v>
      </c>
      <c r="BJ27" s="7">
        <v>102</v>
      </c>
      <c r="BK27" s="7">
        <v>90.6</v>
      </c>
      <c r="BL27" s="7">
        <v>115</v>
      </c>
      <c r="BM27" s="7">
        <v>102</v>
      </c>
      <c r="BN27" s="7">
        <v>112</v>
      </c>
      <c r="BO27" s="7">
        <v>106.1</v>
      </c>
      <c r="BP27" s="7">
        <v>97.6</v>
      </c>
      <c r="BQ27" s="7">
        <v>140</v>
      </c>
      <c r="BR27" s="7">
        <v>124.6</v>
      </c>
      <c r="BS27" s="7">
        <v>127.6</v>
      </c>
      <c r="BT27" s="7">
        <v>112.1</v>
      </c>
      <c r="BU27" s="7">
        <v>135.19999999999999</v>
      </c>
      <c r="BV27" s="7">
        <v>138.1</v>
      </c>
      <c r="BW27" s="7">
        <v>96.9</v>
      </c>
      <c r="BX27" s="7">
        <v>131.30000000000001</v>
      </c>
      <c r="BY27" s="7">
        <v>99.5</v>
      </c>
      <c r="BZ27" s="7">
        <v>94.2</v>
      </c>
      <c r="CA27" s="7">
        <v>121.6</v>
      </c>
      <c r="CB27" s="7">
        <v>139.69999999999999</v>
      </c>
      <c r="CC27" s="7">
        <v>110.6</v>
      </c>
      <c r="CD27" s="7">
        <v>59.9</v>
      </c>
      <c r="CE27" s="7">
        <v>105.7</v>
      </c>
      <c r="CF27" s="7">
        <v>111.2</v>
      </c>
      <c r="CG27" s="7">
        <v>121.1</v>
      </c>
      <c r="CH27" s="7">
        <v>103.8</v>
      </c>
      <c r="CI27" s="7">
        <v>118.4</v>
      </c>
      <c r="CJ27" s="7">
        <v>86.8</v>
      </c>
      <c r="CK27" s="7">
        <v>143.80000000000001</v>
      </c>
      <c r="CL27" s="7">
        <v>104.6</v>
      </c>
      <c r="CM27" s="7">
        <v>107.7</v>
      </c>
      <c r="CN27" s="7">
        <v>84.4</v>
      </c>
      <c r="CO27" s="7">
        <v>114.7</v>
      </c>
      <c r="CP27" s="7">
        <v>109.9</v>
      </c>
      <c r="CQ27" s="7">
        <v>121.1</v>
      </c>
      <c r="CR27" s="7">
        <v>106.8</v>
      </c>
      <c r="CS27" s="7">
        <v>116.9</v>
      </c>
      <c r="CT27" s="7">
        <v>132.80000000000001</v>
      </c>
      <c r="CU27" s="7">
        <v>126.7</v>
      </c>
      <c r="CV27" s="7">
        <v>157.69999999999999</v>
      </c>
      <c r="CW27" s="7">
        <v>101.8</v>
      </c>
      <c r="CX27" s="7">
        <v>124.5</v>
      </c>
      <c r="CY27" s="7">
        <v>103.1</v>
      </c>
      <c r="CZ27" s="7">
        <v>139.69999999999999</v>
      </c>
      <c r="DA27" s="7">
        <v>110.6</v>
      </c>
      <c r="DB27" s="7">
        <v>160.19999999999999</v>
      </c>
      <c r="DC27" s="7">
        <v>143.69999999999999</v>
      </c>
      <c r="DD27" s="7">
        <v>134.69999999999999</v>
      </c>
      <c r="DE27" s="7">
        <v>114.1</v>
      </c>
      <c r="DF27" s="7"/>
      <c r="DG27" s="7"/>
      <c r="DH27" s="7"/>
      <c r="DI27" s="5">
        <v>1909</v>
      </c>
      <c r="DJ27" s="7">
        <v>104.7</v>
      </c>
      <c r="DK27" s="7">
        <v>120.6</v>
      </c>
      <c r="DL27" s="7">
        <v>149.5</v>
      </c>
      <c r="DM27" s="7">
        <v>116.9</v>
      </c>
      <c r="DN27" s="7">
        <v>210.7</v>
      </c>
      <c r="DO27" s="7">
        <v>137.69999999999999</v>
      </c>
      <c r="DP27" s="7">
        <v>123.9</v>
      </c>
      <c r="DQ27" s="7">
        <v>127.9</v>
      </c>
      <c r="DR27" s="7">
        <v>124.8</v>
      </c>
      <c r="DS27" s="7">
        <v>160.6</v>
      </c>
      <c r="DT27" s="7">
        <v>149</v>
      </c>
      <c r="DU27" s="7">
        <v>117.1</v>
      </c>
      <c r="DV27" s="7">
        <v>102.8</v>
      </c>
      <c r="DW27" s="7">
        <v>101.8</v>
      </c>
      <c r="DX27" s="7">
        <v>125</v>
      </c>
      <c r="DY27" s="7">
        <v>151.4</v>
      </c>
      <c r="DZ27" s="7">
        <v>113.7</v>
      </c>
      <c r="EA27" s="7">
        <v>124.4</v>
      </c>
      <c r="EB27" s="7">
        <v>98.9</v>
      </c>
      <c r="EC27" s="7">
        <v>113</v>
      </c>
      <c r="ED27" s="7">
        <v>102.2</v>
      </c>
      <c r="EE27" s="7">
        <v>115.3</v>
      </c>
      <c r="EF27" s="7">
        <v>114.6</v>
      </c>
      <c r="EG27" s="7">
        <v>110.5</v>
      </c>
      <c r="EH27" s="7">
        <v>108.6</v>
      </c>
      <c r="EI27" s="7">
        <v>126.5</v>
      </c>
      <c r="EJ27" s="7">
        <v>103.2</v>
      </c>
      <c r="EK27" s="7">
        <v>111.9</v>
      </c>
      <c r="EL27" s="7">
        <v>116.9</v>
      </c>
      <c r="EM27" s="7">
        <v>96.8</v>
      </c>
      <c r="EN27" s="7">
        <v>118</v>
      </c>
      <c r="EO27" s="7">
        <v>114.6</v>
      </c>
      <c r="EP27" s="7">
        <v>288.5</v>
      </c>
      <c r="EQ27" s="7">
        <v>116.1</v>
      </c>
      <c r="ER27" s="7">
        <v>97.9</v>
      </c>
      <c r="ES27" s="7">
        <v>156.19999999999999</v>
      </c>
      <c r="ET27" s="7">
        <v>136</v>
      </c>
      <c r="EU27" s="7">
        <v>100</v>
      </c>
      <c r="EV27" s="7">
        <v>124.9</v>
      </c>
      <c r="EW27" s="7">
        <v>123.6</v>
      </c>
      <c r="EX27" s="7">
        <v>121.2</v>
      </c>
      <c r="EY27" s="7">
        <v>107.5</v>
      </c>
      <c r="EZ27" s="7">
        <v>148.9</v>
      </c>
      <c r="FA27" s="7">
        <v>135.80000000000001</v>
      </c>
      <c r="FB27" s="7">
        <v>80.8</v>
      </c>
      <c r="FC27" s="7">
        <v>104</v>
      </c>
      <c r="FD27" s="7">
        <v>122.1</v>
      </c>
      <c r="FE27" s="7">
        <v>119.5</v>
      </c>
      <c r="FF27" s="7">
        <v>110.1</v>
      </c>
      <c r="FG27" s="7">
        <v>106.4</v>
      </c>
      <c r="FH27" s="7">
        <v>107.7</v>
      </c>
      <c r="FI27" s="7">
        <v>108.6</v>
      </c>
      <c r="FJ27" s="7">
        <v>93.8</v>
      </c>
      <c r="FK27" s="7">
        <v>90.9</v>
      </c>
      <c r="FL27" s="7">
        <v>110.1</v>
      </c>
      <c r="FM27" s="7">
        <v>120.9</v>
      </c>
      <c r="FN27" s="7">
        <v>100</v>
      </c>
      <c r="FO27" s="7">
        <v>104.3</v>
      </c>
      <c r="FP27" s="7">
        <v>102.1</v>
      </c>
      <c r="FQ27" s="7">
        <v>102.1</v>
      </c>
      <c r="FR27" s="7">
        <v>116.9</v>
      </c>
      <c r="FS27" s="7">
        <v>114.7</v>
      </c>
      <c r="FT27" s="7">
        <v>136</v>
      </c>
      <c r="FU27" s="7">
        <v>121.2</v>
      </c>
      <c r="FV27" s="7">
        <v>122.8</v>
      </c>
      <c r="FW27" s="7">
        <v>126</v>
      </c>
      <c r="FX27" s="7"/>
      <c r="FY27" s="7"/>
      <c r="FZ27" s="7"/>
      <c r="GA27" s="5">
        <v>1921</v>
      </c>
      <c r="GB27" s="7">
        <v>69.7</v>
      </c>
      <c r="GC27" s="7">
        <v>122.9</v>
      </c>
      <c r="GD27" s="7">
        <v>57.8</v>
      </c>
      <c r="GE27" s="7">
        <v>89.3</v>
      </c>
      <c r="GF27" s="7">
        <v>58.6</v>
      </c>
      <c r="GG27" s="7">
        <v>83.2</v>
      </c>
      <c r="GH27" s="7">
        <v>105.1</v>
      </c>
      <c r="GI27" s="7">
        <v>98.1</v>
      </c>
      <c r="GJ27" s="7">
        <v>100</v>
      </c>
      <c r="GK27" s="7">
        <v>81.3</v>
      </c>
      <c r="GL27" s="7">
        <v>57.6</v>
      </c>
      <c r="GM27" s="7">
        <v>83.5</v>
      </c>
      <c r="GN27" s="7">
        <v>72.7</v>
      </c>
      <c r="GO27" s="7">
        <v>59.3</v>
      </c>
      <c r="GP27" s="7">
        <v>66.7</v>
      </c>
      <c r="GQ27" s="7">
        <v>71.900000000000006</v>
      </c>
      <c r="GR27" s="7">
        <v>87</v>
      </c>
      <c r="GS27" s="7">
        <v>82</v>
      </c>
      <c r="GT27" s="7">
        <v>94.9</v>
      </c>
      <c r="GU27" s="7">
        <v>84.9</v>
      </c>
      <c r="GV27" s="7">
        <v>63.8</v>
      </c>
      <c r="GW27" s="7">
        <v>65.2</v>
      </c>
      <c r="GX27" s="7">
        <v>84.9</v>
      </c>
      <c r="GY27" s="7">
        <v>80.7</v>
      </c>
      <c r="GZ27" s="7">
        <v>70.2</v>
      </c>
      <c r="HA27" s="7">
        <v>85</v>
      </c>
      <c r="HB27" s="7">
        <v>69.7</v>
      </c>
      <c r="HC27" s="7">
        <v>62.1</v>
      </c>
      <c r="HD27" s="7">
        <v>93.8</v>
      </c>
      <c r="HE27" s="7">
        <v>84.3</v>
      </c>
      <c r="HF27" s="7">
        <v>76.099999999999994</v>
      </c>
      <c r="HG27" s="7">
        <v>73</v>
      </c>
      <c r="HH27" s="7">
        <v>72.3</v>
      </c>
      <c r="HI27" s="7">
        <v>70.900000000000006</v>
      </c>
      <c r="HJ27" s="7">
        <v>75.5</v>
      </c>
      <c r="HK27" s="7">
        <v>76.2</v>
      </c>
      <c r="HL27" s="7">
        <v>71.599999999999994</v>
      </c>
      <c r="HM27" s="7">
        <v>97.8</v>
      </c>
      <c r="HN27" s="7">
        <v>73.2</v>
      </c>
      <c r="HO27" s="7">
        <v>57.5</v>
      </c>
      <c r="HP27" s="7">
        <v>53</v>
      </c>
      <c r="HQ27" s="7">
        <v>65.900000000000006</v>
      </c>
      <c r="HR27" s="7">
        <v>104.4</v>
      </c>
      <c r="HS27" s="7">
        <v>93.7</v>
      </c>
      <c r="HT27" s="7">
        <v>90.1</v>
      </c>
      <c r="HU27" s="7">
        <v>101.8</v>
      </c>
      <c r="HV27" s="7">
        <v>70.599999999999994</v>
      </c>
      <c r="HW27" s="7">
        <v>61.4</v>
      </c>
      <c r="HX27" s="7">
        <v>69.099999999999994</v>
      </c>
      <c r="HY27" s="7">
        <v>74.099999999999994</v>
      </c>
      <c r="HZ27" s="7">
        <v>64.900000000000006</v>
      </c>
      <c r="IA27" s="7">
        <v>100.2</v>
      </c>
      <c r="IB27" s="7">
        <v>65.2</v>
      </c>
      <c r="IC27" s="7">
        <v>68.400000000000006</v>
      </c>
      <c r="ID27" s="7">
        <v>90.1</v>
      </c>
      <c r="IE27" s="7">
        <v>85</v>
      </c>
      <c r="IF27" s="7">
        <v>99.1</v>
      </c>
      <c r="IG27" s="7">
        <v>72.3</v>
      </c>
      <c r="IH27" s="7">
        <v>76.2</v>
      </c>
      <c r="II27" s="7">
        <v>85.1</v>
      </c>
      <c r="IJ27" s="7">
        <v>77</v>
      </c>
      <c r="IK27" s="7"/>
      <c r="IL27" s="7"/>
      <c r="IM27" s="7"/>
      <c r="IN27" s="5">
        <v>1939</v>
      </c>
      <c r="IO27" s="7">
        <v>132.30000000000001</v>
      </c>
      <c r="IP27" s="7">
        <v>157.5</v>
      </c>
      <c r="IQ27" s="7">
        <v>139</v>
      </c>
      <c r="IR27" s="7">
        <v>167.8</v>
      </c>
      <c r="IS27" s="7">
        <v>115.1</v>
      </c>
      <c r="IT27" s="7">
        <v>119.1</v>
      </c>
      <c r="IU27" s="7">
        <v>118.1</v>
      </c>
      <c r="IV27" s="7">
        <v>125.4</v>
      </c>
      <c r="IW27" s="7">
        <v>145.5</v>
      </c>
      <c r="IX27" s="7">
        <v>161.9</v>
      </c>
      <c r="IY27" s="7">
        <v>117.1</v>
      </c>
      <c r="IZ27" s="7">
        <v>121.9</v>
      </c>
      <c r="JA27" s="7">
        <v>119.4</v>
      </c>
      <c r="JB27" s="7">
        <v>126</v>
      </c>
      <c r="JC27" s="7">
        <v>200.4</v>
      </c>
      <c r="JD27" s="7">
        <v>187.7</v>
      </c>
      <c r="JE27" s="7">
        <v>106.3</v>
      </c>
      <c r="JF27" s="7">
        <v>106.4</v>
      </c>
      <c r="JG27" s="7">
        <v>151.5</v>
      </c>
      <c r="JH27" s="7">
        <v>170.6</v>
      </c>
      <c r="JI27" s="7">
        <v>147.4</v>
      </c>
      <c r="JJ27" s="7">
        <v>195.1</v>
      </c>
      <c r="JK27" s="7">
        <v>194.6</v>
      </c>
      <c r="JL27" s="7">
        <v>176.6</v>
      </c>
      <c r="JM27" s="7">
        <v>156.9</v>
      </c>
      <c r="JN27" s="7">
        <v>209</v>
      </c>
      <c r="JO27" s="7">
        <v>203.4</v>
      </c>
      <c r="JP27" s="7">
        <v>94.6</v>
      </c>
      <c r="JQ27" s="7">
        <v>134.80000000000001</v>
      </c>
      <c r="JR27" s="7">
        <v>213.7</v>
      </c>
      <c r="JS27" s="7">
        <v>95.1</v>
      </c>
      <c r="JT27" s="7">
        <v>316.5</v>
      </c>
      <c r="JU27" s="7">
        <v>224.6</v>
      </c>
      <c r="JV27" s="7">
        <v>164.8</v>
      </c>
      <c r="JW27" s="7">
        <v>128.1</v>
      </c>
      <c r="JX27" s="7">
        <v>260.5</v>
      </c>
      <c r="JY27" s="7">
        <v>187.8</v>
      </c>
      <c r="JZ27" s="7">
        <v>145.1</v>
      </c>
      <c r="KA27" s="7">
        <v>140.30000000000001</v>
      </c>
      <c r="KB27" s="7">
        <v>152.1</v>
      </c>
      <c r="KC27" s="7">
        <v>199.4</v>
      </c>
      <c r="KD27" s="7">
        <v>133.69999999999999</v>
      </c>
      <c r="KE27" s="7">
        <v>149.5</v>
      </c>
      <c r="KF27" s="7">
        <v>153.6</v>
      </c>
      <c r="KG27" s="7">
        <v>177.2</v>
      </c>
      <c r="KH27" s="7">
        <v>161</v>
      </c>
      <c r="KI27" s="7">
        <v>101</v>
      </c>
      <c r="KJ27" s="7">
        <v>164.1</v>
      </c>
      <c r="KK27" s="7">
        <v>104.4</v>
      </c>
      <c r="KL27" s="7">
        <v>202.4</v>
      </c>
      <c r="KM27" s="7">
        <v>122.7</v>
      </c>
      <c r="KN27" s="7">
        <v>153.80000000000001</v>
      </c>
      <c r="KO27" s="7">
        <v>220.3</v>
      </c>
      <c r="KP27" s="7">
        <v>149.19999999999999</v>
      </c>
      <c r="KQ27" s="7">
        <v>146.5</v>
      </c>
      <c r="KR27" s="7">
        <v>133.4</v>
      </c>
      <c r="KS27" s="7">
        <v>92.4</v>
      </c>
      <c r="KT27" s="7">
        <v>140.1</v>
      </c>
      <c r="KU27" s="7">
        <v>123.2</v>
      </c>
      <c r="KV27" s="7">
        <v>126.6</v>
      </c>
      <c r="KW27" s="7">
        <v>159.4</v>
      </c>
      <c r="KX27" s="7">
        <v>165.6</v>
      </c>
      <c r="KY27" s="7">
        <v>152.4</v>
      </c>
      <c r="KZ27" s="7">
        <v>161.30000000000001</v>
      </c>
      <c r="LA27" s="7">
        <v>150.30000000000001</v>
      </c>
      <c r="LB27" s="7">
        <v>199.8</v>
      </c>
      <c r="LC27" s="7">
        <v>111.3</v>
      </c>
      <c r="LD27" s="7">
        <v>149.80000000000001</v>
      </c>
      <c r="LE27" s="7">
        <v>153</v>
      </c>
      <c r="LF27" s="7">
        <v>244.9</v>
      </c>
      <c r="LG27" s="7">
        <v>126.8</v>
      </c>
      <c r="LH27" s="7">
        <v>161.69999999999999</v>
      </c>
      <c r="LI27" s="7">
        <v>147.5</v>
      </c>
      <c r="LJ27" s="7">
        <v>151.1</v>
      </c>
      <c r="LK27" s="7">
        <v>120.5</v>
      </c>
      <c r="LL27" s="7">
        <v>109.8</v>
      </c>
      <c r="LM27" s="7">
        <v>166.5</v>
      </c>
      <c r="LN27" s="7">
        <v>178.3</v>
      </c>
      <c r="LO27" s="7">
        <v>120.3</v>
      </c>
      <c r="LP27" s="7">
        <v>166.7</v>
      </c>
      <c r="LQ27" s="7">
        <v>198.2</v>
      </c>
      <c r="LR27" s="7">
        <v>134.5</v>
      </c>
      <c r="LS27" s="7">
        <v>141.9</v>
      </c>
      <c r="LT27" s="7">
        <v>154.19999999999999</v>
      </c>
      <c r="LU27" s="7">
        <v>109.9</v>
      </c>
      <c r="LV27" s="7">
        <v>131.5</v>
      </c>
      <c r="LW27" s="7">
        <v>170.7</v>
      </c>
      <c r="LX27" s="7">
        <v>169.7</v>
      </c>
      <c r="LY27" s="7">
        <v>130.69999999999999</v>
      </c>
      <c r="LZ27" s="7">
        <v>224.2</v>
      </c>
      <c r="MA27" s="7">
        <v>155.30000000000001</v>
      </c>
      <c r="MB27" s="7">
        <v>124</v>
      </c>
      <c r="MC27" s="7">
        <v>170.8</v>
      </c>
      <c r="MD27" s="7">
        <v>146.1</v>
      </c>
      <c r="ME27" s="7">
        <v>199.5</v>
      </c>
      <c r="MF27" s="7">
        <v>152.4</v>
      </c>
      <c r="MG27" s="7">
        <v>204</v>
      </c>
      <c r="MH27" s="7">
        <v>126.8</v>
      </c>
      <c r="MI27" s="7">
        <v>177.6</v>
      </c>
      <c r="MJ27" s="7">
        <v>151.80000000000001</v>
      </c>
      <c r="MK27" s="7"/>
      <c r="ML27" s="7"/>
      <c r="MM27" s="7"/>
      <c r="MN27" s="5">
        <v>1939</v>
      </c>
      <c r="MO27" s="18">
        <v>1.466</v>
      </c>
      <c r="MP27" s="18"/>
      <c r="MQ27" s="18">
        <v>1.379</v>
      </c>
      <c r="MR27" s="18">
        <v>1.29</v>
      </c>
      <c r="MS27" s="18">
        <v>1.466</v>
      </c>
      <c r="MT27" s="18">
        <v>1.7629999999999999</v>
      </c>
      <c r="MU27" s="18"/>
      <c r="MV27" s="18"/>
      <c r="MW27" s="18"/>
      <c r="MX27" s="18"/>
      <c r="MY27" s="18"/>
      <c r="MZ27" s="18"/>
      <c r="NA27" s="18"/>
      <c r="NB27" s="18">
        <v>1.2809999999999999</v>
      </c>
      <c r="NC27" s="18"/>
      <c r="ND27" s="18">
        <v>1.5780000000000001</v>
      </c>
      <c r="NE27" s="18"/>
      <c r="NF27" s="18"/>
      <c r="NG27" s="18"/>
      <c r="NH27" s="18">
        <v>1.492</v>
      </c>
      <c r="NI27" s="18">
        <v>1.796</v>
      </c>
    </row>
    <row r="28" spans="4:373">
      <c r="D28">
        <v>1882</v>
      </c>
      <c r="E28" s="7">
        <v>120.7</v>
      </c>
      <c r="F28" s="7">
        <v>112</v>
      </c>
      <c r="G28" s="7">
        <v>144.9</v>
      </c>
      <c r="H28" s="7">
        <v>177.3</v>
      </c>
      <c r="I28" s="7">
        <v>88.5</v>
      </c>
      <c r="J28" s="7">
        <v>194.6</v>
      </c>
      <c r="K28" s="7">
        <v>159.1</v>
      </c>
      <c r="L28" s="7">
        <v>188.4</v>
      </c>
      <c r="M28" s="7">
        <v>157.1</v>
      </c>
      <c r="N28" s="7">
        <v>71</v>
      </c>
      <c r="O28" s="7">
        <v>166.1</v>
      </c>
      <c r="P28" s="7">
        <v>269.3</v>
      </c>
      <c r="Q28" s="7">
        <v>161.69999999999999</v>
      </c>
      <c r="R28" s="7">
        <v>150.4</v>
      </c>
      <c r="S28" s="7">
        <v>144.1</v>
      </c>
      <c r="T28" s="7">
        <v>129.30000000000001</v>
      </c>
      <c r="U28" s="7">
        <v>130.4</v>
      </c>
      <c r="V28" s="7">
        <v>134.4</v>
      </c>
      <c r="W28" s="7">
        <v>136</v>
      </c>
      <c r="X28" s="7">
        <v>229.2</v>
      </c>
      <c r="Y28" s="7">
        <v>107.8</v>
      </c>
      <c r="Z28" s="7">
        <v>150</v>
      </c>
      <c r="AA28" s="7">
        <v>144.69999999999999</v>
      </c>
      <c r="AB28" s="7">
        <v>218.9</v>
      </c>
      <c r="AC28" s="7">
        <v>103.7</v>
      </c>
      <c r="AD28" s="7">
        <v>99.3</v>
      </c>
      <c r="AE28" s="7">
        <v>91.2</v>
      </c>
      <c r="AF28" s="7">
        <v>90.5</v>
      </c>
      <c r="AG28" s="7">
        <v>146.19999999999999</v>
      </c>
      <c r="AH28" s="7">
        <v>96.1</v>
      </c>
      <c r="AI28" s="7">
        <v>291.8</v>
      </c>
      <c r="AJ28" s="7">
        <v>129.80000000000001</v>
      </c>
      <c r="AK28" s="7">
        <v>177.4</v>
      </c>
      <c r="AL28" s="7">
        <v>240</v>
      </c>
      <c r="AM28" s="7">
        <v>93.3</v>
      </c>
      <c r="AN28" s="7">
        <v>134.1</v>
      </c>
      <c r="AO28" s="7">
        <v>119.2</v>
      </c>
      <c r="AP28" s="7">
        <v>168.3</v>
      </c>
      <c r="AQ28" s="7">
        <v>151.30000000000001</v>
      </c>
      <c r="AR28" s="7">
        <v>122.6</v>
      </c>
      <c r="AS28" s="7">
        <v>67.099999999999994</v>
      </c>
      <c r="AT28" s="7">
        <v>229.2</v>
      </c>
      <c r="AU28" s="7">
        <v>107.8</v>
      </c>
      <c r="AV28" s="7">
        <v>117.8</v>
      </c>
      <c r="AW28" s="7">
        <v>143.19999999999999</v>
      </c>
      <c r="AX28" s="7">
        <v>159.30000000000001</v>
      </c>
      <c r="AY28" s="7"/>
      <c r="AZ28" s="7"/>
      <c r="BA28" s="7"/>
      <c r="BB28" s="5">
        <v>1896</v>
      </c>
      <c r="BC28" s="7">
        <v>112.1</v>
      </c>
      <c r="BD28" s="7">
        <v>95.9</v>
      </c>
      <c r="BE28" s="7">
        <v>152.6</v>
      </c>
      <c r="BF28" s="7">
        <v>190.8</v>
      </c>
      <c r="BG28" s="7">
        <v>95.8</v>
      </c>
      <c r="BH28" s="7">
        <v>98.6</v>
      </c>
      <c r="BI28" s="7">
        <v>144.6</v>
      </c>
      <c r="BJ28" s="7">
        <v>100</v>
      </c>
      <c r="BK28" s="7">
        <v>106.3</v>
      </c>
      <c r="BL28" s="7">
        <v>108.4</v>
      </c>
      <c r="BM28" s="7">
        <v>103</v>
      </c>
      <c r="BN28" s="7">
        <v>116</v>
      </c>
      <c r="BO28" s="7">
        <v>109.2</v>
      </c>
      <c r="BP28" s="7">
        <v>108.1</v>
      </c>
      <c r="BQ28" s="7">
        <v>140</v>
      </c>
      <c r="BR28" s="7">
        <v>109</v>
      </c>
      <c r="BS28" s="7">
        <v>122.4</v>
      </c>
      <c r="BT28" s="7">
        <v>109.9</v>
      </c>
      <c r="BU28" s="7">
        <v>145.69999999999999</v>
      </c>
      <c r="BV28" s="7">
        <v>140</v>
      </c>
      <c r="BW28" s="7">
        <v>103.1</v>
      </c>
      <c r="BX28" s="7">
        <v>131.9</v>
      </c>
      <c r="BY28" s="7">
        <v>102.8</v>
      </c>
      <c r="BZ28" s="7">
        <v>100</v>
      </c>
      <c r="CA28" s="7">
        <v>116.2</v>
      </c>
      <c r="CB28" s="7">
        <v>173.2</v>
      </c>
      <c r="CC28" s="7">
        <v>133.30000000000001</v>
      </c>
      <c r="CD28" s="7">
        <v>100.6</v>
      </c>
      <c r="CE28" s="7">
        <v>153.4</v>
      </c>
      <c r="CF28" s="7">
        <v>122.6</v>
      </c>
      <c r="CG28" s="7">
        <v>133.6</v>
      </c>
      <c r="CH28" s="7">
        <v>106.7</v>
      </c>
      <c r="CI28" s="7">
        <v>121</v>
      </c>
      <c r="CJ28" s="7">
        <v>91.7</v>
      </c>
      <c r="CK28" s="7">
        <v>160</v>
      </c>
      <c r="CL28" s="7">
        <v>126.8</v>
      </c>
      <c r="CM28" s="7">
        <v>116.8</v>
      </c>
      <c r="CN28" s="7">
        <v>93</v>
      </c>
      <c r="CO28" s="7">
        <v>126.9</v>
      </c>
      <c r="CP28" s="7">
        <v>109.9</v>
      </c>
      <c r="CQ28" s="7">
        <v>127.5</v>
      </c>
      <c r="CR28" s="7">
        <v>114.5</v>
      </c>
      <c r="CS28" s="7">
        <v>108.1</v>
      </c>
      <c r="CT28" s="7">
        <v>144.5</v>
      </c>
      <c r="CU28" s="7">
        <v>129</v>
      </c>
      <c r="CV28" s="7">
        <v>152.6</v>
      </c>
      <c r="CW28" s="7">
        <v>102</v>
      </c>
      <c r="CX28" s="7">
        <v>125.7</v>
      </c>
      <c r="CY28" s="7">
        <v>110.2</v>
      </c>
      <c r="CZ28" s="7">
        <v>173.2</v>
      </c>
      <c r="DA28" s="7">
        <v>133.30000000000001</v>
      </c>
      <c r="DB28" s="7">
        <v>182.3</v>
      </c>
      <c r="DC28" s="7">
        <v>159.9</v>
      </c>
      <c r="DD28" s="7">
        <v>159.30000000000001</v>
      </c>
      <c r="DE28" s="7">
        <v>120.7</v>
      </c>
      <c r="DF28" s="7"/>
      <c r="DG28" s="7"/>
      <c r="DH28" s="7"/>
      <c r="DI28" s="5">
        <v>1910</v>
      </c>
      <c r="DJ28" s="7">
        <v>105.6</v>
      </c>
      <c r="DK28" s="7">
        <v>127.1</v>
      </c>
      <c r="DL28" s="7">
        <v>170.5</v>
      </c>
      <c r="DM28" s="7">
        <v>121.3</v>
      </c>
      <c r="DN28" s="7">
        <v>202.9</v>
      </c>
      <c r="DO28" s="7">
        <v>136.80000000000001</v>
      </c>
      <c r="DP28" s="7">
        <v>129.4</v>
      </c>
      <c r="DQ28" s="7">
        <v>115.4</v>
      </c>
      <c r="DR28" s="7">
        <v>125.7</v>
      </c>
      <c r="DS28" s="7">
        <v>161.6</v>
      </c>
      <c r="DT28" s="7">
        <v>144.80000000000001</v>
      </c>
      <c r="DU28" s="7">
        <v>137.1</v>
      </c>
      <c r="DV28" s="7">
        <v>118.7</v>
      </c>
      <c r="DW28" s="7">
        <v>100</v>
      </c>
      <c r="DX28" s="7">
        <v>135.6</v>
      </c>
      <c r="DY28" s="7">
        <v>175</v>
      </c>
      <c r="DZ28" s="7">
        <v>115.1</v>
      </c>
      <c r="EA28" s="7">
        <v>108.9</v>
      </c>
      <c r="EB28" s="7">
        <v>95.7</v>
      </c>
      <c r="EC28" s="7">
        <v>110</v>
      </c>
      <c r="ED28" s="7">
        <v>103.3</v>
      </c>
      <c r="EE28" s="7">
        <v>123.5</v>
      </c>
      <c r="EF28" s="7">
        <v>123.6</v>
      </c>
      <c r="EG28" s="7">
        <v>109.5</v>
      </c>
      <c r="EH28" s="7">
        <v>108.6</v>
      </c>
      <c r="EI28" s="7">
        <v>133.69999999999999</v>
      </c>
      <c r="EJ28" s="7">
        <v>111.8</v>
      </c>
      <c r="EK28" s="7">
        <v>114.9</v>
      </c>
      <c r="EL28" s="7">
        <v>121.4</v>
      </c>
      <c r="EM28" s="7">
        <v>103.2</v>
      </c>
      <c r="EN28" s="7">
        <v>131.5</v>
      </c>
      <c r="EO28" s="7">
        <v>131.5</v>
      </c>
      <c r="EP28" s="7">
        <v>281.60000000000002</v>
      </c>
      <c r="EQ28" s="7">
        <v>108.4</v>
      </c>
      <c r="ER28" s="7">
        <v>110.6</v>
      </c>
      <c r="ES28" s="7">
        <v>151.69999999999999</v>
      </c>
      <c r="ET28" s="7">
        <v>134.80000000000001</v>
      </c>
      <c r="EU28" s="7">
        <v>100</v>
      </c>
      <c r="EV28" s="7">
        <v>118.4</v>
      </c>
      <c r="EW28" s="7">
        <v>127</v>
      </c>
      <c r="EX28" s="7">
        <v>124</v>
      </c>
      <c r="EY28" s="7">
        <v>104.3</v>
      </c>
      <c r="EZ28" s="7">
        <v>154.6</v>
      </c>
      <c r="FA28" s="7">
        <v>137.5</v>
      </c>
      <c r="FB28" s="7">
        <v>74</v>
      </c>
      <c r="FC28" s="7">
        <v>99</v>
      </c>
      <c r="FD28" s="7">
        <v>124.2</v>
      </c>
      <c r="FE28" s="7">
        <v>114.3</v>
      </c>
      <c r="FF28" s="7">
        <v>106.1</v>
      </c>
      <c r="FG28" s="7">
        <v>106.4</v>
      </c>
      <c r="FH28" s="7">
        <v>120.2</v>
      </c>
      <c r="FI28" s="7">
        <v>106</v>
      </c>
      <c r="FJ28" s="7">
        <v>95</v>
      </c>
      <c r="FK28" s="7">
        <v>90.9</v>
      </c>
      <c r="FL28" s="7">
        <v>107.6</v>
      </c>
      <c r="FM28" s="7">
        <v>116.1</v>
      </c>
      <c r="FN28" s="7">
        <v>100</v>
      </c>
      <c r="FO28" s="7">
        <v>107.4</v>
      </c>
      <c r="FP28" s="7">
        <v>101.5</v>
      </c>
      <c r="FQ28" s="7">
        <v>104.7</v>
      </c>
      <c r="FR28" s="7">
        <v>121.4</v>
      </c>
      <c r="FS28" s="7">
        <v>117.6</v>
      </c>
      <c r="FT28" s="7">
        <v>134.80000000000001</v>
      </c>
      <c r="FU28" s="7">
        <v>124</v>
      </c>
      <c r="FV28" s="7">
        <v>124.8</v>
      </c>
      <c r="FW28" s="7">
        <v>126.4</v>
      </c>
      <c r="FX28" s="7"/>
      <c r="FY28" s="7"/>
      <c r="FZ28" s="7"/>
      <c r="GA28" s="5">
        <v>1922</v>
      </c>
      <c r="GB28" s="7">
        <v>79</v>
      </c>
      <c r="GC28" s="7">
        <v>134.30000000000001</v>
      </c>
      <c r="GD28" s="7">
        <v>60.8</v>
      </c>
      <c r="GE28" s="7">
        <v>79.900000000000006</v>
      </c>
      <c r="GF28" s="7">
        <v>52.6</v>
      </c>
      <c r="GG28" s="7">
        <v>77.099999999999994</v>
      </c>
      <c r="GH28" s="7">
        <v>107</v>
      </c>
      <c r="GI28" s="7">
        <v>101.9</v>
      </c>
      <c r="GJ28" s="7">
        <v>100</v>
      </c>
      <c r="GK28" s="7">
        <v>80.400000000000006</v>
      </c>
      <c r="GL28" s="7">
        <v>74.7</v>
      </c>
      <c r="GM28" s="7">
        <v>72.8</v>
      </c>
      <c r="GN28" s="7">
        <v>90.6</v>
      </c>
      <c r="GO28" s="7">
        <v>56.3</v>
      </c>
      <c r="GP28" s="7">
        <v>61.4</v>
      </c>
      <c r="GQ28" s="7">
        <v>81.900000000000006</v>
      </c>
      <c r="GR28" s="7">
        <v>90.4</v>
      </c>
      <c r="GS28" s="7">
        <v>86.3</v>
      </c>
      <c r="GT28" s="7">
        <v>96.5</v>
      </c>
      <c r="GU28" s="7">
        <v>89.4</v>
      </c>
      <c r="GV28" s="7">
        <v>63.8</v>
      </c>
      <c r="GW28" s="7">
        <v>60.4</v>
      </c>
      <c r="GX28" s="7">
        <v>65.099999999999994</v>
      </c>
      <c r="GY28" s="7">
        <v>61.7</v>
      </c>
      <c r="GZ28" s="7">
        <v>73.2</v>
      </c>
      <c r="HA28" s="7">
        <v>84.7</v>
      </c>
      <c r="HB28" s="7">
        <v>83.8</v>
      </c>
      <c r="HC28" s="7">
        <v>68.2</v>
      </c>
      <c r="HD28" s="7">
        <v>90</v>
      </c>
      <c r="HE28" s="7">
        <v>83.8</v>
      </c>
      <c r="HF28" s="7">
        <v>77.400000000000006</v>
      </c>
      <c r="HG28" s="7">
        <v>51.9</v>
      </c>
      <c r="HH28" s="7">
        <v>76.7</v>
      </c>
      <c r="HI28" s="7">
        <v>46.8</v>
      </c>
      <c r="HJ28" s="7">
        <v>77.900000000000006</v>
      </c>
      <c r="HK28" s="7">
        <v>68.3</v>
      </c>
      <c r="HL28" s="7">
        <v>67.400000000000006</v>
      </c>
      <c r="HM28" s="7">
        <v>80.099999999999994</v>
      </c>
      <c r="HN28" s="7">
        <v>71.8</v>
      </c>
      <c r="HO28" s="7">
        <v>54.1</v>
      </c>
      <c r="HP28" s="7">
        <v>62.3</v>
      </c>
      <c r="HQ28" s="7">
        <v>71</v>
      </c>
      <c r="HR28" s="7">
        <v>103</v>
      </c>
      <c r="HS28" s="7">
        <v>97.3</v>
      </c>
      <c r="HT28" s="7">
        <v>125.9</v>
      </c>
      <c r="HU28" s="7">
        <v>132</v>
      </c>
      <c r="HV28" s="7">
        <v>74.3</v>
      </c>
      <c r="HW28" s="7">
        <v>54.8</v>
      </c>
      <c r="HX28" s="7">
        <v>52.3</v>
      </c>
      <c r="HY28" s="7">
        <v>80.400000000000006</v>
      </c>
      <c r="HZ28" s="7">
        <v>66.3</v>
      </c>
      <c r="IA28" s="7">
        <v>100.5</v>
      </c>
      <c r="IB28" s="7">
        <v>70.5</v>
      </c>
      <c r="IC28" s="7">
        <v>67.900000000000006</v>
      </c>
      <c r="ID28" s="7">
        <v>86.2</v>
      </c>
      <c r="IE28" s="7">
        <v>84.7</v>
      </c>
      <c r="IF28" s="7">
        <v>115.3</v>
      </c>
      <c r="IG28" s="7">
        <v>76.7</v>
      </c>
      <c r="IH28" s="7">
        <v>68.3</v>
      </c>
      <c r="II28" s="7">
        <v>90.5</v>
      </c>
      <c r="IJ28" s="7">
        <v>77.5</v>
      </c>
      <c r="IK28" s="7"/>
      <c r="IL28" s="7"/>
      <c r="IM28" s="7"/>
      <c r="IN28" s="5">
        <v>1940</v>
      </c>
      <c r="IO28" s="7">
        <v>154</v>
      </c>
      <c r="IP28" s="7">
        <v>203.9</v>
      </c>
      <c r="IQ28" s="7">
        <v>167.2</v>
      </c>
      <c r="IR28" s="7">
        <v>200.2</v>
      </c>
      <c r="IS28" s="7">
        <v>129.19999999999999</v>
      </c>
      <c r="IT28" s="7">
        <v>119.1</v>
      </c>
      <c r="IU28" s="7">
        <v>123.6</v>
      </c>
      <c r="IV28" s="7">
        <v>138.1</v>
      </c>
      <c r="IW28" s="7">
        <v>150.4</v>
      </c>
      <c r="IX28" s="7">
        <v>210</v>
      </c>
      <c r="IY28" s="7">
        <v>149</v>
      </c>
      <c r="IZ28" s="7">
        <v>135.9</v>
      </c>
      <c r="JA28" s="7">
        <v>132.80000000000001</v>
      </c>
      <c r="JB28" s="7">
        <v>141.5</v>
      </c>
      <c r="JC28" s="7">
        <v>225.1</v>
      </c>
      <c r="JD28" s="7">
        <v>207.9</v>
      </c>
      <c r="JE28" s="7">
        <v>134.4</v>
      </c>
      <c r="JF28" s="7">
        <v>121.5</v>
      </c>
      <c r="JG28" s="7">
        <v>161</v>
      </c>
      <c r="JH28" s="7">
        <v>170.6</v>
      </c>
      <c r="JI28" s="7">
        <v>179</v>
      </c>
      <c r="JJ28" s="7">
        <v>229.8</v>
      </c>
      <c r="JK28" s="7">
        <v>241.7</v>
      </c>
      <c r="JL28" s="7">
        <v>216.4</v>
      </c>
      <c r="JM28" s="7">
        <v>177.6</v>
      </c>
      <c r="JN28" s="7">
        <v>252.8</v>
      </c>
      <c r="JO28" s="7">
        <v>241.7</v>
      </c>
      <c r="JP28" s="7">
        <v>104.1</v>
      </c>
      <c r="JQ28" s="7">
        <v>141.5</v>
      </c>
      <c r="JR28" s="7">
        <v>210.4</v>
      </c>
      <c r="JS28" s="7">
        <v>101.4</v>
      </c>
      <c r="JT28" s="7">
        <v>316.5</v>
      </c>
      <c r="JU28" s="7">
        <v>225.9</v>
      </c>
      <c r="JV28" s="7">
        <v>164.8</v>
      </c>
      <c r="JW28" s="7">
        <v>190.9</v>
      </c>
      <c r="JX28" s="7">
        <v>261.8</v>
      </c>
      <c r="JY28" s="7">
        <v>198.3</v>
      </c>
      <c r="JZ28" s="7">
        <v>143.5</v>
      </c>
      <c r="KA28" s="7">
        <v>140.30000000000001</v>
      </c>
      <c r="KB28" s="7">
        <v>170.9</v>
      </c>
      <c r="KC28" s="7">
        <v>263.7</v>
      </c>
      <c r="KD28" s="7">
        <v>157.4</v>
      </c>
      <c r="KE28" s="7">
        <v>180.2</v>
      </c>
      <c r="KF28" s="7">
        <v>143.4</v>
      </c>
      <c r="KG28" s="7">
        <v>246.2</v>
      </c>
      <c r="KH28" s="7">
        <v>179.5</v>
      </c>
      <c r="KI28" s="7">
        <v>101</v>
      </c>
      <c r="KJ28" s="7">
        <v>161.1</v>
      </c>
      <c r="KK28" s="7">
        <v>103.6</v>
      </c>
      <c r="KL28" s="7">
        <v>294.8</v>
      </c>
      <c r="KM28" s="7">
        <v>132.5</v>
      </c>
      <c r="KN28" s="7">
        <v>173.7</v>
      </c>
      <c r="KO28" s="7">
        <v>218.3</v>
      </c>
      <c r="KP28" s="7">
        <v>180.2</v>
      </c>
      <c r="KQ28" s="7">
        <v>177</v>
      </c>
      <c r="KR28" s="7">
        <v>145</v>
      </c>
      <c r="KS28" s="7">
        <v>101.7</v>
      </c>
      <c r="KT28" s="7">
        <v>166.9</v>
      </c>
      <c r="KU28" s="7">
        <v>134</v>
      </c>
      <c r="KV28" s="7">
        <v>128.5</v>
      </c>
      <c r="KW28" s="7">
        <v>180</v>
      </c>
      <c r="KX28" s="7">
        <v>172.3</v>
      </c>
      <c r="KY28" s="7">
        <v>156.69999999999999</v>
      </c>
      <c r="KZ28" s="7">
        <v>161.30000000000001</v>
      </c>
      <c r="LA28" s="7">
        <v>159.80000000000001</v>
      </c>
      <c r="LB28" s="7">
        <v>199.6</v>
      </c>
      <c r="LC28" s="7">
        <v>138.5</v>
      </c>
      <c r="LD28" s="7">
        <v>189.6</v>
      </c>
      <c r="LE28" s="7">
        <v>202</v>
      </c>
      <c r="LF28" s="7">
        <v>244.9</v>
      </c>
      <c r="LG28" s="7">
        <v>111.4</v>
      </c>
      <c r="LH28" s="7">
        <v>204.7</v>
      </c>
      <c r="LI28" s="7">
        <v>202</v>
      </c>
      <c r="LJ28" s="7">
        <v>164.4</v>
      </c>
      <c r="LK28" s="7">
        <v>128.9</v>
      </c>
      <c r="LL28" s="7">
        <v>116.1</v>
      </c>
      <c r="LM28" s="7">
        <v>251.4</v>
      </c>
      <c r="LN28" s="7">
        <v>207.1</v>
      </c>
      <c r="LO28" s="7">
        <v>132.19999999999999</v>
      </c>
      <c r="LP28" s="7">
        <v>166.7</v>
      </c>
      <c r="LQ28" s="7">
        <v>194.9</v>
      </c>
      <c r="LR28" s="7">
        <v>169.7</v>
      </c>
      <c r="LS28" s="7">
        <v>184.1</v>
      </c>
      <c r="LT28" s="7">
        <v>173.5</v>
      </c>
      <c r="LU28" s="7">
        <v>123.8</v>
      </c>
      <c r="LV28" s="7">
        <v>136.19999999999999</v>
      </c>
      <c r="LW28" s="7">
        <v>181.5</v>
      </c>
      <c r="LX28" s="7">
        <v>169.7</v>
      </c>
      <c r="LY28" s="7">
        <v>131.69999999999999</v>
      </c>
      <c r="LZ28" s="7">
        <v>224.5</v>
      </c>
      <c r="MA28" s="7">
        <v>175.6</v>
      </c>
      <c r="MB28" s="7">
        <v>124</v>
      </c>
      <c r="MC28" s="7">
        <v>176.1</v>
      </c>
      <c r="MD28" s="7">
        <v>145.80000000000001</v>
      </c>
      <c r="ME28" s="7">
        <v>263.8</v>
      </c>
      <c r="MF28" s="7">
        <v>156.6</v>
      </c>
      <c r="MG28" s="7">
        <v>240.6</v>
      </c>
      <c r="MH28" s="7">
        <v>111.5</v>
      </c>
      <c r="MI28" s="7">
        <v>204.3</v>
      </c>
      <c r="MJ28" s="7">
        <v>167</v>
      </c>
      <c r="MK28" s="7"/>
      <c r="ML28" s="7"/>
      <c r="MM28" s="7"/>
      <c r="MN28" s="5">
        <v>1940</v>
      </c>
      <c r="MO28" s="18">
        <v>1.641</v>
      </c>
      <c r="MP28" s="18"/>
      <c r="MQ28" s="18">
        <v>1.573</v>
      </c>
      <c r="MR28" s="18">
        <v>1.4830000000000001</v>
      </c>
      <c r="MS28" s="18">
        <v>1.645</v>
      </c>
      <c r="MT28" s="18">
        <v>1.81</v>
      </c>
      <c r="MU28" s="18"/>
      <c r="MV28" s="18"/>
      <c r="MW28" s="18"/>
      <c r="MX28" s="18"/>
      <c r="MY28" s="18"/>
      <c r="MZ28" s="18"/>
      <c r="NA28" s="18"/>
      <c r="NB28" s="18">
        <v>1.498</v>
      </c>
      <c r="NC28" s="18"/>
      <c r="ND28" s="18">
        <v>1.7909999999999999</v>
      </c>
      <c r="NE28" s="18"/>
      <c r="NF28" s="18"/>
      <c r="NG28" s="18"/>
      <c r="NH28" s="18">
        <v>1.605</v>
      </c>
      <c r="NI28" s="18">
        <v>2.0819999999999999</v>
      </c>
    </row>
    <row r="29" spans="4:373">
      <c r="D29">
        <v>1883</v>
      </c>
      <c r="E29" s="7">
        <v>86.4</v>
      </c>
      <c r="F29" s="7">
        <v>104</v>
      </c>
      <c r="G29" s="7">
        <v>79</v>
      </c>
      <c r="H29" s="7">
        <v>149.4</v>
      </c>
      <c r="I29" s="7">
        <v>98.2</v>
      </c>
      <c r="J29" s="7">
        <v>169.2</v>
      </c>
      <c r="K29" s="7">
        <v>122.3</v>
      </c>
      <c r="L29" s="7">
        <v>127.9</v>
      </c>
      <c r="M29" s="7">
        <v>122</v>
      </c>
      <c r="N29" s="7">
        <v>60.6</v>
      </c>
      <c r="O29" s="7">
        <v>124.2</v>
      </c>
      <c r="P29" s="7">
        <v>217.7</v>
      </c>
      <c r="Q29" s="7">
        <v>122.9</v>
      </c>
      <c r="R29" s="7">
        <v>88.3</v>
      </c>
      <c r="S29" s="7">
        <v>127.1</v>
      </c>
      <c r="T29" s="7">
        <v>119.1</v>
      </c>
      <c r="U29" s="7">
        <v>100.8</v>
      </c>
      <c r="V29" s="7">
        <v>95.5</v>
      </c>
      <c r="W29" s="7">
        <v>104.4</v>
      </c>
      <c r="X29" s="7">
        <v>191.9</v>
      </c>
      <c r="Y29" s="7">
        <v>101.5</v>
      </c>
      <c r="Z29" s="7">
        <v>118.6</v>
      </c>
      <c r="AA29" s="7">
        <v>107.9</v>
      </c>
      <c r="AB29" s="7">
        <v>137.6</v>
      </c>
      <c r="AC29" s="7">
        <v>77.900000000000006</v>
      </c>
      <c r="AD29" s="7">
        <v>122</v>
      </c>
      <c r="AE29" s="7">
        <v>66.2</v>
      </c>
      <c r="AF29" s="7">
        <v>123</v>
      </c>
      <c r="AG29" s="7">
        <v>115.7</v>
      </c>
      <c r="AH29" s="7">
        <v>89.9</v>
      </c>
      <c r="AI29" s="7">
        <v>255</v>
      </c>
      <c r="AJ29" s="7">
        <v>85.3</v>
      </c>
      <c r="AK29" s="7">
        <v>132.30000000000001</v>
      </c>
      <c r="AL29" s="7">
        <v>201.7</v>
      </c>
      <c r="AM29" s="7">
        <v>70.5</v>
      </c>
      <c r="AN29" s="7">
        <v>118.8</v>
      </c>
      <c r="AO29" s="7">
        <v>136.69999999999999</v>
      </c>
      <c r="AP29" s="7">
        <v>138.9</v>
      </c>
      <c r="AQ29" s="7">
        <v>121.8</v>
      </c>
      <c r="AR29" s="7">
        <v>102.6</v>
      </c>
      <c r="AS29" s="7">
        <v>65.8</v>
      </c>
      <c r="AT29" s="7">
        <v>191.9</v>
      </c>
      <c r="AU29" s="7">
        <v>101.5</v>
      </c>
      <c r="AV29" s="7">
        <v>97.6</v>
      </c>
      <c r="AW29" s="7">
        <v>123.5</v>
      </c>
      <c r="AX29" s="7">
        <v>126</v>
      </c>
      <c r="AY29" s="7"/>
      <c r="AZ29" s="7"/>
      <c r="BA29" s="7"/>
      <c r="BB29" s="5">
        <v>1897</v>
      </c>
      <c r="BC29" s="7">
        <v>145.1</v>
      </c>
      <c r="BD29" s="7">
        <v>123.2</v>
      </c>
      <c r="BE29" s="7">
        <v>168.1</v>
      </c>
      <c r="BF29" s="7">
        <v>258.2</v>
      </c>
      <c r="BG29" s="7">
        <v>118.2</v>
      </c>
      <c r="BH29" s="7">
        <v>124.5</v>
      </c>
      <c r="BI29" s="7">
        <v>159</v>
      </c>
      <c r="BJ29" s="7">
        <v>121.4</v>
      </c>
      <c r="BK29" s="7">
        <v>140.19999999999999</v>
      </c>
      <c r="BL29" s="7">
        <v>115</v>
      </c>
      <c r="BM29" s="7">
        <v>125.7</v>
      </c>
      <c r="BN29" s="7">
        <v>131</v>
      </c>
      <c r="BO29" s="7">
        <v>132.1</v>
      </c>
      <c r="BP29" s="7">
        <v>114.5</v>
      </c>
      <c r="BQ29" s="7">
        <v>155.80000000000001</v>
      </c>
      <c r="BR29" s="7">
        <v>117.9</v>
      </c>
      <c r="BS29" s="7">
        <v>123.5</v>
      </c>
      <c r="BT29" s="7">
        <v>109.9</v>
      </c>
      <c r="BU29" s="7">
        <v>164.7</v>
      </c>
      <c r="BV29" s="7">
        <v>161</v>
      </c>
      <c r="BW29" s="7">
        <v>117.3</v>
      </c>
      <c r="BX29" s="7">
        <v>131.30000000000001</v>
      </c>
      <c r="BY29" s="7">
        <v>90.7</v>
      </c>
      <c r="BZ29" s="7">
        <v>115.5</v>
      </c>
      <c r="CA29" s="7">
        <v>124.2</v>
      </c>
      <c r="CB29" s="7">
        <v>186.6</v>
      </c>
      <c r="CC29" s="7">
        <v>166.7</v>
      </c>
      <c r="CD29" s="7">
        <v>145.5</v>
      </c>
      <c r="CE29" s="7">
        <v>147.30000000000001</v>
      </c>
      <c r="CF29" s="7">
        <v>146.4</v>
      </c>
      <c r="CG29" s="7">
        <v>140.6</v>
      </c>
      <c r="CH29" s="7">
        <v>113.6</v>
      </c>
      <c r="CI29" s="7">
        <v>113.1</v>
      </c>
      <c r="CJ29" s="7">
        <v>92.6</v>
      </c>
      <c r="CK29" s="7">
        <v>161.9</v>
      </c>
      <c r="CL29" s="7">
        <v>149.6</v>
      </c>
      <c r="CM29" s="7">
        <v>125.5</v>
      </c>
      <c r="CN29" s="7">
        <v>132.6</v>
      </c>
      <c r="CO29" s="7">
        <v>180.7</v>
      </c>
      <c r="CP29" s="7">
        <v>119.8</v>
      </c>
      <c r="CQ29" s="7">
        <v>153.19999999999999</v>
      </c>
      <c r="CR29" s="7">
        <v>147.5</v>
      </c>
      <c r="CS29" s="7">
        <v>139</v>
      </c>
      <c r="CT29" s="7">
        <v>157</v>
      </c>
      <c r="CU29" s="7">
        <v>141.80000000000001</v>
      </c>
      <c r="CV29" s="7">
        <v>165.1</v>
      </c>
      <c r="CW29" s="7">
        <v>95.9</v>
      </c>
      <c r="CX29" s="7">
        <v>144.5</v>
      </c>
      <c r="CY29" s="7">
        <v>117.6</v>
      </c>
      <c r="CZ29" s="7">
        <v>186.6</v>
      </c>
      <c r="DA29" s="7">
        <v>166.7</v>
      </c>
      <c r="DB29" s="7">
        <v>182.3</v>
      </c>
      <c r="DC29" s="7">
        <v>161.9</v>
      </c>
      <c r="DD29" s="7">
        <v>175.4</v>
      </c>
      <c r="DE29" s="7">
        <v>137.9</v>
      </c>
      <c r="DF29" s="7"/>
      <c r="DG29" s="7"/>
      <c r="DH29" s="7"/>
      <c r="DI29" s="5">
        <v>1911</v>
      </c>
      <c r="DJ29" s="7">
        <v>137.4</v>
      </c>
      <c r="DK29" s="7">
        <v>138.30000000000001</v>
      </c>
      <c r="DL29" s="7">
        <v>207.4</v>
      </c>
      <c r="DM29" s="7">
        <v>115.7</v>
      </c>
      <c r="DN29" s="7">
        <v>203.9</v>
      </c>
      <c r="DO29" s="7">
        <v>130.19999999999999</v>
      </c>
      <c r="DP29" s="7">
        <v>142.4</v>
      </c>
      <c r="DQ29" s="7">
        <v>119.2</v>
      </c>
      <c r="DR29" s="7">
        <v>125.7</v>
      </c>
      <c r="DS29" s="7">
        <v>161.6</v>
      </c>
      <c r="DT29" s="7">
        <v>150.19999999999999</v>
      </c>
      <c r="DU29" s="7">
        <v>147.6</v>
      </c>
      <c r="DV29" s="7">
        <v>137.4</v>
      </c>
      <c r="DW29" s="7">
        <v>100</v>
      </c>
      <c r="DX29" s="7">
        <v>155.80000000000001</v>
      </c>
      <c r="DY29" s="7">
        <v>172.2</v>
      </c>
      <c r="DZ29" s="7">
        <v>111</v>
      </c>
      <c r="EA29" s="7">
        <v>102.2</v>
      </c>
      <c r="EB29" s="7">
        <v>101.1</v>
      </c>
      <c r="EC29" s="7">
        <v>115</v>
      </c>
      <c r="ED29" s="7">
        <v>106.6</v>
      </c>
      <c r="EE29" s="7">
        <v>130.6</v>
      </c>
      <c r="EF29" s="7">
        <v>133.69999999999999</v>
      </c>
      <c r="EG29" s="7">
        <v>109.5</v>
      </c>
      <c r="EH29" s="7">
        <v>106.5</v>
      </c>
      <c r="EI29" s="7">
        <v>142.9</v>
      </c>
      <c r="EJ29" s="7">
        <v>107.5</v>
      </c>
      <c r="EK29" s="7">
        <v>121.5</v>
      </c>
      <c r="EL29" s="7">
        <v>128.5</v>
      </c>
      <c r="EM29" s="7">
        <v>111.7</v>
      </c>
      <c r="EN29" s="7">
        <v>143.80000000000001</v>
      </c>
      <c r="EO29" s="7">
        <v>133.69999999999999</v>
      </c>
      <c r="EP29" s="7">
        <v>275.89999999999998</v>
      </c>
      <c r="EQ29" s="7">
        <v>108.4</v>
      </c>
      <c r="ER29" s="7">
        <v>118.1</v>
      </c>
      <c r="ES29" s="7">
        <v>146.1</v>
      </c>
      <c r="ET29" s="7">
        <v>138.19999999999999</v>
      </c>
      <c r="EU29" s="7">
        <v>101.9</v>
      </c>
      <c r="EV29" s="7">
        <v>122.6</v>
      </c>
      <c r="EW29" s="7">
        <v>121.3</v>
      </c>
      <c r="EX29" s="7">
        <v>126</v>
      </c>
      <c r="EY29" s="7">
        <v>107.5</v>
      </c>
      <c r="EZ29" s="7">
        <v>148.9</v>
      </c>
      <c r="FA29" s="7">
        <v>139.9</v>
      </c>
      <c r="FB29" s="7">
        <v>82.7</v>
      </c>
      <c r="FC29" s="7">
        <v>104</v>
      </c>
      <c r="FD29" s="7">
        <v>130.5</v>
      </c>
      <c r="FE29" s="7">
        <v>116.9</v>
      </c>
      <c r="FF29" s="7">
        <v>105.1</v>
      </c>
      <c r="FG29" s="7">
        <v>106.4</v>
      </c>
      <c r="FH29" s="7">
        <v>120.2</v>
      </c>
      <c r="FI29" s="7">
        <v>109.8</v>
      </c>
      <c r="FJ29" s="7">
        <v>96.3</v>
      </c>
      <c r="FK29" s="7">
        <v>97.7</v>
      </c>
      <c r="FL29" s="7">
        <v>107.6</v>
      </c>
      <c r="FM29" s="7">
        <v>122.9</v>
      </c>
      <c r="FN29" s="7">
        <v>100</v>
      </c>
      <c r="FO29" s="7">
        <v>107</v>
      </c>
      <c r="FP29" s="7">
        <v>102.2</v>
      </c>
      <c r="FQ29" s="7">
        <v>104</v>
      </c>
      <c r="FR29" s="7">
        <v>128.5</v>
      </c>
      <c r="FS29" s="7">
        <v>123.5</v>
      </c>
      <c r="FT29" s="7">
        <v>138.19999999999999</v>
      </c>
      <c r="FU29" s="7">
        <v>126</v>
      </c>
      <c r="FV29" s="7">
        <v>129.80000000000001</v>
      </c>
      <c r="FW29" s="7">
        <v>131.6</v>
      </c>
      <c r="FX29" s="7"/>
      <c r="FY29" s="7"/>
      <c r="FZ29" s="7"/>
      <c r="GA29" s="5">
        <v>1923</v>
      </c>
      <c r="GB29" s="7">
        <v>73.7</v>
      </c>
      <c r="GC29" s="7">
        <v>135.9</v>
      </c>
      <c r="GD29" s="7">
        <v>67.8</v>
      </c>
      <c r="GE29" s="7">
        <v>78.2</v>
      </c>
      <c r="GF29" s="7">
        <v>66.7</v>
      </c>
      <c r="GG29" s="7">
        <v>74.099999999999994</v>
      </c>
      <c r="GH29" s="7">
        <v>118.4</v>
      </c>
      <c r="GI29" s="7">
        <v>93.6</v>
      </c>
      <c r="GJ29" s="7">
        <v>100</v>
      </c>
      <c r="GK29" s="7">
        <v>82.8</v>
      </c>
      <c r="GL29" s="7">
        <v>80.7</v>
      </c>
      <c r="GM29" s="7">
        <v>74.599999999999994</v>
      </c>
      <c r="GN29" s="7">
        <v>100.4</v>
      </c>
      <c r="GO29" s="7">
        <v>60.4</v>
      </c>
      <c r="GP29" s="7">
        <v>57.5</v>
      </c>
      <c r="GQ29" s="7">
        <v>95.2</v>
      </c>
      <c r="GR29" s="7">
        <v>96.7</v>
      </c>
      <c r="GS29" s="7">
        <v>89.3</v>
      </c>
      <c r="GT29" s="7">
        <v>100</v>
      </c>
      <c r="GU29" s="7">
        <v>79.2</v>
      </c>
      <c r="GV29" s="7">
        <v>63.5</v>
      </c>
      <c r="GW29" s="7">
        <v>61.7</v>
      </c>
      <c r="GX29" s="7">
        <v>63.8</v>
      </c>
      <c r="GY29" s="7">
        <v>49.2</v>
      </c>
      <c r="GZ29" s="7">
        <v>77.7</v>
      </c>
      <c r="HA29" s="7">
        <v>77.400000000000006</v>
      </c>
      <c r="HB29" s="7">
        <v>79.3</v>
      </c>
      <c r="HC29" s="7">
        <v>68.2</v>
      </c>
      <c r="HD29" s="7">
        <v>91.3</v>
      </c>
      <c r="HE29" s="7">
        <v>83.5</v>
      </c>
      <c r="HF29" s="7">
        <v>91.2</v>
      </c>
      <c r="HG29" s="7">
        <v>52.8</v>
      </c>
      <c r="HH29" s="7">
        <v>58.1</v>
      </c>
      <c r="HI29" s="7">
        <v>42.4</v>
      </c>
      <c r="HJ29" s="7">
        <v>86.9</v>
      </c>
      <c r="HK29" s="7">
        <v>71.400000000000006</v>
      </c>
      <c r="HL29" s="7">
        <v>60.4</v>
      </c>
      <c r="HM29" s="7">
        <v>78.7</v>
      </c>
      <c r="HN29" s="7">
        <v>68.8</v>
      </c>
      <c r="HO29" s="7">
        <v>62.9</v>
      </c>
      <c r="HP29" s="7">
        <v>62.6</v>
      </c>
      <c r="HQ29" s="7">
        <v>73.599999999999994</v>
      </c>
      <c r="HR29" s="7">
        <v>104.4</v>
      </c>
      <c r="HS29" s="7">
        <v>92.7</v>
      </c>
      <c r="HT29" s="7">
        <v>135.4</v>
      </c>
      <c r="HU29" s="7">
        <v>143.1</v>
      </c>
      <c r="HV29" s="7">
        <v>78</v>
      </c>
      <c r="HW29" s="7">
        <v>57.9</v>
      </c>
      <c r="HX29" s="7">
        <v>73.5</v>
      </c>
      <c r="HY29" s="7">
        <v>90.2</v>
      </c>
      <c r="HZ29" s="7">
        <v>74</v>
      </c>
      <c r="IA29" s="7">
        <v>100.4</v>
      </c>
      <c r="IB29" s="7">
        <v>65.400000000000006</v>
      </c>
      <c r="IC29" s="7">
        <v>73.900000000000006</v>
      </c>
      <c r="ID29" s="7">
        <v>88.2</v>
      </c>
      <c r="IE29" s="7">
        <v>77.400000000000006</v>
      </c>
      <c r="IF29" s="7">
        <v>112.9</v>
      </c>
      <c r="IG29" s="7">
        <v>58.1</v>
      </c>
      <c r="IH29" s="7">
        <v>71.400000000000006</v>
      </c>
      <c r="II29" s="7">
        <v>83.3</v>
      </c>
      <c r="IJ29" s="7">
        <v>79.2</v>
      </c>
      <c r="IK29" s="7"/>
      <c r="IL29" s="7"/>
      <c r="IM29" s="7"/>
      <c r="IN29" s="5">
        <v>1941</v>
      </c>
      <c r="IO29" s="7">
        <v>154.5</v>
      </c>
      <c r="IP29" s="7">
        <v>193.6</v>
      </c>
      <c r="IQ29" s="7">
        <v>168.1</v>
      </c>
      <c r="IR29" s="7">
        <v>200.7</v>
      </c>
      <c r="IS29" s="7">
        <v>135</v>
      </c>
      <c r="IT29" s="7">
        <v>119.1</v>
      </c>
      <c r="IU29" s="7">
        <v>126.1</v>
      </c>
      <c r="IV29" s="7">
        <v>143.5</v>
      </c>
      <c r="IW29" s="7">
        <v>149.80000000000001</v>
      </c>
      <c r="IX29" s="7">
        <v>226.5</v>
      </c>
      <c r="IY29" s="7">
        <v>141</v>
      </c>
      <c r="IZ29" s="7">
        <v>145.4</v>
      </c>
      <c r="JA29" s="7">
        <v>137.30000000000001</v>
      </c>
      <c r="JB29" s="7">
        <v>141.80000000000001</v>
      </c>
      <c r="JC29" s="7">
        <v>245.4</v>
      </c>
      <c r="JD29" s="7">
        <v>255.2</v>
      </c>
      <c r="JE29" s="7">
        <v>142.69999999999999</v>
      </c>
      <c r="JF29" s="7">
        <v>178.6</v>
      </c>
      <c r="JG29" s="7">
        <v>172.2</v>
      </c>
      <c r="JH29" s="7">
        <v>170.6</v>
      </c>
      <c r="JI29" s="7">
        <v>187.9</v>
      </c>
      <c r="JJ29" s="7">
        <v>222.1</v>
      </c>
      <c r="JK29" s="7">
        <v>331</v>
      </c>
      <c r="JL29" s="7">
        <v>218.1</v>
      </c>
      <c r="JM29" s="7">
        <v>192.9</v>
      </c>
      <c r="JN29" s="7">
        <v>339.7</v>
      </c>
      <c r="JO29" s="7">
        <v>252.1</v>
      </c>
      <c r="JP29" s="7">
        <v>175.7</v>
      </c>
      <c r="JQ29" s="7">
        <v>190.7</v>
      </c>
      <c r="JR29" s="7">
        <v>210.4</v>
      </c>
      <c r="JS29" s="7">
        <v>178.2</v>
      </c>
      <c r="JT29" s="7">
        <v>316.5</v>
      </c>
      <c r="JU29" s="7">
        <v>225.9</v>
      </c>
      <c r="JV29" s="7">
        <v>164.8</v>
      </c>
      <c r="JW29" s="7">
        <v>179.7</v>
      </c>
      <c r="JX29" s="7">
        <v>261.8</v>
      </c>
      <c r="JY29" s="7">
        <v>214.9</v>
      </c>
      <c r="JZ29" s="7">
        <v>150.9</v>
      </c>
      <c r="KA29" s="7">
        <v>140.30000000000001</v>
      </c>
      <c r="KB29" s="7">
        <v>196.2</v>
      </c>
      <c r="KC29" s="7">
        <v>306.89999999999998</v>
      </c>
      <c r="KD29" s="7">
        <v>168.9</v>
      </c>
      <c r="KE29" s="7">
        <v>190.4</v>
      </c>
      <c r="KF29" s="7">
        <v>143.4</v>
      </c>
      <c r="KG29" s="7">
        <v>232.2</v>
      </c>
      <c r="KH29" s="7">
        <v>164</v>
      </c>
      <c r="KI29" s="7">
        <v>101</v>
      </c>
      <c r="KJ29" s="7">
        <v>161.1</v>
      </c>
      <c r="KK29" s="7">
        <v>103.6</v>
      </c>
      <c r="KL29" s="7">
        <v>296.89999999999998</v>
      </c>
      <c r="KM29" s="7">
        <v>134.30000000000001</v>
      </c>
      <c r="KN29" s="7">
        <v>173.7</v>
      </c>
      <c r="KO29" s="7">
        <v>218.3</v>
      </c>
      <c r="KP29" s="7">
        <v>186.5</v>
      </c>
      <c r="KQ29" s="7">
        <v>183.1</v>
      </c>
      <c r="KR29" s="7">
        <v>145</v>
      </c>
      <c r="KS29" s="7">
        <v>121.8</v>
      </c>
      <c r="KT29" s="7">
        <v>195.5</v>
      </c>
      <c r="KU29" s="7">
        <v>144.80000000000001</v>
      </c>
      <c r="KV29" s="7">
        <v>128.4</v>
      </c>
      <c r="KW29" s="7">
        <v>182</v>
      </c>
      <c r="KX29" s="7">
        <v>175.1</v>
      </c>
      <c r="KY29" s="7">
        <v>156.69999999999999</v>
      </c>
      <c r="KZ29" s="7">
        <v>161.30000000000001</v>
      </c>
      <c r="LA29" s="7">
        <v>163.9</v>
      </c>
      <c r="LB29" s="7">
        <v>199.7</v>
      </c>
      <c r="LC29" s="7">
        <v>162.9</v>
      </c>
      <c r="LD29" s="7">
        <v>223.9</v>
      </c>
      <c r="LE29" s="7">
        <v>218.7</v>
      </c>
      <c r="LF29" s="7">
        <v>244.9</v>
      </c>
      <c r="LG29" s="7">
        <v>111.4</v>
      </c>
      <c r="LH29" s="7">
        <v>211.3</v>
      </c>
      <c r="LI29" s="7">
        <v>199.8</v>
      </c>
      <c r="LJ29" s="7">
        <v>169.5</v>
      </c>
      <c r="LK29" s="7">
        <v>136.30000000000001</v>
      </c>
      <c r="LL29" s="7">
        <v>116.2</v>
      </c>
      <c r="LM29" s="7">
        <v>259.10000000000002</v>
      </c>
      <c r="LN29" s="7">
        <v>216.2</v>
      </c>
      <c r="LO29" s="7">
        <v>137.30000000000001</v>
      </c>
      <c r="LP29" s="7">
        <v>167.9</v>
      </c>
      <c r="LQ29" s="7">
        <v>195.7</v>
      </c>
      <c r="LR29" s="7">
        <v>188.5</v>
      </c>
      <c r="LS29" s="7">
        <v>184.1</v>
      </c>
      <c r="LT29" s="7">
        <v>173.5</v>
      </c>
      <c r="LU29" s="7">
        <v>147.80000000000001</v>
      </c>
      <c r="LV29" s="7">
        <v>141.30000000000001</v>
      </c>
      <c r="LW29" s="7">
        <v>192.4</v>
      </c>
      <c r="LX29" s="7">
        <v>169.7</v>
      </c>
      <c r="LY29" s="7">
        <v>134</v>
      </c>
      <c r="LZ29" s="7">
        <v>233</v>
      </c>
      <c r="MA29" s="7">
        <v>179.6</v>
      </c>
      <c r="MB29" s="7">
        <v>145.19999999999999</v>
      </c>
      <c r="MC29" s="7">
        <v>180.7</v>
      </c>
      <c r="MD29" s="7">
        <v>152.30000000000001</v>
      </c>
      <c r="ME29" s="7">
        <v>307</v>
      </c>
      <c r="MF29" s="7">
        <v>156.6</v>
      </c>
      <c r="MG29" s="7">
        <v>243.6</v>
      </c>
      <c r="MH29" s="7">
        <v>111.5</v>
      </c>
      <c r="MI29" s="7">
        <v>215.7</v>
      </c>
      <c r="MJ29" s="7">
        <v>179.5</v>
      </c>
      <c r="MK29" s="7"/>
      <c r="ML29" s="7"/>
      <c r="MM29" s="7"/>
      <c r="MN29" s="5">
        <v>1941</v>
      </c>
      <c r="MO29" s="18">
        <v>1.758</v>
      </c>
      <c r="MP29" s="18"/>
      <c r="MQ29" s="18">
        <v>1.5820000000000001</v>
      </c>
      <c r="MR29" s="18">
        <v>1.5129999999999999</v>
      </c>
      <c r="MS29" s="18">
        <v>1.89</v>
      </c>
      <c r="MT29" s="18">
        <v>1.843</v>
      </c>
      <c r="MU29" s="18"/>
      <c r="MV29" s="18"/>
      <c r="MW29" s="18"/>
      <c r="MX29" s="18"/>
      <c r="MY29" s="18"/>
      <c r="MZ29" s="18"/>
      <c r="NA29" s="18"/>
      <c r="NB29" s="18">
        <v>1.6140000000000001</v>
      </c>
      <c r="NC29" s="18"/>
      <c r="ND29" s="18">
        <v>1.8360000000000001</v>
      </c>
      <c r="NE29" s="18"/>
      <c r="NF29" s="18"/>
      <c r="NG29" s="18"/>
      <c r="NH29" s="18">
        <v>1.714</v>
      </c>
      <c r="NI29" s="18">
        <v>2.2029999999999998</v>
      </c>
    </row>
    <row r="30" spans="4:373">
      <c r="D30">
        <v>1884</v>
      </c>
      <c r="E30" s="7">
        <v>72.400000000000006</v>
      </c>
      <c r="F30" s="7">
        <v>88</v>
      </c>
      <c r="G30" s="7">
        <v>62.1</v>
      </c>
      <c r="H30" s="7">
        <v>139.80000000000001</v>
      </c>
      <c r="I30" s="7">
        <v>121.2</v>
      </c>
      <c r="J30" s="7">
        <v>129.4</v>
      </c>
      <c r="K30" s="7">
        <v>147.80000000000001</v>
      </c>
      <c r="L30" s="7">
        <v>94.3</v>
      </c>
      <c r="M30" s="7">
        <v>113.8</v>
      </c>
      <c r="N30" s="7">
        <v>59.4</v>
      </c>
      <c r="O30" s="7">
        <v>137.1</v>
      </c>
      <c r="P30" s="7">
        <v>141.19999999999999</v>
      </c>
      <c r="Q30" s="7">
        <v>117.5</v>
      </c>
      <c r="R30" s="7">
        <v>82.7</v>
      </c>
      <c r="S30" s="7">
        <v>93.2</v>
      </c>
      <c r="T30" s="7">
        <v>110.4</v>
      </c>
      <c r="U30" s="7">
        <v>81</v>
      </c>
      <c r="V30" s="7">
        <v>92.6</v>
      </c>
      <c r="W30" s="7">
        <v>94.2</v>
      </c>
      <c r="X30" s="7">
        <v>156.5</v>
      </c>
      <c r="Y30" s="7">
        <v>97.1</v>
      </c>
      <c r="Z30" s="7">
        <v>87.6</v>
      </c>
      <c r="AA30" s="7">
        <v>141.30000000000001</v>
      </c>
      <c r="AB30" s="7">
        <v>120.2</v>
      </c>
      <c r="AC30" s="7">
        <v>60.9</v>
      </c>
      <c r="AD30" s="7">
        <v>111.7</v>
      </c>
      <c r="AE30" s="7">
        <v>53.3</v>
      </c>
      <c r="AF30" s="7">
        <v>135.19999999999999</v>
      </c>
      <c r="AG30" s="7">
        <v>104.4</v>
      </c>
      <c r="AH30" s="7">
        <v>84.4</v>
      </c>
      <c r="AI30" s="7">
        <v>186.6</v>
      </c>
      <c r="AJ30" s="7">
        <v>72.5</v>
      </c>
      <c r="AK30" s="7">
        <v>104.5</v>
      </c>
      <c r="AL30" s="7">
        <v>151.1</v>
      </c>
      <c r="AM30" s="7">
        <v>47.3</v>
      </c>
      <c r="AN30" s="7">
        <v>85</v>
      </c>
      <c r="AO30" s="7">
        <v>69.400000000000006</v>
      </c>
      <c r="AP30" s="7">
        <v>119.3</v>
      </c>
      <c r="AQ30" s="7">
        <v>104.9</v>
      </c>
      <c r="AR30" s="7">
        <v>74.900000000000006</v>
      </c>
      <c r="AS30" s="7">
        <v>56.1</v>
      </c>
      <c r="AT30" s="7">
        <v>156.5</v>
      </c>
      <c r="AU30" s="7">
        <v>97.1</v>
      </c>
      <c r="AV30" s="7">
        <v>89.2</v>
      </c>
      <c r="AW30" s="7">
        <v>109.6</v>
      </c>
      <c r="AX30" s="7">
        <v>112.6</v>
      </c>
      <c r="AY30" s="7"/>
      <c r="AZ30" s="7"/>
      <c r="BA30" s="7"/>
      <c r="BB30" s="5">
        <v>1898</v>
      </c>
      <c r="BC30" s="7">
        <v>160.69999999999999</v>
      </c>
      <c r="BD30" s="7">
        <v>112.2</v>
      </c>
      <c r="BE30" s="7">
        <v>198.3</v>
      </c>
      <c r="BF30" s="7">
        <v>243.9</v>
      </c>
      <c r="BG30" s="7">
        <v>143.5</v>
      </c>
      <c r="BH30" s="7">
        <v>146.9</v>
      </c>
      <c r="BI30" s="7">
        <v>173.5</v>
      </c>
      <c r="BJ30" s="7">
        <v>139.80000000000001</v>
      </c>
      <c r="BK30" s="7">
        <v>148</v>
      </c>
      <c r="BL30" s="7">
        <v>122.4</v>
      </c>
      <c r="BM30" s="7">
        <v>138.6</v>
      </c>
      <c r="BN30" s="7">
        <v>166</v>
      </c>
      <c r="BO30" s="7">
        <v>148.19999999999999</v>
      </c>
      <c r="BP30" s="7">
        <v>104.8</v>
      </c>
      <c r="BQ30" s="7">
        <v>155.80000000000001</v>
      </c>
      <c r="BR30" s="7">
        <v>131.30000000000001</v>
      </c>
      <c r="BS30" s="7">
        <v>133.69999999999999</v>
      </c>
      <c r="BT30" s="7">
        <v>111</v>
      </c>
      <c r="BU30" s="7">
        <v>168.5</v>
      </c>
      <c r="BV30" s="7">
        <v>164.8</v>
      </c>
      <c r="BW30" s="7">
        <v>122.4</v>
      </c>
      <c r="BX30" s="7">
        <v>129.30000000000001</v>
      </c>
      <c r="BY30" s="7">
        <v>95.5</v>
      </c>
      <c r="BZ30" s="7">
        <v>109.7</v>
      </c>
      <c r="CA30" s="7">
        <v>130.9</v>
      </c>
      <c r="CB30" s="7">
        <v>203.8</v>
      </c>
      <c r="CC30" s="7">
        <v>175.2</v>
      </c>
      <c r="CD30" s="7">
        <v>115</v>
      </c>
      <c r="CE30" s="7">
        <v>140</v>
      </c>
      <c r="CF30" s="7">
        <v>151.5</v>
      </c>
      <c r="CG30" s="7">
        <v>158.6</v>
      </c>
      <c r="CH30" s="7">
        <v>121.3</v>
      </c>
      <c r="CI30" s="7">
        <v>110.8</v>
      </c>
      <c r="CJ30" s="7">
        <v>91.7</v>
      </c>
      <c r="CK30" s="7">
        <v>175.2</v>
      </c>
      <c r="CL30" s="7">
        <v>151.30000000000001</v>
      </c>
      <c r="CM30" s="7">
        <v>143</v>
      </c>
      <c r="CN30" s="7">
        <v>129.19999999999999</v>
      </c>
      <c r="CO30" s="7">
        <v>176.9</v>
      </c>
      <c r="CP30" s="7">
        <v>139.6</v>
      </c>
      <c r="CQ30" s="7">
        <v>164.2</v>
      </c>
      <c r="CR30" s="7">
        <v>152.80000000000001</v>
      </c>
      <c r="CS30" s="7">
        <v>126.5</v>
      </c>
      <c r="CT30" s="7">
        <v>160.9</v>
      </c>
      <c r="CU30" s="7">
        <v>147.69999999999999</v>
      </c>
      <c r="CV30" s="7">
        <v>165.5</v>
      </c>
      <c r="CW30" s="7">
        <v>92.9</v>
      </c>
      <c r="CX30" s="7">
        <v>140.69999999999999</v>
      </c>
      <c r="CY30" s="7">
        <v>116.6</v>
      </c>
      <c r="CZ30" s="7">
        <v>203.8</v>
      </c>
      <c r="DA30" s="7">
        <v>175.2</v>
      </c>
      <c r="DB30" s="7">
        <v>180.5</v>
      </c>
      <c r="DC30" s="7">
        <v>175.2</v>
      </c>
      <c r="DD30" s="7">
        <v>183.9</v>
      </c>
      <c r="DE30" s="7">
        <v>148.4</v>
      </c>
      <c r="DF30" s="7"/>
      <c r="DG30" s="7"/>
      <c r="DH30" s="7"/>
      <c r="DI30" s="5">
        <v>1912</v>
      </c>
      <c r="DJ30" s="7">
        <v>164.5</v>
      </c>
      <c r="DK30" s="7">
        <v>127.1</v>
      </c>
      <c r="DL30" s="7">
        <v>209.5</v>
      </c>
      <c r="DM30" s="7">
        <v>118</v>
      </c>
      <c r="DN30" s="7">
        <v>244.7</v>
      </c>
      <c r="DO30" s="7">
        <v>144.30000000000001</v>
      </c>
      <c r="DP30" s="7">
        <v>140.19999999999999</v>
      </c>
      <c r="DQ30" s="7">
        <v>125</v>
      </c>
      <c r="DR30" s="7">
        <v>126.7</v>
      </c>
      <c r="DS30" s="7">
        <v>164.6</v>
      </c>
      <c r="DT30" s="7">
        <v>165.1</v>
      </c>
      <c r="DU30" s="7">
        <v>135.19999999999999</v>
      </c>
      <c r="DV30" s="7">
        <v>148.6</v>
      </c>
      <c r="DW30" s="7">
        <v>99.1</v>
      </c>
      <c r="DX30" s="7">
        <v>147.1</v>
      </c>
      <c r="DY30" s="7">
        <v>158.30000000000001</v>
      </c>
      <c r="DZ30" s="7">
        <v>108.2</v>
      </c>
      <c r="EA30" s="7">
        <v>98.9</v>
      </c>
      <c r="EB30" s="7">
        <v>100</v>
      </c>
      <c r="EC30" s="7">
        <v>118</v>
      </c>
      <c r="ED30" s="7">
        <v>101.1</v>
      </c>
      <c r="EE30" s="7">
        <v>123.5</v>
      </c>
      <c r="EF30" s="7">
        <v>125.8</v>
      </c>
      <c r="EG30" s="7">
        <v>110.5</v>
      </c>
      <c r="EH30" s="7">
        <v>109.7</v>
      </c>
      <c r="EI30" s="7">
        <v>149</v>
      </c>
      <c r="EJ30" s="7">
        <v>111.8</v>
      </c>
      <c r="EK30" s="7">
        <v>118</v>
      </c>
      <c r="EL30" s="7">
        <v>128.80000000000001</v>
      </c>
      <c r="EM30" s="7">
        <v>118.1</v>
      </c>
      <c r="EN30" s="7">
        <v>149.4</v>
      </c>
      <c r="EO30" s="7">
        <v>143.80000000000001</v>
      </c>
      <c r="EP30" s="7">
        <v>275.89999999999998</v>
      </c>
      <c r="EQ30" s="7">
        <v>106.9</v>
      </c>
      <c r="ER30" s="7">
        <v>127.7</v>
      </c>
      <c r="ES30" s="7">
        <v>155.1</v>
      </c>
      <c r="ET30" s="7">
        <v>139.30000000000001</v>
      </c>
      <c r="EU30" s="7">
        <v>105.6</v>
      </c>
      <c r="EV30" s="7">
        <v>129.6</v>
      </c>
      <c r="EW30" s="7">
        <v>136</v>
      </c>
      <c r="EX30" s="7">
        <v>137.5</v>
      </c>
      <c r="EY30" s="7">
        <v>108.6</v>
      </c>
      <c r="EZ30" s="7">
        <v>168.2</v>
      </c>
      <c r="FA30" s="7">
        <v>144.9</v>
      </c>
      <c r="FB30" s="7">
        <v>96.2</v>
      </c>
      <c r="FC30" s="7">
        <v>105</v>
      </c>
      <c r="FD30" s="7">
        <v>118.9</v>
      </c>
      <c r="FE30" s="7">
        <v>116.9</v>
      </c>
      <c r="FF30" s="7">
        <v>107.1</v>
      </c>
      <c r="FG30" s="7">
        <v>106.4</v>
      </c>
      <c r="FH30" s="7">
        <v>120.2</v>
      </c>
      <c r="FI30" s="7">
        <v>110.3</v>
      </c>
      <c r="FJ30" s="7">
        <v>113.8</v>
      </c>
      <c r="FK30" s="7">
        <v>105.7</v>
      </c>
      <c r="FL30" s="7">
        <v>134.19999999999999</v>
      </c>
      <c r="FM30" s="7">
        <v>151</v>
      </c>
      <c r="FN30" s="7">
        <v>100</v>
      </c>
      <c r="FO30" s="7">
        <v>122.3</v>
      </c>
      <c r="FP30" s="7">
        <v>122.5</v>
      </c>
      <c r="FQ30" s="7">
        <v>119.4</v>
      </c>
      <c r="FR30" s="7">
        <v>128.80000000000001</v>
      </c>
      <c r="FS30" s="7">
        <v>122.5</v>
      </c>
      <c r="FT30" s="7">
        <v>139.30000000000001</v>
      </c>
      <c r="FU30" s="7">
        <v>137.5</v>
      </c>
      <c r="FV30" s="7">
        <v>131.30000000000001</v>
      </c>
      <c r="FW30" s="7">
        <v>137.30000000000001</v>
      </c>
      <c r="FX30" s="7"/>
      <c r="FY30" s="7"/>
      <c r="FZ30" s="7"/>
      <c r="GA30" s="5">
        <v>1924</v>
      </c>
      <c r="GB30" s="7">
        <v>87</v>
      </c>
      <c r="GC30" s="7">
        <v>138.1</v>
      </c>
      <c r="GD30" s="7">
        <v>78.7</v>
      </c>
      <c r="GE30" s="7">
        <v>67.099999999999994</v>
      </c>
      <c r="GF30" s="7">
        <v>63.3</v>
      </c>
      <c r="GG30" s="7">
        <v>82.5</v>
      </c>
      <c r="GH30" s="7">
        <v>133.19999999999999</v>
      </c>
      <c r="GI30" s="7">
        <v>91.4</v>
      </c>
      <c r="GJ30" s="7">
        <v>100</v>
      </c>
      <c r="GK30" s="7">
        <v>83</v>
      </c>
      <c r="GL30" s="7">
        <v>72.8</v>
      </c>
      <c r="GM30" s="7">
        <v>81.7</v>
      </c>
      <c r="GN30" s="7">
        <v>86</v>
      </c>
      <c r="GO30" s="7">
        <v>77.400000000000006</v>
      </c>
      <c r="GP30" s="7">
        <v>61.8</v>
      </c>
      <c r="GQ30" s="7">
        <v>88.1</v>
      </c>
      <c r="GR30" s="7">
        <v>95</v>
      </c>
      <c r="GS30" s="7">
        <v>77.099999999999994</v>
      </c>
      <c r="GT30" s="7">
        <v>93.3</v>
      </c>
      <c r="GU30" s="7">
        <v>86.1</v>
      </c>
      <c r="GV30" s="7">
        <v>71.8</v>
      </c>
      <c r="GW30" s="7">
        <v>70.900000000000006</v>
      </c>
      <c r="GX30" s="7">
        <v>60</v>
      </c>
      <c r="GY30" s="7">
        <v>50</v>
      </c>
      <c r="GZ30" s="7">
        <v>78.900000000000006</v>
      </c>
      <c r="HA30" s="7">
        <v>77.099999999999994</v>
      </c>
      <c r="HB30" s="7">
        <v>73.099999999999994</v>
      </c>
      <c r="HC30" s="7">
        <v>74.8</v>
      </c>
      <c r="HD30" s="7">
        <v>97.7</v>
      </c>
      <c r="HE30" s="7">
        <v>93.8</v>
      </c>
      <c r="HF30" s="7">
        <v>104.4</v>
      </c>
      <c r="HG30" s="7">
        <v>44.7</v>
      </c>
      <c r="HH30" s="7">
        <v>66.400000000000006</v>
      </c>
      <c r="HI30" s="7">
        <v>42.8</v>
      </c>
      <c r="HJ30" s="7">
        <v>76.2</v>
      </c>
      <c r="HK30" s="7">
        <v>75.3</v>
      </c>
      <c r="HL30" s="7">
        <v>64.900000000000006</v>
      </c>
      <c r="HM30" s="7">
        <v>96.9</v>
      </c>
      <c r="HN30" s="7">
        <v>72.400000000000006</v>
      </c>
      <c r="HO30" s="7">
        <v>50.7</v>
      </c>
      <c r="HP30" s="7">
        <v>48.2</v>
      </c>
      <c r="HQ30" s="7">
        <v>72.900000000000006</v>
      </c>
      <c r="HR30" s="7">
        <v>106.8</v>
      </c>
      <c r="HS30" s="7">
        <v>102.7</v>
      </c>
      <c r="HT30" s="7">
        <v>160.69999999999999</v>
      </c>
      <c r="HU30" s="7">
        <v>182.6</v>
      </c>
      <c r="HV30" s="7">
        <v>72.400000000000006</v>
      </c>
      <c r="HW30" s="7">
        <v>49.8</v>
      </c>
      <c r="HX30" s="7">
        <v>50</v>
      </c>
      <c r="HY30" s="7">
        <v>93.7</v>
      </c>
      <c r="HZ30" s="7">
        <v>107.1</v>
      </c>
      <c r="IA30" s="7">
        <v>104.5</v>
      </c>
      <c r="IB30" s="7">
        <v>78.5</v>
      </c>
      <c r="IC30" s="7">
        <v>71.900000000000006</v>
      </c>
      <c r="ID30" s="7">
        <v>86.6</v>
      </c>
      <c r="IE30" s="7">
        <v>77.099999999999994</v>
      </c>
      <c r="IF30" s="7">
        <v>107.1</v>
      </c>
      <c r="IG30" s="7">
        <v>66.400000000000006</v>
      </c>
      <c r="IH30" s="7">
        <v>75.3</v>
      </c>
      <c r="II30" s="7">
        <v>84</v>
      </c>
      <c r="IJ30" s="7">
        <v>79.599999999999994</v>
      </c>
      <c r="IK30" s="7"/>
      <c r="IL30" s="7"/>
      <c r="IM30" s="7"/>
      <c r="IN30" s="5">
        <v>1942</v>
      </c>
      <c r="IO30" s="7">
        <v>154.19999999999999</v>
      </c>
      <c r="IP30" s="7">
        <v>198.8</v>
      </c>
      <c r="IQ30" s="7">
        <v>201.8</v>
      </c>
      <c r="IR30" s="7">
        <v>215.5</v>
      </c>
      <c r="IS30" s="7">
        <v>135</v>
      </c>
      <c r="IT30" s="7">
        <v>119.1</v>
      </c>
      <c r="IU30" s="7">
        <v>135.1</v>
      </c>
      <c r="IV30" s="7">
        <v>154.5</v>
      </c>
      <c r="IW30" s="7">
        <v>161.80000000000001</v>
      </c>
      <c r="IX30" s="7">
        <v>240.3</v>
      </c>
      <c r="IY30" s="7">
        <v>154.5</v>
      </c>
      <c r="IZ30" s="7">
        <v>175.8</v>
      </c>
      <c r="JA30" s="7">
        <v>159.5</v>
      </c>
      <c r="JB30" s="7">
        <v>153.4</v>
      </c>
      <c r="JC30" s="7">
        <v>239.6</v>
      </c>
      <c r="JD30" s="7">
        <v>255.4</v>
      </c>
      <c r="JE30" s="7">
        <v>169.8</v>
      </c>
      <c r="JF30" s="7">
        <v>256.8</v>
      </c>
      <c r="JG30" s="7">
        <v>173.7</v>
      </c>
      <c r="JH30" s="7">
        <v>170.6</v>
      </c>
      <c r="JI30" s="7">
        <v>188.7</v>
      </c>
      <c r="JJ30" s="7">
        <v>232.4</v>
      </c>
      <c r="JK30" s="7">
        <v>422.2</v>
      </c>
      <c r="JL30" s="7">
        <v>223.6</v>
      </c>
      <c r="JM30" s="7">
        <v>213.3</v>
      </c>
      <c r="JN30" s="7">
        <v>348.6</v>
      </c>
      <c r="JO30" s="7">
        <v>258.3</v>
      </c>
      <c r="JP30" s="7">
        <v>281.3</v>
      </c>
      <c r="JQ30" s="7">
        <v>246.5</v>
      </c>
      <c r="JR30" s="7">
        <v>210.4</v>
      </c>
      <c r="JS30" s="7">
        <v>280.3</v>
      </c>
      <c r="JT30" s="7">
        <v>316.5</v>
      </c>
      <c r="JU30" s="7">
        <v>225.9</v>
      </c>
      <c r="JV30" s="7"/>
      <c r="JW30" s="7">
        <v>182.1</v>
      </c>
      <c r="JX30" s="7">
        <v>261.8</v>
      </c>
      <c r="JY30" s="7">
        <v>218</v>
      </c>
      <c r="JZ30" s="7">
        <v>158</v>
      </c>
      <c r="KA30" s="7">
        <v>140.30000000000001</v>
      </c>
      <c r="KB30" s="7">
        <v>233.7</v>
      </c>
      <c r="KC30" s="7">
        <v>311.60000000000002</v>
      </c>
      <c r="KD30" s="7">
        <v>185.3</v>
      </c>
      <c r="KE30" s="7">
        <v>267.2</v>
      </c>
      <c r="KF30" s="7">
        <v>143.4</v>
      </c>
      <c r="KG30" s="7">
        <v>232.2</v>
      </c>
      <c r="KH30" s="7">
        <v>163.69999999999999</v>
      </c>
      <c r="KI30" s="7">
        <v>101</v>
      </c>
      <c r="KJ30" s="7">
        <v>161.1</v>
      </c>
      <c r="KK30" s="7">
        <v>103.6</v>
      </c>
      <c r="KL30" s="7">
        <v>294</v>
      </c>
      <c r="KM30" s="7">
        <v>141.1</v>
      </c>
      <c r="KN30" s="7">
        <v>155.19999999999999</v>
      </c>
      <c r="KO30" s="7">
        <v>246.6</v>
      </c>
      <c r="KP30" s="7">
        <v>187.2</v>
      </c>
      <c r="KQ30" s="7">
        <v>183.8</v>
      </c>
      <c r="KR30" s="7">
        <v>155.6</v>
      </c>
      <c r="KS30" s="7">
        <v>121.8</v>
      </c>
      <c r="KT30" s="7">
        <v>198.1</v>
      </c>
      <c r="KU30" s="7">
        <v>173.6</v>
      </c>
      <c r="KV30" s="7">
        <v>128.4</v>
      </c>
      <c r="KW30" s="7">
        <v>189.6</v>
      </c>
      <c r="KX30" s="7">
        <v>175.1</v>
      </c>
      <c r="KY30" s="7">
        <v>156.69999999999999</v>
      </c>
      <c r="KZ30" s="7">
        <v>161.30000000000001</v>
      </c>
      <c r="LA30" s="7">
        <v>163.9</v>
      </c>
      <c r="LB30" s="7">
        <v>194</v>
      </c>
      <c r="LC30" s="7">
        <v>166.1</v>
      </c>
      <c r="LD30" s="7">
        <v>223.9</v>
      </c>
      <c r="LE30" s="7">
        <v>261.39999999999998</v>
      </c>
      <c r="LF30" s="7">
        <v>345.6</v>
      </c>
      <c r="LG30" s="7">
        <v>111.4</v>
      </c>
      <c r="LH30" s="7">
        <v>211.3</v>
      </c>
      <c r="LI30" s="7">
        <v>201.4</v>
      </c>
      <c r="LJ30" s="7">
        <v>176.4</v>
      </c>
      <c r="LK30" s="7">
        <v>136.30000000000001</v>
      </c>
      <c r="LL30" s="7">
        <v>128.1</v>
      </c>
      <c r="LM30" s="7">
        <v>321</v>
      </c>
      <c r="LN30" s="7">
        <v>216.7</v>
      </c>
      <c r="LO30" s="7">
        <v>144.30000000000001</v>
      </c>
      <c r="LP30" s="7">
        <v>265.39999999999998</v>
      </c>
      <c r="LQ30" s="7">
        <v>196.3</v>
      </c>
      <c r="LR30" s="7">
        <v>226.1</v>
      </c>
      <c r="LS30" s="7">
        <v>204.2</v>
      </c>
      <c r="LT30" s="7">
        <v>213.2</v>
      </c>
      <c r="LU30" s="7">
        <v>224.8</v>
      </c>
      <c r="LV30" s="7">
        <v>142.69999999999999</v>
      </c>
      <c r="LW30" s="7">
        <v>223.2</v>
      </c>
      <c r="LX30" s="7">
        <v>183.8</v>
      </c>
      <c r="LY30" s="7">
        <v>136.1</v>
      </c>
      <c r="LZ30" s="7">
        <v>256.8</v>
      </c>
      <c r="MA30" s="7">
        <v>221.1</v>
      </c>
      <c r="MB30" s="7">
        <v>150.5</v>
      </c>
      <c r="MC30" s="7">
        <v>198.4</v>
      </c>
      <c r="MD30" s="7">
        <v>162.80000000000001</v>
      </c>
      <c r="ME30" s="7">
        <v>311.7</v>
      </c>
      <c r="MF30" s="7">
        <v>156.6</v>
      </c>
      <c r="MG30" s="7">
        <v>249.5</v>
      </c>
      <c r="MH30" s="7">
        <v>111.5</v>
      </c>
      <c r="MI30" s="7">
        <v>218.9</v>
      </c>
      <c r="MJ30" s="7">
        <v>195.2</v>
      </c>
      <c r="MK30" s="7"/>
      <c r="ML30" s="7"/>
      <c r="MM30" s="7"/>
      <c r="MN30" s="5">
        <v>1942</v>
      </c>
      <c r="MO30" s="18">
        <v>1.9119999999999999</v>
      </c>
      <c r="MP30" s="18"/>
      <c r="MQ30" s="18">
        <v>1.5860000000000001</v>
      </c>
      <c r="MR30" s="18">
        <v>1.657</v>
      </c>
      <c r="MS30" s="18">
        <v>2.1309999999999998</v>
      </c>
      <c r="MT30" s="18">
        <v>1.9950000000000001</v>
      </c>
      <c r="MU30" s="18"/>
      <c r="MV30" s="18"/>
      <c r="MW30" s="18"/>
      <c r="MX30" s="18"/>
      <c r="MY30" s="18"/>
      <c r="MZ30" s="18"/>
      <c r="NA30" s="18"/>
      <c r="NB30" s="18">
        <v>1.675</v>
      </c>
      <c r="NC30" s="18"/>
      <c r="ND30" s="18">
        <v>1.909</v>
      </c>
      <c r="NE30" s="18"/>
      <c r="NF30" s="18"/>
      <c r="NG30" s="18"/>
      <c r="NH30" s="18">
        <v>1.839</v>
      </c>
      <c r="NI30" s="18">
        <v>2.282</v>
      </c>
    </row>
    <row r="31" spans="4:373">
      <c r="D31">
        <v>1885</v>
      </c>
      <c r="E31" s="7">
        <v>90.5</v>
      </c>
      <c r="F31" s="7">
        <v>92</v>
      </c>
      <c r="G31" s="7">
        <v>59.8</v>
      </c>
      <c r="H31" s="7">
        <v>90.9</v>
      </c>
      <c r="I31" s="7">
        <v>109.1</v>
      </c>
      <c r="J31" s="7">
        <v>152.80000000000001</v>
      </c>
      <c r="K31" s="7">
        <v>135.1</v>
      </c>
      <c r="L31" s="7">
        <v>100.2</v>
      </c>
      <c r="M31" s="7">
        <v>125.3</v>
      </c>
      <c r="N31" s="7">
        <v>56.2</v>
      </c>
      <c r="O31" s="7">
        <v>124.2</v>
      </c>
      <c r="P31" s="7">
        <v>119.1</v>
      </c>
      <c r="Q31" s="7">
        <v>116.1</v>
      </c>
      <c r="R31" s="7">
        <v>96.4</v>
      </c>
      <c r="S31" s="7">
        <v>110.2</v>
      </c>
      <c r="T31" s="7">
        <v>110.4</v>
      </c>
      <c r="U31" s="7">
        <v>79.3</v>
      </c>
      <c r="V31" s="7">
        <v>98.1</v>
      </c>
      <c r="W31" s="7">
        <v>98.9</v>
      </c>
      <c r="X31" s="7">
        <v>122.4</v>
      </c>
      <c r="Y31" s="7">
        <v>100.6</v>
      </c>
      <c r="Z31" s="7">
        <v>106.8</v>
      </c>
      <c r="AA31" s="7">
        <v>150.1</v>
      </c>
      <c r="AB31" s="7">
        <v>119.2</v>
      </c>
      <c r="AC31" s="7">
        <v>67</v>
      </c>
      <c r="AD31" s="7">
        <v>117.3</v>
      </c>
      <c r="AE31" s="7">
        <v>53.8</v>
      </c>
      <c r="AF31" s="7">
        <v>91</v>
      </c>
      <c r="AG31" s="7">
        <v>110</v>
      </c>
      <c r="AH31" s="7">
        <v>80</v>
      </c>
      <c r="AI31" s="7">
        <v>157.30000000000001</v>
      </c>
      <c r="AJ31" s="7">
        <v>57.3</v>
      </c>
      <c r="AK31" s="7">
        <v>103.8</v>
      </c>
      <c r="AL31" s="7">
        <v>129.6</v>
      </c>
      <c r="AM31" s="7">
        <v>46.1</v>
      </c>
      <c r="AN31" s="7">
        <v>75.099999999999994</v>
      </c>
      <c r="AO31" s="7">
        <v>70</v>
      </c>
      <c r="AP31" s="7">
        <v>121.4</v>
      </c>
      <c r="AQ31" s="7">
        <v>101.6</v>
      </c>
      <c r="AR31" s="7">
        <v>69.7</v>
      </c>
      <c r="AS31" s="7">
        <v>52.8</v>
      </c>
      <c r="AT31" s="7">
        <v>122.4</v>
      </c>
      <c r="AU31" s="7">
        <v>100.6</v>
      </c>
      <c r="AV31" s="7">
        <v>87.5</v>
      </c>
      <c r="AW31" s="7">
        <v>101.3</v>
      </c>
      <c r="AX31" s="7">
        <v>108.6</v>
      </c>
      <c r="AY31" s="7"/>
      <c r="AZ31" s="7"/>
      <c r="BA31" s="7"/>
      <c r="BB31" s="5">
        <v>1899</v>
      </c>
      <c r="BC31" s="7">
        <v>120.8</v>
      </c>
      <c r="BD31" s="7">
        <v>124.2</v>
      </c>
      <c r="BE31" s="7">
        <v>202.6</v>
      </c>
      <c r="BF31" s="7">
        <v>243.9</v>
      </c>
      <c r="BG31" s="7">
        <v>166.4</v>
      </c>
      <c r="BH31" s="7">
        <v>137.4</v>
      </c>
      <c r="BI31" s="7">
        <v>175.9</v>
      </c>
      <c r="BJ31" s="7">
        <v>144.9</v>
      </c>
      <c r="BK31" s="7">
        <v>133.9</v>
      </c>
      <c r="BL31" s="7">
        <v>122.4</v>
      </c>
      <c r="BM31" s="7">
        <v>142.6</v>
      </c>
      <c r="BN31" s="7">
        <v>153</v>
      </c>
      <c r="BO31" s="7">
        <v>145.80000000000001</v>
      </c>
      <c r="BP31" s="7">
        <v>107.3</v>
      </c>
      <c r="BQ31" s="7">
        <v>149.5</v>
      </c>
      <c r="BR31" s="7">
        <v>163</v>
      </c>
      <c r="BS31" s="7">
        <v>172.4</v>
      </c>
      <c r="BT31" s="7">
        <v>100</v>
      </c>
      <c r="BU31" s="7">
        <v>196.2</v>
      </c>
      <c r="BV31" s="7">
        <v>201.9</v>
      </c>
      <c r="BW31" s="7">
        <v>131.6</v>
      </c>
      <c r="BX31" s="7">
        <v>139.69999999999999</v>
      </c>
      <c r="BY31" s="7">
        <v>93.1</v>
      </c>
      <c r="BZ31" s="7">
        <v>112.6</v>
      </c>
      <c r="CA31" s="7">
        <v>150.6</v>
      </c>
      <c r="CB31" s="7">
        <v>205</v>
      </c>
      <c r="CC31" s="7">
        <v>187.5</v>
      </c>
      <c r="CD31" s="7">
        <v>96.4</v>
      </c>
      <c r="CE31" s="7">
        <v>128.19999999999999</v>
      </c>
      <c r="CF31" s="7">
        <v>154.1</v>
      </c>
      <c r="CG31" s="7">
        <v>150.80000000000001</v>
      </c>
      <c r="CH31" s="7">
        <v>130.19999999999999</v>
      </c>
      <c r="CI31" s="7">
        <v>137.6</v>
      </c>
      <c r="CJ31" s="7">
        <v>86</v>
      </c>
      <c r="CK31" s="7">
        <v>187.6</v>
      </c>
      <c r="CL31" s="7">
        <v>149.1</v>
      </c>
      <c r="CM31" s="7">
        <v>158.5</v>
      </c>
      <c r="CN31" s="7">
        <v>122.6</v>
      </c>
      <c r="CO31" s="7">
        <v>171</v>
      </c>
      <c r="CP31" s="7">
        <v>172.9</v>
      </c>
      <c r="CQ31" s="7">
        <v>166.1</v>
      </c>
      <c r="CR31" s="7">
        <v>157.30000000000001</v>
      </c>
      <c r="CS31" s="7">
        <v>154.4</v>
      </c>
      <c r="CT31" s="7">
        <v>223.4</v>
      </c>
      <c r="CU31" s="7">
        <v>158.9</v>
      </c>
      <c r="CV31" s="7">
        <v>164.8</v>
      </c>
      <c r="CW31" s="7">
        <v>95.8</v>
      </c>
      <c r="CX31" s="7">
        <v>180.5</v>
      </c>
      <c r="CY31" s="7">
        <v>133.19999999999999</v>
      </c>
      <c r="CZ31" s="7">
        <v>205</v>
      </c>
      <c r="DA31" s="7">
        <v>187.5</v>
      </c>
      <c r="DB31" s="7">
        <v>183.2</v>
      </c>
      <c r="DC31" s="7">
        <v>187.6</v>
      </c>
      <c r="DD31" s="7">
        <v>190.8</v>
      </c>
      <c r="DE31" s="7">
        <v>154.6</v>
      </c>
      <c r="DF31" s="7"/>
      <c r="DG31" s="7"/>
      <c r="DH31" s="7"/>
      <c r="DI31" s="5">
        <v>1913</v>
      </c>
      <c r="DJ31" s="7">
        <v>171</v>
      </c>
      <c r="DK31" s="7">
        <v>118.7</v>
      </c>
      <c r="DL31" s="7">
        <v>207.4</v>
      </c>
      <c r="DM31" s="7">
        <v>115.7</v>
      </c>
      <c r="DN31" s="7">
        <v>235.9</v>
      </c>
      <c r="DO31" s="7">
        <v>144.30000000000001</v>
      </c>
      <c r="DP31" s="7">
        <v>122.8</v>
      </c>
      <c r="DQ31" s="7">
        <v>125</v>
      </c>
      <c r="DR31" s="7">
        <v>127.7</v>
      </c>
      <c r="DS31" s="7">
        <v>165.7</v>
      </c>
      <c r="DT31" s="7">
        <v>162</v>
      </c>
      <c r="DU31" s="7">
        <v>139</v>
      </c>
      <c r="DV31" s="7">
        <v>142.1</v>
      </c>
      <c r="DW31" s="7">
        <v>104.4</v>
      </c>
      <c r="DX31" s="7">
        <v>148.1</v>
      </c>
      <c r="DY31" s="7">
        <v>176.4</v>
      </c>
      <c r="DZ31" s="7">
        <v>113.7</v>
      </c>
      <c r="EA31" s="7">
        <v>101.1</v>
      </c>
      <c r="EB31" s="7">
        <v>100</v>
      </c>
      <c r="EC31" s="7">
        <v>115</v>
      </c>
      <c r="ED31" s="7">
        <v>106.6</v>
      </c>
      <c r="EE31" s="7">
        <v>122.4</v>
      </c>
      <c r="EF31" s="7">
        <v>124.7</v>
      </c>
      <c r="EG31" s="7">
        <v>112.6</v>
      </c>
      <c r="EH31" s="7">
        <v>94.6</v>
      </c>
      <c r="EI31" s="7">
        <v>143.9</v>
      </c>
      <c r="EJ31" s="7">
        <v>105.4</v>
      </c>
      <c r="EK31" s="7">
        <v>120.1</v>
      </c>
      <c r="EL31" s="7">
        <v>133.19999999999999</v>
      </c>
      <c r="EM31" s="7">
        <v>113.8</v>
      </c>
      <c r="EN31" s="7">
        <v>142.69999999999999</v>
      </c>
      <c r="EO31" s="7">
        <v>146.1</v>
      </c>
      <c r="EP31" s="7">
        <v>264.39999999999998</v>
      </c>
      <c r="EQ31" s="7">
        <v>112.2</v>
      </c>
      <c r="ER31" s="7">
        <v>126.6</v>
      </c>
      <c r="ES31" s="7">
        <v>160.69999999999999</v>
      </c>
      <c r="ET31" s="7">
        <v>142.69999999999999</v>
      </c>
      <c r="EU31" s="7">
        <v>105.6</v>
      </c>
      <c r="EV31" s="7">
        <v>123.9</v>
      </c>
      <c r="EW31" s="7">
        <v>138.19999999999999</v>
      </c>
      <c r="EX31" s="7">
        <v>142.30000000000001</v>
      </c>
      <c r="EY31" s="7">
        <v>109.7</v>
      </c>
      <c r="EZ31" s="7">
        <v>181.8</v>
      </c>
      <c r="FA31" s="7">
        <v>144.69999999999999</v>
      </c>
      <c r="FB31" s="7">
        <v>106.7</v>
      </c>
      <c r="FC31" s="7">
        <v>95</v>
      </c>
      <c r="FD31" s="7">
        <v>124.2</v>
      </c>
      <c r="FE31" s="7">
        <v>133.80000000000001</v>
      </c>
      <c r="FF31" s="7">
        <v>110.1</v>
      </c>
      <c r="FG31" s="7">
        <v>107.6</v>
      </c>
      <c r="FH31" s="7">
        <v>130.80000000000001</v>
      </c>
      <c r="FI31" s="7">
        <v>115</v>
      </c>
      <c r="FJ31" s="7">
        <v>102.5</v>
      </c>
      <c r="FK31" s="7">
        <v>103.4</v>
      </c>
      <c r="FL31" s="7">
        <v>129.1</v>
      </c>
      <c r="FM31" s="7">
        <v>163.6</v>
      </c>
      <c r="FN31" s="7">
        <v>100</v>
      </c>
      <c r="FO31" s="7">
        <v>121.2</v>
      </c>
      <c r="FP31" s="7">
        <v>115.3</v>
      </c>
      <c r="FQ31" s="7">
        <v>115.5</v>
      </c>
      <c r="FR31" s="7">
        <v>133.19999999999999</v>
      </c>
      <c r="FS31" s="7">
        <v>120.6</v>
      </c>
      <c r="FT31" s="7">
        <v>142.69999999999999</v>
      </c>
      <c r="FU31" s="7">
        <v>142.30000000000001</v>
      </c>
      <c r="FV31" s="7">
        <v>133.6</v>
      </c>
      <c r="FW31" s="7">
        <v>137.19999999999999</v>
      </c>
      <c r="FX31" s="7"/>
      <c r="FY31" s="7"/>
      <c r="FZ31" s="7"/>
      <c r="GA31" s="5">
        <v>1925</v>
      </c>
      <c r="GB31" s="7">
        <v>93.9</v>
      </c>
      <c r="GC31" s="7">
        <v>143.1</v>
      </c>
      <c r="GD31" s="7">
        <v>89.3</v>
      </c>
      <c r="GE31" s="7">
        <v>63.8</v>
      </c>
      <c r="GF31" s="7">
        <v>54.5</v>
      </c>
      <c r="GG31" s="7">
        <v>97.6</v>
      </c>
      <c r="GH31" s="7">
        <v>135.9</v>
      </c>
      <c r="GI31" s="7">
        <v>79</v>
      </c>
      <c r="GJ31" s="7">
        <v>103.7</v>
      </c>
      <c r="GK31" s="7">
        <v>79.8</v>
      </c>
      <c r="GL31" s="7">
        <v>70.900000000000006</v>
      </c>
      <c r="GM31" s="7">
        <v>76.8</v>
      </c>
      <c r="GN31" s="7">
        <v>90.6</v>
      </c>
      <c r="GO31" s="7">
        <v>74.7</v>
      </c>
      <c r="GP31" s="7">
        <v>73.5</v>
      </c>
      <c r="GQ31" s="7">
        <v>87.6</v>
      </c>
      <c r="GR31" s="7">
        <v>88.7</v>
      </c>
      <c r="GS31" s="7">
        <v>72.7</v>
      </c>
      <c r="GT31" s="7">
        <v>89.4</v>
      </c>
      <c r="GU31" s="7">
        <v>90.6</v>
      </c>
      <c r="GV31" s="7">
        <v>68.400000000000006</v>
      </c>
      <c r="GW31" s="7">
        <v>68.7</v>
      </c>
      <c r="GX31" s="7">
        <v>60.5</v>
      </c>
      <c r="GY31" s="7">
        <v>66.599999999999994</v>
      </c>
      <c r="GZ31" s="7">
        <v>78.2</v>
      </c>
      <c r="HA31" s="7">
        <v>70.8</v>
      </c>
      <c r="HB31" s="7">
        <v>77.2</v>
      </c>
      <c r="HC31" s="7">
        <v>79.599999999999994</v>
      </c>
      <c r="HD31" s="7">
        <v>95.9</v>
      </c>
      <c r="HE31" s="7">
        <v>98.1</v>
      </c>
      <c r="HF31" s="7">
        <v>109.3</v>
      </c>
      <c r="HG31" s="7">
        <v>43</v>
      </c>
      <c r="HH31" s="7">
        <v>69.2</v>
      </c>
      <c r="HI31" s="7">
        <v>43.7</v>
      </c>
      <c r="HJ31" s="7">
        <v>60.4</v>
      </c>
      <c r="HK31" s="7">
        <v>77.8</v>
      </c>
      <c r="HL31" s="7">
        <v>63.5</v>
      </c>
      <c r="HM31" s="7">
        <v>86</v>
      </c>
      <c r="HN31" s="7">
        <v>72.3</v>
      </c>
      <c r="HO31" s="7">
        <v>44.9</v>
      </c>
      <c r="HP31" s="7">
        <v>45.4</v>
      </c>
      <c r="HQ31" s="7">
        <v>63.8</v>
      </c>
      <c r="HR31" s="7">
        <v>77</v>
      </c>
      <c r="HS31" s="7">
        <v>89.3</v>
      </c>
      <c r="HT31" s="7">
        <v>93.7</v>
      </c>
      <c r="HU31" s="7">
        <v>146.80000000000001</v>
      </c>
      <c r="HV31" s="7">
        <v>59.2</v>
      </c>
      <c r="HW31" s="7">
        <v>47.5</v>
      </c>
      <c r="HX31" s="7">
        <v>44.6</v>
      </c>
      <c r="HY31" s="7">
        <v>99.3</v>
      </c>
      <c r="HZ31" s="7">
        <v>120.3</v>
      </c>
      <c r="IA31" s="7">
        <v>119.4</v>
      </c>
      <c r="IB31" s="7">
        <v>82</v>
      </c>
      <c r="IC31" s="7">
        <v>73.8</v>
      </c>
      <c r="ID31" s="7">
        <v>71.400000000000006</v>
      </c>
      <c r="IE31" s="7">
        <v>70.8</v>
      </c>
      <c r="IF31" s="7">
        <v>86.5</v>
      </c>
      <c r="IG31" s="7">
        <v>69.2</v>
      </c>
      <c r="IH31" s="7">
        <v>77.8</v>
      </c>
      <c r="II31" s="7">
        <v>76.599999999999994</v>
      </c>
      <c r="IJ31" s="7">
        <v>75.7</v>
      </c>
      <c r="IK31" s="7"/>
      <c r="IL31" s="7"/>
      <c r="IM31" s="7"/>
      <c r="IN31" s="5">
        <v>1943</v>
      </c>
      <c r="IO31" s="7">
        <v>160.4</v>
      </c>
      <c r="IP31" s="7">
        <v>208.2</v>
      </c>
      <c r="IQ31" s="7">
        <v>201.8</v>
      </c>
      <c r="IR31" s="7">
        <v>213.9</v>
      </c>
      <c r="IS31" s="7">
        <v>145.69999999999999</v>
      </c>
      <c r="IT31" s="7">
        <v>124.5</v>
      </c>
      <c r="IU31" s="7">
        <v>148.30000000000001</v>
      </c>
      <c r="IV31" s="7">
        <v>172.7</v>
      </c>
      <c r="IW31" s="7">
        <v>180</v>
      </c>
      <c r="IX31" s="7">
        <v>251.8</v>
      </c>
      <c r="IY31" s="7">
        <v>209.1</v>
      </c>
      <c r="IZ31" s="7">
        <v>256.8</v>
      </c>
      <c r="JA31" s="7">
        <v>268.89999999999998</v>
      </c>
      <c r="JB31" s="7">
        <v>181.6</v>
      </c>
      <c r="JC31" s="7">
        <v>249.8</v>
      </c>
      <c r="JD31" s="7">
        <v>255.4</v>
      </c>
      <c r="JE31" s="7">
        <v>175.4</v>
      </c>
      <c r="JF31" s="7">
        <v>262.7</v>
      </c>
      <c r="JG31" s="7">
        <v>187.5</v>
      </c>
      <c r="JH31" s="7">
        <v>170.6</v>
      </c>
      <c r="JI31" s="7">
        <v>178.2</v>
      </c>
      <c r="JJ31" s="7">
        <v>232.4</v>
      </c>
      <c r="JK31" s="7">
        <v>367.9</v>
      </c>
      <c r="JL31" s="7">
        <v>223.6</v>
      </c>
      <c r="JM31" s="7">
        <v>218.3</v>
      </c>
      <c r="JN31" s="7">
        <v>353</v>
      </c>
      <c r="JO31" s="7">
        <v>310.3</v>
      </c>
      <c r="JP31" s="7">
        <v>319.10000000000002</v>
      </c>
      <c r="JQ31" s="7">
        <v>267.10000000000002</v>
      </c>
      <c r="JR31" s="7">
        <v>210.4</v>
      </c>
      <c r="JS31" s="7">
        <v>319</v>
      </c>
      <c r="JT31" s="7">
        <v>316.5</v>
      </c>
      <c r="JU31" s="7">
        <v>225.9</v>
      </c>
      <c r="JV31" s="7"/>
      <c r="JW31" s="7">
        <v>182.1</v>
      </c>
      <c r="JX31" s="7">
        <v>261.8</v>
      </c>
      <c r="JY31" s="7">
        <v>218</v>
      </c>
      <c r="JZ31" s="7">
        <v>158</v>
      </c>
      <c r="KA31" s="7">
        <v>140.30000000000001</v>
      </c>
      <c r="KB31" s="7">
        <v>233</v>
      </c>
      <c r="KC31" s="7">
        <v>311.60000000000002</v>
      </c>
      <c r="KD31" s="7">
        <v>185.3</v>
      </c>
      <c r="KE31" s="7">
        <v>267.2</v>
      </c>
      <c r="KF31" s="7">
        <v>143.4</v>
      </c>
      <c r="KG31" s="7">
        <v>232.2</v>
      </c>
      <c r="KH31" s="7">
        <v>163.69999999999999</v>
      </c>
      <c r="KI31" s="7">
        <v>101</v>
      </c>
      <c r="KJ31" s="7">
        <v>150.80000000000001</v>
      </c>
      <c r="KK31" s="7">
        <v>103.6</v>
      </c>
      <c r="KL31" s="7">
        <v>294</v>
      </c>
      <c r="KM31" s="7">
        <v>172.2</v>
      </c>
      <c r="KN31" s="7">
        <v>153.6</v>
      </c>
      <c r="KO31" s="7">
        <v>312.10000000000002</v>
      </c>
      <c r="KP31" s="7">
        <v>190.9</v>
      </c>
      <c r="KQ31" s="7">
        <v>187.4</v>
      </c>
      <c r="KR31" s="7">
        <v>168.5</v>
      </c>
      <c r="KS31" s="7">
        <v>121.8</v>
      </c>
      <c r="KT31" s="7">
        <v>198.1</v>
      </c>
      <c r="KU31" s="7">
        <v>230.2</v>
      </c>
      <c r="KV31" s="7">
        <v>145.4</v>
      </c>
      <c r="KW31" s="7">
        <v>230.7</v>
      </c>
      <c r="KX31" s="7">
        <v>221.8</v>
      </c>
      <c r="KY31" s="7">
        <v>172.6</v>
      </c>
      <c r="KZ31" s="7">
        <v>178.1</v>
      </c>
      <c r="LA31" s="7">
        <v>178.7</v>
      </c>
      <c r="LB31" s="7">
        <v>194</v>
      </c>
      <c r="LC31" s="7">
        <v>175.1</v>
      </c>
      <c r="LD31" s="7">
        <v>223.9</v>
      </c>
      <c r="LE31" s="7">
        <v>261.39999999999998</v>
      </c>
      <c r="LF31" s="7">
        <v>508.4</v>
      </c>
      <c r="LG31" s="7">
        <v>111.4</v>
      </c>
      <c r="LH31" s="7">
        <v>234.8</v>
      </c>
      <c r="LI31" s="7">
        <v>201.4</v>
      </c>
      <c r="LJ31" s="7">
        <v>187.3</v>
      </c>
      <c r="LK31" s="7">
        <v>148.1</v>
      </c>
      <c r="LL31" s="7">
        <v>146.69999999999999</v>
      </c>
      <c r="LM31" s="7">
        <v>403.7</v>
      </c>
      <c r="LN31" s="7">
        <v>238.4</v>
      </c>
      <c r="LO31" s="7">
        <v>162.1</v>
      </c>
      <c r="LP31" s="7">
        <v>268</v>
      </c>
      <c r="LQ31" s="7">
        <v>196.3</v>
      </c>
      <c r="LR31" s="7">
        <v>226.1</v>
      </c>
      <c r="LS31" s="7">
        <v>218.6</v>
      </c>
      <c r="LT31" s="7">
        <v>241.4</v>
      </c>
      <c r="LU31" s="7">
        <v>170.7</v>
      </c>
      <c r="LV31" s="7">
        <v>146.9</v>
      </c>
      <c r="LW31" s="7">
        <v>228.7</v>
      </c>
      <c r="LX31" s="7">
        <v>193.9</v>
      </c>
      <c r="LY31" s="7">
        <v>136.1</v>
      </c>
      <c r="LZ31" s="7">
        <v>256.8</v>
      </c>
      <c r="MA31" s="7">
        <v>234.8</v>
      </c>
      <c r="MB31" s="7">
        <v>214.1</v>
      </c>
      <c r="MC31" s="7">
        <v>199.9</v>
      </c>
      <c r="MD31" s="7">
        <v>166.1</v>
      </c>
      <c r="ME31" s="7">
        <v>311.7</v>
      </c>
      <c r="MF31" s="7">
        <v>172.6</v>
      </c>
      <c r="MG31" s="7">
        <v>249.5</v>
      </c>
      <c r="MH31" s="7">
        <v>111.5</v>
      </c>
      <c r="MI31" s="7">
        <v>222.3</v>
      </c>
      <c r="MJ31" s="7">
        <v>205.6</v>
      </c>
      <c r="MK31" s="7"/>
      <c r="ML31" s="7"/>
      <c r="MM31" s="7"/>
      <c r="MN31" s="5">
        <v>1943</v>
      </c>
      <c r="MO31" s="18">
        <v>2.0459999999999998</v>
      </c>
      <c r="MP31" s="18"/>
      <c r="MQ31" s="18">
        <v>1.706</v>
      </c>
      <c r="MR31" s="18">
        <v>2.032</v>
      </c>
      <c r="MS31" s="18">
        <v>2.2029999999999998</v>
      </c>
      <c r="MT31" s="18">
        <v>2</v>
      </c>
      <c r="MU31" s="18"/>
      <c r="MV31" s="18"/>
      <c r="MW31" s="18"/>
      <c r="MX31" s="18"/>
      <c r="MY31" s="18"/>
      <c r="MZ31" s="18"/>
      <c r="NA31" s="18"/>
      <c r="NB31" s="18">
        <v>1.8520000000000001</v>
      </c>
      <c r="NC31" s="18"/>
      <c r="ND31" s="18">
        <v>2.048</v>
      </c>
      <c r="NE31" s="18"/>
      <c r="NF31" s="18"/>
      <c r="NG31" s="18"/>
      <c r="NH31" s="18">
        <v>1.841</v>
      </c>
      <c r="NI31" s="18">
        <v>2.4039999999999999</v>
      </c>
    </row>
    <row r="32" spans="4:373">
      <c r="D32">
        <v>1886</v>
      </c>
      <c r="E32" s="7">
        <v>82.1</v>
      </c>
      <c r="F32" s="7">
        <v>76</v>
      </c>
      <c r="G32" s="7">
        <v>79.7</v>
      </c>
      <c r="H32" s="7">
        <v>99.4</v>
      </c>
      <c r="I32" s="7">
        <v>103.3</v>
      </c>
      <c r="J32" s="7">
        <v>137.5</v>
      </c>
      <c r="K32" s="7">
        <v>128.4</v>
      </c>
      <c r="L32" s="7">
        <v>92.8</v>
      </c>
      <c r="M32" s="7">
        <v>125.8</v>
      </c>
      <c r="N32" s="7">
        <v>58.1</v>
      </c>
      <c r="O32" s="7">
        <v>132.30000000000001</v>
      </c>
      <c r="P32" s="7">
        <v>119.1</v>
      </c>
      <c r="Q32" s="7">
        <v>115.4</v>
      </c>
      <c r="R32" s="7">
        <v>86.3</v>
      </c>
      <c r="S32" s="7">
        <v>102.2</v>
      </c>
      <c r="T32" s="7">
        <v>129.1</v>
      </c>
      <c r="U32" s="7">
        <v>77.900000000000006</v>
      </c>
      <c r="V32" s="7">
        <v>85.4</v>
      </c>
      <c r="W32" s="7">
        <v>99.8</v>
      </c>
      <c r="X32" s="7">
        <v>118</v>
      </c>
      <c r="Y32" s="7">
        <v>94.2</v>
      </c>
      <c r="Z32" s="7">
        <v>87.9</v>
      </c>
      <c r="AA32" s="7">
        <v>129.5</v>
      </c>
      <c r="AB32" s="7">
        <v>100.7</v>
      </c>
      <c r="AC32" s="7">
        <v>62.9</v>
      </c>
      <c r="AD32" s="7">
        <v>124.1</v>
      </c>
      <c r="AE32" s="7">
        <v>49.4</v>
      </c>
      <c r="AF32" s="7">
        <v>90.8</v>
      </c>
      <c r="AG32" s="7">
        <v>99.5</v>
      </c>
      <c r="AH32" s="7">
        <v>83.4</v>
      </c>
      <c r="AI32" s="7">
        <v>135.4</v>
      </c>
      <c r="AJ32" s="7">
        <v>45.7</v>
      </c>
      <c r="AK32" s="7">
        <v>87.2</v>
      </c>
      <c r="AL32" s="7">
        <v>111.2</v>
      </c>
      <c r="AM32" s="7">
        <v>36.4</v>
      </c>
      <c r="AN32" s="7">
        <v>70.599999999999994</v>
      </c>
      <c r="AO32" s="7">
        <v>75.900000000000006</v>
      </c>
      <c r="AP32" s="7">
        <v>124.2</v>
      </c>
      <c r="AQ32" s="7">
        <v>93.3</v>
      </c>
      <c r="AR32" s="7">
        <v>63.3</v>
      </c>
      <c r="AS32" s="7">
        <v>49.2</v>
      </c>
      <c r="AT32" s="7">
        <v>118</v>
      </c>
      <c r="AU32" s="7">
        <v>94.2</v>
      </c>
      <c r="AV32" s="7">
        <v>76.8</v>
      </c>
      <c r="AW32" s="7">
        <v>93.7</v>
      </c>
      <c r="AX32" s="7">
        <v>105.4</v>
      </c>
      <c r="AY32" s="7"/>
      <c r="AZ32" s="7"/>
      <c r="BA32" s="7"/>
      <c r="BB32" s="5">
        <v>1900</v>
      </c>
      <c r="BC32" s="7">
        <v>138.69999999999999</v>
      </c>
      <c r="BD32" s="7">
        <v>172.7</v>
      </c>
      <c r="BE32" s="7">
        <v>198.3</v>
      </c>
      <c r="BF32" s="7">
        <v>260.2</v>
      </c>
      <c r="BG32" s="7">
        <v>189.8</v>
      </c>
      <c r="BH32" s="7">
        <v>145.6</v>
      </c>
      <c r="BI32" s="7">
        <v>187.9</v>
      </c>
      <c r="BJ32" s="7">
        <v>166.3</v>
      </c>
      <c r="BK32" s="7">
        <v>141.69999999999999</v>
      </c>
      <c r="BL32" s="7">
        <v>126.2</v>
      </c>
      <c r="BM32" s="7">
        <v>154.5</v>
      </c>
      <c r="BN32" s="7">
        <v>147</v>
      </c>
      <c r="BO32" s="7">
        <v>158.4</v>
      </c>
      <c r="BP32" s="7">
        <v>124.2</v>
      </c>
      <c r="BQ32" s="7">
        <v>170.5</v>
      </c>
      <c r="BR32" s="7">
        <v>144.6</v>
      </c>
      <c r="BS32" s="7">
        <v>177.5</v>
      </c>
      <c r="BT32" s="7">
        <v>109.6</v>
      </c>
      <c r="BU32" s="7">
        <v>189.4</v>
      </c>
      <c r="BV32" s="7">
        <v>199</v>
      </c>
      <c r="BW32" s="7">
        <v>148</v>
      </c>
      <c r="BX32" s="7">
        <v>146.30000000000001</v>
      </c>
      <c r="BY32" s="7">
        <v>105.2</v>
      </c>
      <c r="BZ32" s="7">
        <v>116.5</v>
      </c>
      <c r="CA32" s="7">
        <v>144.9</v>
      </c>
      <c r="CB32" s="7">
        <v>223</v>
      </c>
      <c r="CC32" s="7">
        <v>187.6</v>
      </c>
      <c r="CD32" s="7">
        <v>116.8</v>
      </c>
      <c r="CE32" s="7">
        <v>128.1</v>
      </c>
      <c r="CF32" s="7">
        <v>184.9</v>
      </c>
      <c r="CG32" s="7">
        <v>160.9</v>
      </c>
      <c r="CH32" s="7">
        <v>126.3</v>
      </c>
      <c r="CI32" s="7">
        <v>162.9</v>
      </c>
      <c r="CJ32" s="7">
        <v>93.4</v>
      </c>
      <c r="CK32" s="7">
        <v>200</v>
      </c>
      <c r="CL32" s="7">
        <v>162.5</v>
      </c>
      <c r="CM32" s="7">
        <v>178.4</v>
      </c>
      <c r="CN32" s="7">
        <v>105</v>
      </c>
      <c r="CO32" s="7">
        <v>230.7</v>
      </c>
      <c r="CP32" s="7">
        <v>209.9</v>
      </c>
      <c r="CQ32" s="7">
        <v>208.3</v>
      </c>
      <c r="CR32" s="7">
        <v>186.7</v>
      </c>
      <c r="CS32" s="7">
        <v>172.1</v>
      </c>
      <c r="CT32" s="7">
        <v>234.4</v>
      </c>
      <c r="CU32" s="7">
        <v>195.3</v>
      </c>
      <c r="CV32" s="7">
        <v>166.1</v>
      </c>
      <c r="CW32" s="7">
        <v>99.5</v>
      </c>
      <c r="CX32" s="7">
        <v>193.5</v>
      </c>
      <c r="CY32" s="7">
        <v>134.80000000000001</v>
      </c>
      <c r="CZ32" s="7">
        <v>223</v>
      </c>
      <c r="DA32" s="7">
        <v>187.6</v>
      </c>
      <c r="DB32" s="7">
        <v>213.3</v>
      </c>
      <c r="DC32" s="7">
        <v>200</v>
      </c>
      <c r="DD32" s="7">
        <v>204.8</v>
      </c>
      <c r="DE32" s="7">
        <v>163.1</v>
      </c>
      <c r="DF32" s="7"/>
      <c r="DG32" s="7"/>
      <c r="DH32" s="7"/>
      <c r="DI32" s="5">
        <v>1914</v>
      </c>
      <c r="DJ32" s="7">
        <v>128</v>
      </c>
      <c r="DK32" s="7">
        <v>133.6</v>
      </c>
      <c r="DL32" s="7">
        <v>193.7</v>
      </c>
      <c r="DM32" s="7">
        <v>116.9</v>
      </c>
      <c r="DN32" s="7">
        <v>226.2</v>
      </c>
      <c r="DO32" s="7">
        <v>142.5</v>
      </c>
      <c r="DP32" s="7">
        <v>123.9</v>
      </c>
      <c r="DQ32" s="7">
        <v>116.3</v>
      </c>
      <c r="DR32" s="7">
        <v>127.7</v>
      </c>
      <c r="DS32" s="7">
        <v>165.7</v>
      </c>
      <c r="DT32" s="7">
        <v>154.1</v>
      </c>
      <c r="DU32" s="7">
        <v>113.3</v>
      </c>
      <c r="DV32" s="7">
        <v>130.80000000000001</v>
      </c>
      <c r="DW32" s="7">
        <v>103.5</v>
      </c>
      <c r="DX32" s="7">
        <v>119.2</v>
      </c>
      <c r="DY32" s="7">
        <v>168.1</v>
      </c>
      <c r="DZ32" s="7">
        <v>111</v>
      </c>
      <c r="EA32" s="7">
        <v>97.8</v>
      </c>
      <c r="EB32" s="7">
        <v>98.9</v>
      </c>
      <c r="EC32" s="7">
        <v>112</v>
      </c>
      <c r="ED32" s="7">
        <v>109.9</v>
      </c>
      <c r="EE32" s="7">
        <v>113.3</v>
      </c>
      <c r="EF32" s="7">
        <v>112.4</v>
      </c>
      <c r="EG32" s="7">
        <v>113.7</v>
      </c>
      <c r="EH32" s="7">
        <v>96.8</v>
      </c>
      <c r="EI32" s="7">
        <v>154.1</v>
      </c>
      <c r="EJ32" s="7">
        <v>108.6</v>
      </c>
      <c r="EK32" s="7">
        <v>110.5</v>
      </c>
      <c r="EL32" s="7">
        <v>127.4</v>
      </c>
      <c r="EM32" s="7">
        <v>106.4</v>
      </c>
      <c r="EN32" s="7">
        <v>131.5</v>
      </c>
      <c r="EO32" s="7">
        <v>139.30000000000001</v>
      </c>
      <c r="EP32" s="7">
        <v>244.8</v>
      </c>
      <c r="EQ32" s="7">
        <v>116.8</v>
      </c>
      <c r="ER32" s="7">
        <v>118.1</v>
      </c>
      <c r="ES32" s="7">
        <v>170.8</v>
      </c>
      <c r="ET32" s="7">
        <v>147.19999999999999</v>
      </c>
      <c r="EU32" s="7">
        <v>105.6</v>
      </c>
      <c r="EV32" s="7">
        <v>171.7</v>
      </c>
      <c r="EW32" s="7">
        <v>134.80000000000001</v>
      </c>
      <c r="EX32" s="7">
        <v>147.1</v>
      </c>
      <c r="EY32" s="7">
        <v>118.3</v>
      </c>
      <c r="EZ32" s="7">
        <v>172.7</v>
      </c>
      <c r="FA32" s="7">
        <v>144.19999999999999</v>
      </c>
      <c r="FB32" s="7">
        <v>145.19999999999999</v>
      </c>
      <c r="FC32" s="7">
        <v>85</v>
      </c>
      <c r="FD32" s="7">
        <v>114.7</v>
      </c>
      <c r="FE32" s="7">
        <v>126</v>
      </c>
      <c r="FF32" s="7">
        <v>113.1</v>
      </c>
      <c r="FG32" s="7">
        <v>107</v>
      </c>
      <c r="FH32" s="7">
        <v>113.5</v>
      </c>
      <c r="FI32" s="7">
        <v>112.5</v>
      </c>
      <c r="FJ32" s="7">
        <v>102.5</v>
      </c>
      <c r="FK32" s="7">
        <v>100</v>
      </c>
      <c r="FL32" s="7">
        <v>117.7</v>
      </c>
      <c r="FM32" s="7">
        <v>177.2</v>
      </c>
      <c r="FN32" s="7">
        <v>100</v>
      </c>
      <c r="FO32" s="7">
        <v>112.1</v>
      </c>
      <c r="FP32" s="7">
        <v>110</v>
      </c>
      <c r="FQ32" s="7">
        <v>110.7</v>
      </c>
      <c r="FR32" s="7">
        <v>127.4</v>
      </c>
      <c r="FS32" s="7">
        <v>113.7</v>
      </c>
      <c r="FT32" s="7">
        <v>147.19999999999999</v>
      </c>
      <c r="FU32" s="7">
        <v>147.1</v>
      </c>
      <c r="FV32" s="7">
        <v>132</v>
      </c>
      <c r="FW32" s="7">
        <v>130.30000000000001</v>
      </c>
      <c r="FX32" s="7"/>
      <c r="FY32" s="7"/>
      <c r="FZ32" s="7"/>
      <c r="GA32" s="5">
        <v>1926</v>
      </c>
      <c r="GB32" s="7">
        <v>84.8</v>
      </c>
      <c r="GC32" s="7">
        <v>121.5</v>
      </c>
      <c r="GD32" s="7">
        <v>89.5</v>
      </c>
      <c r="GE32" s="7">
        <v>59.4</v>
      </c>
      <c r="GF32" s="7">
        <v>50.6</v>
      </c>
      <c r="GG32" s="7">
        <v>88.2</v>
      </c>
      <c r="GH32" s="7">
        <v>130.9</v>
      </c>
      <c r="GI32" s="7">
        <v>78.7</v>
      </c>
      <c r="GJ32" s="7">
        <v>120.7</v>
      </c>
      <c r="GK32" s="7">
        <v>75.8</v>
      </c>
      <c r="GL32" s="7">
        <v>47.8</v>
      </c>
      <c r="GM32" s="7">
        <v>67.2</v>
      </c>
      <c r="GN32" s="7">
        <v>74.5</v>
      </c>
      <c r="GO32" s="7">
        <v>53.6</v>
      </c>
      <c r="GP32" s="7">
        <v>56.9</v>
      </c>
      <c r="GQ32" s="7">
        <v>78.099999999999994</v>
      </c>
      <c r="GR32" s="7">
        <v>76.2</v>
      </c>
      <c r="GS32" s="7">
        <v>66.8</v>
      </c>
      <c r="GT32" s="7">
        <v>81.599999999999994</v>
      </c>
      <c r="GU32" s="7">
        <v>86.9</v>
      </c>
      <c r="GV32" s="7">
        <v>49.6</v>
      </c>
      <c r="GW32" s="7">
        <v>52.5</v>
      </c>
      <c r="GX32" s="7">
        <v>48.4</v>
      </c>
      <c r="GY32" s="7">
        <v>60.2</v>
      </c>
      <c r="GZ32" s="7">
        <v>62.6</v>
      </c>
      <c r="HA32" s="7">
        <v>68.400000000000006</v>
      </c>
      <c r="HB32" s="7">
        <v>67.2</v>
      </c>
      <c r="HC32" s="7">
        <v>70.099999999999994</v>
      </c>
      <c r="HD32" s="7">
        <v>86.2</v>
      </c>
      <c r="HE32" s="7">
        <v>99.7</v>
      </c>
      <c r="HF32" s="7">
        <v>86.7</v>
      </c>
      <c r="HG32" s="7">
        <v>43.5</v>
      </c>
      <c r="HH32" s="7">
        <v>69.900000000000006</v>
      </c>
      <c r="HI32" s="7">
        <v>39.5</v>
      </c>
      <c r="HJ32" s="7">
        <v>52.7</v>
      </c>
      <c r="HK32" s="7">
        <v>65.2</v>
      </c>
      <c r="HL32" s="7">
        <v>61.3</v>
      </c>
      <c r="HM32" s="7">
        <v>78.7</v>
      </c>
      <c r="HN32" s="7">
        <v>65.3</v>
      </c>
      <c r="HO32" s="7">
        <v>36.4</v>
      </c>
      <c r="HP32" s="7">
        <v>44.7</v>
      </c>
      <c r="HQ32" s="7">
        <v>63.1</v>
      </c>
      <c r="HR32" s="7">
        <v>71.599999999999994</v>
      </c>
      <c r="HS32" s="7">
        <v>91.5</v>
      </c>
      <c r="HT32" s="7">
        <v>86.4</v>
      </c>
      <c r="HU32" s="7">
        <v>125.5</v>
      </c>
      <c r="HV32" s="7">
        <v>54.6</v>
      </c>
      <c r="HW32" s="7">
        <v>40.9</v>
      </c>
      <c r="HX32" s="7">
        <v>41.3</v>
      </c>
      <c r="HY32" s="7">
        <v>90.9</v>
      </c>
      <c r="HZ32" s="7">
        <v>98.7</v>
      </c>
      <c r="IA32" s="7">
        <v>105.3</v>
      </c>
      <c r="IB32" s="7">
        <v>67.8</v>
      </c>
      <c r="IC32" s="7">
        <v>65.900000000000006</v>
      </c>
      <c r="ID32" s="7">
        <v>66.599999999999994</v>
      </c>
      <c r="IE32" s="7">
        <v>68.400000000000006</v>
      </c>
      <c r="IF32" s="7">
        <v>80.599999999999994</v>
      </c>
      <c r="IG32" s="7">
        <v>69.900000000000006</v>
      </c>
      <c r="IH32" s="7">
        <v>65.2</v>
      </c>
      <c r="II32" s="7">
        <v>72.400000000000006</v>
      </c>
      <c r="IJ32" s="7">
        <v>67.099999999999994</v>
      </c>
      <c r="IK32" s="7"/>
      <c r="IL32" s="7"/>
      <c r="IM32" s="7"/>
      <c r="IN32" s="5">
        <v>1944</v>
      </c>
      <c r="IO32" s="7">
        <v>168.4</v>
      </c>
      <c r="IP32" s="7">
        <v>252.1</v>
      </c>
      <c r="IQ32" s="7">
        <v>201.8</v>
      </c>
      <c r="IR32" s="7">
        <v>213.9</v>
      </c>
      <c r="IS32" s="7">
        <v>173.3</v>
      </c>
      <c r="IT32" s="7">
        <v>183.7</v>
      </c>
      <c r="IU32" s="7">
        <v>171.4</v>
      </c>
      <c r="IV32" s="7">
        <v>212.7</v>
      </c>
      <c r="IW32" s="7">
        <v>207.7</v>
      </c>
      <c r="IX32" s="7">
        <v>269</v>
      </c>
      <c r="IY32" s="7">
        <v>313.5</v>
      </c>
      <c r="IZ32" s="7">
        <v>378.9</v>
      </c>
      <c r="JA32" s="7">
        <v>420.8</v>
      </c>
      <c r="JB32" s="7">
        <v>233.4</v>
      </c>
      <c r="JC32" s="7">
        <v>284.7</v>
      </c>
      <c r="JD32" s="7">
        <v>255.4</v>
      </c>
      <c r="JE32" s="7">
        <v>203.8</v>
      </c>
      <c r="JF32" s="7">
        <v>320.8</v>
      </c>
      <c r="JG32" s="7">
        <v>187.5</v>
      </c>
      <c r="JH32" s="7">
        <v>170.6</v>
      </c>
      <c r="JI32" s="7">
        <v>178.2</v>
      </c>
      <c r="JJ32" s="7">
        <v>232.4</v>
      </c>
      <c r="JK32" s="7">
        <v>367.9</v>
      </c>
      <c r="JL32" s="7">
        <v>223.6</v>
      </c>
      <c r="JM32" s="7">
        <v>218.3</v>
      </c>
      <c r="JN32" s="7">
        <v>353</v>
      </c>
      <c r="JO32" s="7">
        <v>310.3</v>
      </c>
      <c r="JP32" s="7">
        <v>319.10000000000002</v>
      </c>
      <c r="JQ32" s="7">
        <v>267.10000000000002</v>
      </c>
      <c r="JR32" s="7">
        <v>210.4</v>
      </c>
      <c r="JS32" s="7">
        <v>319</v>
      </c>
      <c r="JT32" s="7">
        <v>316.5</v>
      </c>
      <c r="JU32" s="7">
        <v>225.9</v>
      </c>
      <c r="JV32" s="7"/>
      <c r="JW32" s="7">
        <v>182.1</v>
      </c>
      <c r="JX32" s="7">
        <v>261.8</v>
      </c>
      <c r="JY32" s="7">
        <v>218</v>
      </c>
      <c r="JZ32" s="7">
        <v>158</v>
      </c>
      <c r="KA32" s="7">
        <v>140.30000000000001</v>
      </c>
      <c r="KB32" s="7">
        <v>246.7</v>
      </c>
      <c r="KC32" s="7">
        <v>352.6</v>
      </c>
      <c r="KD32" s="7">
        <v>192.3</v>
      </c>
      <c r="KE32" s="7">
        <v>284.39999999999998</v>
      </c>
      <c r="KF32" s="7">
        <v>155.9</v>
      </c>
      <c r="KG32" s="7">
        <v>232.2</v>
      </c>
      <c r="KH32" s="7">
        <v>163.69999999999999</v>
      </c>
      <c r="KI32" s="7">
        <v>101</v>
      </c>
      <c r="KJ32" s="7">
        <v>150.1</v>
      </c>
      <c r="KK32" s="7">
        <v>103.6</v>
      </c>
      <c r="KL32" s="7">
        <v>294.5</v>
      </c>
      <c r="KM32" s="7">
        <v>257.8</v>
      </c>
      <c r="KN32" s="7">
        <v>159.30000000000001</v>
      </c>
      <c r="KO32" s="7">
        <v>444.8</v>
      </c>
      <c r="KP32" s="7">
        <v>237.3</v>
      </c>
      <c r="KQ32" s="7">
        <v>233</v>
      </c>
      <c r="KR32" s="7">
        <v>176.5</v>
      </c>
      <c r="KS32" s="7">
        <v>141.9</v>
      </c>
      <c r="KT32" s="7">
        <v>198.1</v>
      </c>
      <c r="KU32" s="7">
        <v>306.10000000000002</v>
      </c>
      <c r="KV32" s="7">
        <v>187.4</v>
      </c>
      <c r="KW32" s="7">
        <v>238.1</v>
      </c>
      <c r="KX32" s="7">
        <v>359.5</v>
      </c>
      <c r="KY32" s="7">
        <v>233.2</v>
      </c>
      <c r="KZ32" s="7">
        <v>245.4</v>
      </c>
      <c r="LA32" s="7">
        <v>228.4</v>
      </c>
      <c r="LB32" s="7">
        <v>194</v>
      </c>
      <c r="LC32" s="7">
        <v>194.7</v>
      </c>
      <c r="LD32" s="7">
        <v>223.9</v>
      </c>
      <c r="LE32" s="7">
        <v>279.60000000000002</v>
      </c>
      <c r="LF32" s="7">
        <v>816.3</v>
      </c>
      <c r="LG32" s="7">
        <v>116.2</v>
      </c>
      <c r="LH32" s="7">
        <v>255.6</v>
      </c>
      <c r="LI32" s="7">
        <v>242.1</v>
      </c>
      <c r="LJ32" s="7">
        <v>217.3</v>
      </c>
      <c r="LK32" s="7">
        <v>171.8</v>
      </c>
      <c r="LL32" s="7">
        <v>183.5</v>
      </c>
      <c r="LM32" s="7">
        <v>582.79999999999995</v>
      </c>
      <c r="LN32" s="7">
        <v>291</v>
      </c>
      <c r="LO32" s="7">
        <v>198.5</v>
      </c>
      <c r="LP32" s="7">
        <v>268</v>
      </c>
      <c r="LQ32" s="7">
        <v>196.3</v>
      </c>
      <c r="LR32" s="7">
        <v>226.1</v>
      </c>
      <c r="LS32" s="7">
        <v>218.6</v>
      </c>
      <c r="LT32" s="7">
        <v>241.4</v>
      </c>
      <c r="LU32" s="7">
        <v>116.5</v>
      </c>
      <c r="LV32" s="7">
        <v>187.7</v>
      </c>
      <c r="LW32" s="7">
        <v>229.7</v>
      </c>
      <c r="LX32" s="7">
        <v>200.9</v>
      </c>
      <c r="LY32" s="7">
        <v>136.1</v>
      </c>
      <c r="LZ32" s="7">
        <v>295.60000000000002</v>
      </c>
      <c r="MA32" s="7">
        <v>234.8</v>
      </c>
      <c r="MB32" s="7">
        <v>295.60000000000002</v>
      </c>
      <c r="MC32" s="7">
        <v>201.5</v>
      </c>
      <c r="MD32" s="7">
        <v>175.8</v>
      </c>
      <c r="ME32" s="7">
        <v>352.9</v>
      </c>
      <c r="MF32" s="7">
        <v>233.2</v>
      </c>
      <c r="MG32" s="7">
        <v>281.2</v>
      </c>
      <c r="MH32" s="7">
        <v>116.2</v>
      </c>
      <c r="MI32" s="7">
        <v>257.2</v>
      </c>
      <c r="MJ32" s="7">
        <v>228.5</v>
      </c>
      <c r="MK32" s="7"/>
      <c r="ML32" s="7"/>
      <c r="MM32" s="7"/>
      <c r="MN32" s="5">
        <v>1944</v>
      </c>
      <c r="MO32" s="18">
        <v>2.319</v>
      </c>
      <c r="MP32" s="18"/>
      <c r="MQ32" s="18">
        <v>1.911</v>
      </c>
      <c r="MR32" s="18">
        <v>2.702</v>
      </c>
      <c r="MS32" s="18">
        <v>2.3450000000000002</v>
      </c>
      <c r="MT32" s="18">
        <v>2.0059999999999998</v>
      </c>
      <c r="MU32" s="18"/>
      <c r="MV32" s="18"/>
      <c r="MW32" s="18"/>
      <c r="MX32" s="18"/>
      <c r="MY32" s="18"/>
      <c r="MZ32" s="18"/>
      <c r="NA32" s="18"/>
      <c r="NB32" s="18">
        <v>2.8540000000000001</v>
      </c>
      <c r="NC32" s="18"/>
      <c r="ND32" s="18">
        <v>2.41</v>
      </c>
      <c r="NE32" s="18"/>
      <c r="NF32" s="18"/>
      <c r="NG32" s="18"/>
      <c r="NH32" s="18">
        <v>1.9390000000000001</v>
      </c>
      <c r="NI32" s="18">
        <v>2.7970000000000002</v>
      </c>
    </row>
    <row r="33" spans="4:373">
      <c r="D33">
        <v>1887</v>
      </c>
      <c r="E33" s="7">
        <v>67.7</v>
      </c>
      <c r="F33" s="7">
        <v>76</v>
      </c>
      <c r="G33" s="7">
        <v>123.3</v>
      </c>
      <c r="H33" s="7">
        <v>89.8</v>
      </c>
      <c r="I33" s="7">
        <v>71.2</v>
      </c>
      <c r="J33" s="7">
        <v>134.19999999999999</v>
      </c>
      <c r="K33" s="7">
        <v>128.1</v>
      </c>
      <c r="L33" s="7">
        <v>89.7</v>
      </c>
      <c r="M33" s="7">
        <v>135.6</v>
      </c>
      <c r="N33" s="7">
        <v>52.6</v>
      </c>
      <c r="O33" s="7">
        <v>146.80000000000001</v>
      </c>
      <c r="P33" s="7">
        <v>130.69999999999999</v>
      </c>
      <c r="Q33" s="7">
        <v>119.5</v>
      </c>
      <c r="R33" s="7">
        <v>85.4</v>
      </c>
      <c r="S33" s="7">
        <v>119.3</v>
      </c>
      <c r="T33" s="7">
        <v>121.9</v>
      </c>
      <c r="U33" s="7">
        <v>82.4</v>
      </c>
      <c r="V33" s="7">
        <v>95.9</v>
      </c>
      <c r="W33" s="7">
        <v>100.9</v>
      </c>
      <c r="X33" s="7">
        <v>134.80000000000001</v>
      </c>
      <c r="Y33" s="7">
        <v>104.5</v>
      </c>
      <c r="Z33" s="7">
        <v>81.900000000000006</v>
      </c>
      <c r="AA33" s="7">
        <v>121.7</v>
      </c>
      <c r="AB33" s="7">
        <v>99.7</v>
      </c>
      <c r="AC33" s="7">
        <v>99.2</v>
      </c>
      <c r="AD33" s="7">
        <v>137.9</v>
      </c>
      <c r="AE33" s="7">
        <v>49.4</v>
      </c>
      <c r="AF33" s="7">
        <v>108</v>
      </c>
      <c r="AG33" s="7">
        <v>105.9</v>
      </c>
      <c r="AH33" s="7">
        <v>83.9</v>
      </c>
      <c r="AI33" s="7">
        <v>173</v>
      </c>
      <c r="AJ33" s="7">
        <v>56.1</v>
      </c>
      <c r="AK33" s="7">
        <v>100</v>
      </c>
      <c r="AL33" s="7">
        <v>139</v>
      </c>
      <c r="AM33" s="7">
        <v>50</v>
      </c>
      <c r="AN33" s="7">
        <v>63.7</v>
      </c>
      <c r="AO33" s="7">
        <v>78.2</v>
      </c>
      <c r="AP33" s="7">
        <v>129.19999999999999</v>
      </c>
      <c r="AQ33" s="7">
        <v>93.3</v>
      </c>
      <c r="AR33" s="7">
        <v>65.400000000000006</v>
      </c>
      <c r="AS33" s="7">
        <v>59.4</v>
      </c>
      <c r="AT33" s="7">
        <v>134.80000000000001</v>
      </c>
      <c r="AU33" s="7">
        <v>104.5</v>
      </c>
      <c r="AV33" s="7">
        <v>73.400000000000006</v>
      </c>
      <c r="AW33" s="7">
        <v>100.5</v>
      </c>
      <c r="AX33" s="7">
        <v>111.4</v>
      </c>
      <c r="AY33" s="7"/>
      <c r="AZ33" s="7"/>
      <c r="BA33" s="7"/>
      <c r="BB33" s="5">
        <v>1901</v>
      </c>
      <c r="BC33" s="7">
        <v>141</v>
      </c>
      <c r="BD33" s="7">
        <v>151.9</v>
      </c>
      <c r="BE33" s="7">
        <v>177.6</v>
      </c>
      <c r="BF33" s="7">
        <v>242.9</v>
      </c>
      <c r="BG33" s="7">
        <v>191.3</v>
      </c>
      <c r="BH33" s="7">
        <v>138.1</v>
      </c>
      <c r="BI33" s="7">
        <v>198.8</v>
      </c>
      <c r="BJ33" s="7">
        <v>154.1</v>
      </c>
      <c r="BK33" s="7">
        <v>132.30000000000001</v>
      </c>
      <c r="BL33" s="7">
        <v>121.5</v>
      </c>
      <c r="BM33" s="7">
        <v>152.5</v>
      </c>
      <c r="BN33" s="7">
        <v>151</v>
      </c>
      <c r="BO33" s="7">
        <v>153.1</v>
      </c>
      <c r="BP33" s="7">
        <v>125</v>
      </c>
      <c r="BQ33" s="7">
        <v>185.3</v>
      </c>
      <c r="BR33" s="7">
        <v>129.4</v>
      </c>
      <c r="BS33" s="7">
        <v>141.80000000000001</v>
      </c>
      <c r="BT33" s="7">
        <v>118.7</v>
      </c>
      <c r="BU33" s="7">
        <v>165.7</v>
      </c>
      <c r="BV33" s="7">
        <v>181.9</v>
      </c>
      <c r="BW33" s="7">
        <v>132.69999999999999</v>
      </c>
      <c r="BX33" s="7">
        <v>162.6</v>
      </c>
      <c r="BY33" s="7">
        <v>106.8</v>
      </c>
      <c r="BZ33" s="7">
        <v>119.4</v>
      </c>
      <c r="CA33" s="7">
        <v>136.9</v>
      </c>
      <c r="CB33" s="7">
        <v>233.1</v>
      </c>
      <c r="CC33" s="7">
        <v>176.4</v>
      </c>
      <c r="CD33" s="7">
        <v>99.4</v>
      </c>
      <c r="CE33" s="7">
        <v>128</v>
      </c>
      <c r="CF33" s="7">
        <v>153.30000000000001</v>
      </c>
      <c r="CG33" s="7">
        <v>139.80000000000001</v>
      </c>
      <c r="CH33" s="7">
        <v>101.8</v>
      </c>
      <c r="CI33" s="7">
        <v>154.80000000000001</v>
      </c>
      <c r="CJ33" s="7">
        <v>86.8</v>
      </c>
      <c r="CK33" s="7">
        <v>190.5</v>
      </c>
      <c r="CL33" s="7">
        <v>144.1</v>
      </c>
      <c r="CM33" s="7">
        <v>227.2</v>
      </c>
      <c r="CN33" s="7">
        <v>107</v>
      </c>
      <c r="CO33" s="7">
        <v>223.8</v>
      </c>
      <c r="CP33" s="7">
        <v>198.8</v>
      </c>
      <c r="CQ33" s="7">
        <v>200.9</v>
      </c>
      <c r="CR33" s="7">
        <v>186.2</v>
      </c>
      <c r="CS33" s="7">
        <v>139.69999999999999</v>
      </c>
      <c r="CT33" s="7">
        <v>219.5</v>
      </c>
      <c r="CU33" s="7">
        <v>156.19999999999999</v>
      </c>
      <c r="CV33" s="7">
        <v>166.1</v>
      </c>
      <c r="CW33" s="7">
        <v>96.7</v>
      </c>
      <c r="CX33" s="7">
        <v>172.7</v>
      </c>
      <c r="CY33" s="7">
        <v>129.6</v>
      </c>
      <c r="CZ33" s="7">
        <v>233.1</v>
      </c>
      <c r="DA33" s="7">
        <v>176.4</v>
      </c>
      <c r="DB33" s="7">
        <v>231.9</v>
      </c>
      <c r="DC33" s="7">
        <v>190.5</v>
      </c>
      <c r="DD33" s="7">
        <v>207.1</v>
      </c>
      <c r="DE33" s="7">
        <v>157.5</v>
      </c>
      <c r="DF33" s="7"/>
      <c r="DG33" s="7"/>
      <c r="DH33" s="7"/>
      <c r="DI33" s="5">
        <v>1915</v>
      </c>
      <c r="DJ33" s="7">
        <v>103.7</v>
      </c>
      <c r="DK33" s="7">
        <v>117.8</v>
      </c>
      <c r="DL33" s="7">
        <v>155.80000000000001</v>
      </c>
      <c r="DM33" s="7">
        <v>113.5</v>
      </c>
      <c r="DN33" s="7">
        <v>235.9</v>
      </c>
      <c r="DO33" s="7">
        <v>156.6</v>
      </c>
      <c r="DP33" s="7">
        <v>130.4</v>
      </c>
      <c r="DQ33" s="7">
        <v>111.5</v>
      </c>
      <c r="DR33" s="7">
        <v>127.7</v>
      </c>
      <c r="DS33" s="7">
        <v>165.7</v>
      </c>
      <c r="DT33" s="7">
        <v>151.6</v>
      </c>
      <c r="DU33" s="7">
        <v>105.7</v>
      </c>
      <c r="DV33" s="7">
        <v>122.4</v>
      </c>
      <c r="DW33" s="7">
        <v>98.2</v>
      </c>
      <c r="DX33" s="7">
        <v>111.5</v>
      </c>
      <c r="DY33" s="7">
        <v>159.69999999999999</v>
      </c>
      <c r="DZ33" s="7">
        <v>108.2</v>
      </c>
      <c r="EA33" s="7">
        <v>88.9</v>
      </c>
      <c r="EB33" s="7">
        <v>97.8</v>
      </c>
      <c r="EC33" s="7">
        <v>115</v>
      </c>
      <c r="ED33" s="7">
        <v>96.7</v>
      </c>
      <c r="EE33" s="7">
        <v>105.1</v>
      </c>
      <c r="EF33" s="7">
        <v>95.5</v>
      </c>
      <c r="EG33" s="7">
        <v>115.8</v>
      </c>
      <c r="EH33" s="7">
        <v>112.9</v>
      </c>
      <c r="EI33" s="7">
        <v>163.30000000000001</v>
      </c>
      <c r="EJ33" s="7">
        <v>118.3</v>
      </c>
      <c r="EK33" s="7">
        <v>105.2</v>
      </c>
      <c r="EL33" s="7">
        <v>124.5</v>
      </c>
      <c r="EM33" s="7">
        <v>85.1</v>
      </c>
      <c r="EN33" s="7">
        <v>116.9</v>
      </c>
      <c r="EO33" s="7">
        <v>116.9</v>
      </c>
      <c r="EP33" s="7">
        <v>244.8</v>
      </c>
      <c r="EQ33" s="7">
        <v>123.7</v>
      </c>
      <c r="ER33" s="7">
        <v>107.4</v>
      </c>
      <c r="ES33" s="7">
        <v>318</v>
      </c>
      <c r="ET33" s="7">
        <v>147.19999999999999</v>
      </c>
      <c r="EU33" s="7">
        <v>113.1</v>
      </c>
      <c r="EV33" s="7">
        <v>169.4</v>
      </c>
      <c r="EW33" s="7">
        <v>116.9</v>
      </c>
      <c r="EX33" s="7">
        <v>159.6</v>
      </c>
      <c r="EY33" s="7">
        <v>149.5</v>
      </c>
      <c r="EZ33" s="7">
        <v>180.7</v>
      </c>
      <c r="FA33" s="7">
        <v>152.19999999999999</v>
      </c>
      <c r="FB33" s="7">
        <v>215.4</v>
      </c>
      <c r="FC33" s="7">
        <v>83</v>
      </c>
      <c r="FD33" s="7">
        <v>107.4</v>
      </c>
      <c r="FE33" s="7">
        <v>120.8</v>
      </c>
      <c r="FF33" s="7">
        <v>113.1</v>
      </c>
      <c r="FG33" s="7">
        <v>103.8</v>
      </c>
      <c r="FH33" s="7">
        <v>111.5</v>
      </c>
      <c r="FI33" s="7">
        <v>117.6</v>
      </c>
      <c r="FJ33" s="7">
        <v>192.5</v>
      </c>
      <c r="FK33" s="7">
        <v>181.8</v>
      </c>
      <c r="FL33" s="7">
        <v>144.30000000000001</v>
      </c>
      <c r="FM33" s="7">
        <v>203.8</v>
      </c>
      <c r="FN33" s="7">
        <v>100</v>
      </c>
      <c r="FO33" s="7">
        <v>102.9</v>
      </c>
      <c r="FP33" s="7">
        <v>161.69999999999999</v>
      </c>
      <c r="FQ33" s="7">
        <v>137.9</v>
      </c>
      <c r="FR33" s="7">
        <v>124.5</v>
      </c>
      <c r="FS33" s="7">
        <v>104.9</v>
      </c>
      <c r="FT33" s="7">
        <v>147.19999999999999</v>
      </c>
      <c r="FU33" s="7">
        <v>159.6</v>
      </c>
      <c r="FV33" s="7">
        <v>130.1</v>
      </c>
      <c r="FW33" s="7">
        <v>131.6</v>
      </c>
      <c r="FX33" s="7"/>
      <c r="FY33" s="7"/>
      <c r="FZ33" s="7"/>
      <c r="GA33" s="5">
        <v>1927</v>
      </c>
      <c r="GB33" s="7">
        <v>79.3</v>
      </c>
      <c r="GC33" s="7">
        <v>111.9</v>
      </c>
      <c r="GD33" s="7">
        <v>85.9</v>
      </c>
      <c r="GE33" s="7">
        <v>62.1</v>
      </c>
      <c r="GF33" s="7">
        <v>52</v>
      </c>
      <c r="GG33" s="7">
        <v>83.2</v>
      </c>
      <c r="GH33" s="7">
        <v>124.6</v>
      </c>
      <c r="GI33" s="7">
        <v>76.400000000000006</v>
      </c>
      <c r="GJ33" s="7">
        <v>120.7</v>
      </c>
      <c r="GK33" s="7">
        <v>73.8</v>
      </c>
      <c r="GL33" s="7">
        <v>45.6</v>
      </c>
      <c r="GM33" s="7">
        <v>63.9</v>
      </c>
      <c r="GN33" s="7">
        <v>62.9</v>
      </c>
      <c r="GO33" s="7">
        <v>50.5</v>
      </c>
      <c r="GP33" s="7">
        <v>60</v>
      </c>
      <c r="GQ33" s="7">
        <v>67.599999999999994</v>
      </c>
      <c r="GR33" s="7">
        <v>65.7</v>
      </c>
      <c r="GS33" s="7">
        <v>52.7</v>
      </c>
      <c r="GT33" s="7">
        <v>66.3</v>
      </c>
      <c r="GU33" s="7">
        <v>66.099999999999994</v>
      </c>
      <c r="GV33" s="7">
        <v>46.2</v>
      </c>
      <c r="GW33" s="7">
        <v>44.6</v>
      </c>
      <c r="GX33" s="7">
        <v>48.6</v>
      </c>
      <c r="GY33" s="7">
        <v>57.3</v>
      </c>
      <c r="GZ33" s="7">
        <v>54.9</v>
      </c>
      <c r="HA33" s="7">
        <v>64</v>
      </c>
      <c r="HB33" s="7">
        <v>58.6</v>
      </c>
      <c r="HC33" s="7">
        <v>62.7</v>
      </c>
      <c r="HD33" s="7">
        <v>84.6</v>
      </c>
      <c r="HE33" s="7">
        <v>101.7</v>
      </c>
      <c r="HF33" s="7">
        <v>86.7</v>
      </c>
      <c r="HG33" s="7">
        <v>43.3</v>
      </c>
      <c r="HH33" s="7">
        <v>72.8</v>
      </c>
      <c r="HI33" s="7">
        <v>36.799999999999997</v>
      </c>
      <c r="HJ33" s="7">
        <v>50.3</v>
      </c>
      <c r="HK33" s="7">
        <v>64.8</v>
      </c>
      <c r="HL33" s="7">
        <v>59.1</v>
      </c>
      <c r="HM33" s="7">
        <v>69.7</v>
      </c>
      <c r="HN33" s="7">
        <v>62.6</v>
      </c>
      <c r="HO33" s="7">
        <v>31.8</v>
      </c>
      <c r="HP33" s="7">
        <v>40.6</v>
      </c>
      <c r="HQ33" s="7">
        <v>57.6</v>
      </c>
      <c r="HR33" s="7">
        <v>69.599999999999994</v>
      </c>
      <c r="HS33" s="7">
        <v>86.2</v>
      </c>
      <c r="HT33" s="7">
        <v>95.9</v>
      </c>
      <c r="HU33" s="7">
        <v>111.3</v>
      </c>
      <c r="HV33" s="7">
        <v>50.7</v>
      </c>
      <c r="HW33" s="7">
        <v>39</v>
      </c>
      <c r="HX33" s="7">
        <v>36.200000000000003</v>
      </c>
      <c r="HY33" s="7">
        <v>86</v>
      </c>
      <c r="HZ33" s="7">
        <v>81.599999999999994</v>
      </c>
      <c r="IA33" s="7">
        <v>103.7</v>
      </c>
      <c r="IB33" s="7">
        <v>61.1</v>
      </c>
      <c r="IC33" s="7">
        <v>62.4</v>
      </c>
      <c r="ID33" s="7">
        <v>64.7</v>
      </c>
      <c r="IE33" s="7">
        <v>64</v>
      </c>
      <c r="IF33" s="7">
        <v>77.400000000000006</v>
      </c>
      <c r="IG33" s="7">
        <v>72.8</v>
      </c>
      <c r="IH33" s="7">
        <v>64.8</v>
      </c>
      <c r="II33" s="7">
        <v>70.900000000000006</v>
      </c>
      <c r="IJ33" s="7">
        <v>62.8</v>
      </c>
      <c r="IK33" s="7"/>
      <c r="IL33" s="7"/>
      <c r="IM33" s="7"/>
      <c r="IN33" s="5">
        <v>1945</v>
      </c>
      <c r="IO33" s="7">
        <v>176.6</v>
      </c>
      <c r="IP33" s="7">
        <v>329.1</v>
      </c>
      <c r="IQ33" s="7">
        <v>328.3</v>
      </c>
      <c r="IR33" s="7">
        <v>213.9</v>
      </c>
      <c r="IS33" s="7">
        <v>215.6</v>
      </c>
      <c r="IT33" s="7">
        <v>248.8</v>
      </c>
      <c r="IU33" s="7">
        <v>255.5</v>
      </c>
      <c r="IV33" s="7">
        <v>317</v>
      </c>
      <c r="IW33" s="7">
        <v>217.3</v>
      </c>
      <c r="IX33" s="7">
        <v>371.6</v>
      </c>
      <c r="IY33" s="7">
        <v>510.4</v>
      </c>
      <c r="IZ33" s="7">
        <v>575.9</v>
      </c>
      <c r="JA33" s="7">
        <v>555.20000000000005</v>
      </c>
      <c r="JB33" s="7">
        <v>333.3</v>
      </c>
      <c r="JC33" s="7">
        <v>560.79999999999995</v>
      </c>
      <c r="JD33" s="7">
        <v>346.6</v>
      </c>
      <c r="JE33" s="7">
        <v>255.5</v>
      </c>
      <c r="JF33" s="7">
        <v>126.5</v>
      </c>
      <c r="JG33" s="7">
        <v>198.6</v>
      </c>
      <c r="JH33" s="7">
        <v>170.6</v>
      </c>
      <c r="JI33" s="7">
        <v>281.39999999999998</v>
      </c>
      <c r="JJ33" s="7">
        <v>232.4</v>
      </c>
      <c r="JK33" s="7">
        <v>551.29999999999995</v>
      </c>
      <c r="JL33" s="7">
        <v>223.6</v>
      </c>
      <c r="JM33" s="7">
        <v>344.6</v>
      </c>
      <c r="JN33" s="7">
        <v>456.1</v>
      </c>
      <c r="JO33" s="7">
        <v>461</v>
      </c>
      <c r="JP33" s="7">
        <v>452.7</v>
      </c>
      <c r="JQ33" s="7">
        <v>411.4</v>
      </c>
      <c r="JR33" s="7">
        <v>338.1</v>
      </c>
      <c r="JS33" s="7">
        <v>457.6</v>
      </c>
      <c r="JT33" s="7">
        <v>478.8</v>
      </c>
      <c r="JU33" s="7">
        <v>311.8</v>
      </c>
      <c r="JV33" s="7"/>
      <c r="JW33" s="7">
        <v>267.89999999999998</v>
      </c>
      <c r="JX33" s="7">
        <v>402.6</v>
      </c>
      <c r="JY33" s="7">
        <v>225</v>
      </c>
      <c r="JZ33" s="7">
        <v>346</v>
      </c>
      <c r="KA33" s="7">
        <v>164.3</v>
      </c>
      <c r="KB33" s="7">
        <v>346.9</v>
      </c>
      <c r="KC33" s="7">
        <v>453.3</v>
      </c>
      <c r="KD33" s="7">
        <v>197.3</v>
      </c>
      <c r="KE33" s="7">
        <v>296.60000000000002</v>
      </c>
      <c r="KF33" s="7">
        <v>237.2</v>
      </c>
      <c r="KG33" s="7">
        <v>232.2</v>
      </c>
      <c r="KH33" s="7">
        <v>984.6</v>
      </c>
      <c r="KI33" s="7">
        <v>101</v>
      </c>
      <c r="KJ33" s="7">
        <v>150.1</v>
      </c>
      <c r="KK33" s="7">
        <v>103.6</v>
      </c>
      <c r="KL33" s="7">
        <v>299.10000000000002</v>
      </c>
      <c r="KM33" s="7">
        <v>358.7</v>
      </c>
      <c r="KN33" s="7">
        <v>214.3</v>
      </c>
      <c r="KO33" s="7">
        <v>474.5</v>
      </c>
      <c r="KP33" s="7">
        <v>300.10000000000002</v>
      </c>
      <c r="KQ33" s="7">
        <v>294.7</v>
      </c>
      <c r="KR33" s="7">
        <v>267.8</v>
      </c>
      <c r="KS33" s="7">
        <v>151.9</v>
      </c>
      <c r="KT33" s="7">
        <v>236.6</v>
      </c>
      <c r="KU33" s="7">
        <v>321.39999999999998</v>
      </c>
      <c r="KV33" s="7">
        <v>187.4</v>
      </c>
      <c r="KW33" s="7">
        <v>255.4</v>
      </c>
      <c r="KX33" s="7"/>
      <c r="KY33" s="7">
        <v>541.1</v>
      </c>
      <c r="KZ33" s="7">
        <v>279.7</v>
      </c>
      <c r="LA33" s="7">
        <v>257.89999999999998</v>
      </c>
      <c r="LB33" s="7">
        <v>269.5</v>
      </c>
      <c r="LC33" s="7">
        <v>289.39999999999998</v>
      </c>
      <c r="LD33" s="7">
        <v>489.7</v>
      </c>
      <c r="LE33" s="7">
        <v>292.7</v>
      </c>
      <c r="LF33" s="7">
        <v>997.2</v>
      </c>
      <c r="LG33" s="7">
        <v>157.5</v>
      </c>
      <c r="LH33" s="7">
        <v>380.7</v>
      </c>
      <c r="LI33" s="7">
        <v>365.5</v>
      </c>
      <c r="LJ33" s="7">
        <v>320.2</v>
      </c>
      <c r="LK33" s="7">
        <v>414.6</v>
      </c>
      <c r="LL33" s="7">
        <v>308.7</v>
      </c>
      <c r="LM33" s="7">
        <v>841.9</v>
      </c>
      <c r="LN33" s="7">
        <v>291</v>
      </c>
      <c r="LO33" s="7">
        <v>398.3</v>
      </c>
      <c r="LP33" s="7">
        <v>373.2</v>
      </c>
      <c r="LQ33" s="7">
        <v>330.6</v>
      </c>
      <c r="LR33" s="7">
        <v>280.60000000000002</v>
      </c>
      <c r="LS33" s="7">
        <v>258</v>
      </c>
      <c r="LT33" s="7">
        <v>280.5</v>
      </c>
      <c r="LU33" s="7">
        <v>116.5</v>
      </c>
      <c r="LV33" s="7">
        <v>263.5</v>
      </c>
      <c r="LW33" s="7">
        <v>269.5</v>
      </c>
      <c r="LX33" s="7">
        <v>237.5</v>
      </c>
      <c r="LY33" s="7">
        <v>229.5</v>
      </c>
      <c r="LZ33" s="7">
        <v>484.9</v>
      </c>
      <c r="MA33" s="7">
        <v>234.8</v>
      </c>
      <c r="MB33" s="7">
        <v>924.6</v>
      </c>
      <c r="MC33" s="7">
        <v>300.8</v>
      </c>
      <c r="MD33" s="7">
        <v>235.8</v>
      </c>
      <c r="ME33" s="7">
        <v>453.3</v>
      </c>
      <c r="MF33" s="7">
        <v>541.1</v>
      </c>
      <c r="MG33" s="7">
        <v>370.8</v>
      </c>
      <c r="MH33" s="7">
        <v>157.5</v>
      </c>
      <c r="MI33" s="7">
        <v>385.9</v>
      </c>
      <c r="MJ33" s="7">
        <v>328.5</v>
      </c>
      <c r="MK33" s="7"/>
      <c r="ML33" s="7"/>
      <c r="MM33" s="7"/>
      <c r="MN33" s="5">
        <v>1945</v>
      </c>
      <c r="MO33" s="18">
        <v>3.5030000000000001</v>
      </c>
      <c r="MP33" s="18"/>
      <c r="MQ33" s="18">
        <v>2.1160000000000001</v>
      </c>
      <c r="MR33" s="18">
        <v>4.149</v>
      </c>
      <c r="MS33" s="18">
        <v>3.8090000000000002</v>
      </c>
      <c r="MT33" s="18">
        <v>2.645</v>
      </c>
      <c r="MU33" s="18"/>
      <c r="MV33" s="18"/>
      <c r="MW33" s="18"/>
      <c r="MX33" s="18"/>
      <c r="MY33" s="18"/>
      <c r="MZ33" s="18"/>
      <c r="NA33" s="18"/>
      <c r="NB33" s="18">
        <v>5.6929999999999996</v>
      </c>
      <c r="NC33" s="18"/>
      <c r="ND33" s="18">
        <v>3.3330000000000002</v>
      </c>
      <c r="NE33" s="18"/>
      <c r="NF33" s="18"/>
      <c r="NG33" s="18"/>
      <c r="NH33" s="18">
        <v>2.536</v>
      </c>
      <c r="NI33" s="18">
        <v>4.048</v>
      </c>
    </row>
    <row r="34" spans="4:373">
      <c r="D34">
        <v>1888</v>
      </c>
      <c r="E34" s="7">
        <v>68.8</v>
      </c>
      <c r="F34" s="7">
        <v>80</v>
      </c>
      <c r="G34" s="7">
        <v>110.3</v>
      </c>
      <c r="H34" s="7">
        <v>85.2</v>
      </c>
      <c r="I34" s="7">
        <v>94.2</v>
      </c>
      <c r="J34" s="7">
        <v>130.30000000000001</v>
      </c>
      <c r="K34" s="7">
        <v>142</v>
      </c>
      <c r="L34" s="7">
        <v>87.9</v>
      </c>
      <c r="M34" s="7">
        <v>147.19999999999999</v>
      </c>
      <c r="N34" s="7">
        <v>52.1</v>
      </c>
      <c r="O34" s="7">
        <v>130.6</v>
      </c>
      <c r="P34" s="7">
        <v>149.30000000000001</v>
      </c>
      <c r="Q34" s="7">
        <v>114.7</v>
      </c>
      <c r="R34" s="7">
        <v>95.6</v>
      </c>
      <c r="S34" s="7">
        <v>127.1</v>
      </c>
      <c r="T34" s="7">
        <v>113.6</v>
      </c>
      <c r="U34" s="7">
        <v>83</v>
      </c>
      <c r="V34" s="7">
        <v>94.7</v>
      </c>
      <c r="W34" s="7">
        <v>100.6</v>
      </c>
      <c r="X34" s="7">
        <v>145.30000000000001</v>
      </c>
      <c r="Y34" s="7">
        <v>102.8</v>
      </c>
      <c r="Z34" s="7">
        <v>74.8</v>
      </c>
      <c r="AA34" s="7">
        <v>124.2</v>
      </c>
      <c r="AB34" s="7">
        <v>100.4</v>
      </c>
      <c r="AC34" s="7">
        <v>89</v>
      </c>
      <c r="AD34" s="7">
        <v>148.9</v>
      </c>
      <c r="AE34" s="7">
        <v>57.4</v>
      </c>
      <c r="AF34" s="7">
        <v>103.3</v>
      </c>
      <c r="AG34" s="7">
        <v>105.6</v>
      </c>
      <c r="AH34" s="7">
        <v>94</v>
      </c>
      <c r="AI34" s="7">
        <v>162.9</v>
      </c>
      <c r="AJ34" s="7">
        <v>59.1</v>
      </c>
      <c r="AK34" s="7">
        <v>109.8</v>
      </c>
      <c r="AL34" s="7">
        <v>135</v>
      </c>
      <c r="AM34" s="7">
        <v>60.9</v>
      </c>
      <c r="AN34" s="7">
        <v>100.7</v>
      </c>
      <c r="AO34" s="7">
        <v>92.3</v>
      </c>
      <c r="AP34" s="7">
        <v>132.4</v>
      </c>
      <c r="AQ34" s="7">
        <v>93.3</v>
      </c>
      <c r="AR34" s="7">
        <v>86.9</v>
      </c>
      <c r="AS34" s="7">
        <v>67.400000000000006</v>
      </c>
      <c r="AT34" s="7">
        <v>145.30000000000001</v>
      </c>
      <c r="AU34" s="7">
        <v>102.8</v>
      </c>
      <c r="AV34" s="7">
        <v>78.8</v>
      </c>
      <c r="AW34" s="7">
        <v>104.7</v>
      </c>
      <c r="AX34" s="7">
        <v>111.9</v>
      </c>
      <c r="AY34" s="7"/>
      <c r="AZ34" s="7"/>
      <c r="BA34" s="7"/>
      <c r="BB34" s="5">
        <v>1902</v>
      </c>
      <c r="BC34" s="7">
        <v>148</v>
      </c>
      <c r="BD34" s="7">
        <v>129.30000000000001</v>
      </c>
      <c r="BE34" s="7">
        <v>159.5</v>
      </c>
      <c r="BF34" s="7">
        <v>259.2</v>
      </c>
      <c r="BG34" s="7">
        <v>164</v>
      </c>
      <c r="BH34" s="7">
        <v>134.69999999999999</v>
      </c>
      <c r="BI34" s="7">
        <v>163.9</v>
      </c>
      <c r="BJ34" s="7">
        <v>153.1</v>
      </c>
      <c r="BK34" s="7">
        <v>131.5</v>
      </c>
      <c r="BL34" s="7">
        <v>129.9</v>
      </c>
      <c r="BM34" s="7">
        <v>167.3</v>
      </c>
      <c r="BN34" s="7">
        <v>152</v>
      </c>
      <c r="BO34" s="7">
        <v>155.6</v>
      </c>
      <c r="BP34" s="7">
        <v>123.4</v>
      </c>
      <c r="BQ34" s="7">
        <v>183.2</v>
      </c>
      <c r="BR34" s="7">
        <v>141.9</v>
      </c>
      <c r="BS34" s="7">
        <v>150</v>
      </c>
      <c r="BT34" s="7">
        <v>125.3</v>
      </c>
      <c r="BU34" s="7">
        <v>148.5</v>
      </c>
      <c r="BV34" s="7">
        <v>166.7</v>
      </c>
      <c r="BW34" s="7">
        <v>127.6</v>
      </c>
      <c r="BX34" s="7">
        <v>162.6</v>
      </c>
      <c r="BY34" s="7">
        <v>101.9</v>
      </c>
      <c r="BZ34" s="7">
        <v>119.4</v>
      </c>
      <c r="CA34" s="7">
        <v>140.1</v>
      </c>
      <c r="CB34" s="7">
        <v>214.6</v>
      </c>
      <c r="CC34" s="7">
        <v>177.4</v>
      </c>
      <c r="CD34" s="7">
        <v>97.6</v>
      </c>
      <c r="CE34" s="7">
        <v>168.5</v>
      </c>
      <c r="CF34" s="7">
        <v>140.6</v>
      </c>
      <c r="CG34" s="7">
        <v>134.4</v>
      </c>
      <c r="CH34" s="7">
        <v>105.9</v>
      </c>
      <c r="CI34" s="7">
        <v>142.1</v>
      </c>
      <c r="CJ34" s="7">
        <v>80.2</v>
      </c>
      <c r="CK34" s="7">
        <v>194.3</v>
      </c>
      <c r="CL34" s="7">
        <v>142.69999999999999</v>
      </c>
      <c r="CM34" s="7">
        <v>184.4</v>
      </c>
      <c r="CN34" s="7">
        <v>107</v>
      </c>
      <c r="CO34" s="7">
        <v>177.6</v>
      </c>
      <c r="CP34" s="7">
        <v>193.8</v>
      </c>
      <c r="CQ34" s="7">
        <v>190.8</v>
      </c>
      <c r="CR34" s="7">
        <v>166</v>
      </c>
      <c r="CS34" s="7">
        <v>132.4</v>
      </c>
      <c r="CT34" s="7">
        <v>182</v>
      </c>
      <c r="CU34" s="7">
        <v>130.69999999999999</v>
      </c>
      <c r="CV34" s="7">
        <v>166.1</v>
      </c>
      <c r="CW34" s="7">
        <v>84</v>
      </c>
      <c r="CX34" s="7">
        <v>151.69999999999999</v>
      </c>
      <c r="CY34" s="7">
        <v>126.7</v>
      </c>
      <c r="CZ34" s="7">
        <v>214.6</v>
      </c>
      <c r="DA34" s="7">
        <v>177.4</v>
      </c>
      <c r="DB34" s="7">
        <v>219.5</v>
      </c>
      <c r="DC34" s="7">
        <v>194.3</v>
      </c>
      <c r="DD34" s="7">
        <v>199.9</v>
      </c>
      <c r="DE34" s="7">
        <v>156</v>
      </c>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5">
        <v>1928</v>
      </c>
      <c r="GB34" s="7">
        <v>69.7</v>
      </c>
      <c r="GC34" s="7">
        <v>114.9</v>
      </c>
      <c r="GD34" s="7">
        <v>80</v>
      </c>
      <c r="GE34" s="7">
        <v>58.1</v>
      </c>
      <c r="GF34" s="7">
        <v>48.9</v>
      </c>
      <c r="GG34" s="7">
        <v>77.8</v>
      </c>
      <c r="GH34" s="7">
        <v>143.4</v>
      </c>
      <c r="GI34" s="7">
        <v>77.5</v>
      </c>
      <c r="GJ34" s="7">
        <v>120.7</v>
      </c>
      <c r="GK34" s="7">
        <v>72.099999999999994</v>
      </c>
      <c r="GL34" s="7">
        <v>47.5</v>
      </c>
      <c r="GM34" s="7">
        <v>63.9</v>
      </c>
      <c r="GN34" s="7">
        <v>60.4</v>
      </c>
      <c r="GO34" s="7">
        <v>54.1</v>
      </c>
      <c r="GP34" s="7">
        <v>57.8</v>
      </c>
      <c r="GQ34" s="7">
        <v>65.7</v>
      </c>
      <c r="GR34" s="7">
        <v>59.8</v>
      </c>
      <c r="GS34" s="7">
        <v>49.3</v>
      </c>
      <c r="GT34" s="7">
        <v>65.900000000000006</v>
      </c>
      <c r="GU34" s="7">
        <v>55.5</v>
      </c>
      <c r="GV34" s="7">
        <v>47</v>
      </c>
      <c r="GW34" s="7">
        <v>51.6</v>
      </c>
      <c r="GX34" s="7">
        <v>48.1</v>
      </c>
      <c r="GY34" s="7">
        <v>54.9</v>
      </c>
      <c r="GZ34" s="7">
        <v>55.6</v>
      </c>
      <c r="HA34" s="7">
        <v>62.4</v>
      </c>
      <c r="HB34" s="7">
        <v>55.9</v>
      </c>
      <c r="HC34" s="7">
        <v>68.5</v>
      </c>
      <c r="HD34" s="7">
        <v>84.6</v>
      </c>
      <c r="HE34" s="7">
        <v>101.8</v>
      </c>
      <c r="HF34" s="7">
        <v>87.6</v>
      </c>
      <c r="HG34" s="7">
        <v>42.8</v>
      </c>
      <c r="HH34" s="7">
        <v>72.099999999999994</v>
      </c>
      <c r="HI34" s="7">
        <v>36.1</v>
      </c>
      <c r="HJ34" s="7">
        <v>51.3</v>
      </c>
      <c r="HK34" s="7">
        <v>72.5</v>
      </c>
      <c r="HL34" s="7">
        <v>59.3</v>
      </c>
      <c r="HM34" s="7">
        <v>72.5</v>
      </c>
      <c r="HN34" s="7">
        <v>63.5</v>
      </c>
      <c r="HO34" s="7">
        <v>30.3</v>
      </c>
      <c r="HP34" s="7">
        <v>41.9</v>
      </c>
      <c r="HQ34" s="7">
        <v>60.4</v>
      </c>
      <c r="HR34" s="7">
        <v>69.599999999999994</v>
      </c>
      <c r="HS34" s="7">
        <v>83.3</v>
      </c>
      <c r="HT34" s="7">
        <v>105.8</v>
      </c>
      <c r="HU34" s="7">
        <v>108.7</v>
      </c>
      <c r="HV34" s="7">
        <v>51.2</v>
      </c>
      <c r="HW34" s="7">
        <v>41.7</v>
      </c>
      <c r="HX34" s="7">
        <v>41.9</v>
      </c>
      <c r="HY34" s="7">
        <v>96.5</v>
      </c>
      <c r="HZ34" s="7">
        <v>67.7</v>
      </c>
      <c r="IA34" s="7">
        <v>106.8</v>
      </c>
      <c r="IB34" s="7">
        <v>64.2</v>
      </c>
      <c r="IC34" s="7">
        <v>68.400000000000006</v>
      </c>
      <c r="ID34" s="7">
        <v>66</v>
      </c>
      <c r="IE34" s="7">
        <v>62.4</v>
      </c>
      <c r="IF34" s="7">
        <v>89.4</v>
      </c>
      <c r="IG34" s="7">
        <v>72.099999999999994</v>
      </c>
      <c r="IH34" s="7">
        <v>72.5</v>
      </c>
      <c r="II34" s="7">
        <v>75.3</v>
      </c>
      <c r="IJ34" s="7">
        <v>63.4</v>
      </c>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5">
        <v>1946</v>
      </c>
      <c r="MO34" s="4">
        <v>16.27</v>
      </c>
      <c r="MP34" s="4">
        <v>13.7</v>
      </c>
      <c r="MQ34" s="4">
        <v>10.02</v>
      </c>
      <c r="MR34" s="4">
        <v>17.77</v>
      </c>
      <c r="MS34" s="4">
        <v>15.89</v>
      </c>
      <c r="MT34" s="4">
        <v>17.100000000000001</v>
      </c>
      <c r="MU34" s="4"/>
      <c r="MV34" s="4"/>
      <c r="MW34" s="4"/>
      <c r="MX34" s="4"/>
      <c r="MY34" s="4"/>
      <c r="MZ34" s="4"/>
      <c r="NA34" s="4"/>
      <c r="NB34" s="4">
        <v>26.08</v>
      </c>
      <c r="NC34" s="4"/>
      <c r="ND34" s="4">
        <v>14.55</v>
      </c>
      <c r="NE34" s="4">
        <v>16.28</v>
      </c>
      <c r="NF34" s="4"/>
      <c r="NG34" s="4">
        <v>15.38</v>
      </c>
      <c r="NH34" s="4">
        <v>11.46</v>
      </c>
      <c r="NI34" s="4">
        <v>17.28</v>
      </c>
    </row>
    <row r="35" spans="4:373">
      <c r="D35">
        <v>1889</v>
      </c>
      <c r="E35" s="7">
        <v>82.1</v>
      </c>
      <c r="F35" s="7">
        <v>80</v>
      </c>
      <c r="G35" s="7">
        <v>120.9</v>
      </c>
      <c r="H35" s="7">
        <v>105.1</v>
      </c>
      <c r="I35" s="7">
        <v>99.1</v>
      </c>
      <c r="J35" s="7">
        <v>136.6</v>
      </c>
      <c r="K35" s="7">
        <v>149.4</v>
      </c>
      <c r="L35" s="7">
        <v>93.9</v>
      </c>
      <c r="M35" s="7">
        <v>142.80000000000001</v>
      </c>
      <c r="N35" s="7">
        <v>44.6</v>
      </c>
      <c r="O35" s="7">
        <v>122.6</v>
      </c>
      <c r="P35" s="7">
        <v>166.8</v>
      </c>
      <c r="Q35" s="7">
        <v>115.4</v>
      </c>
      <c r="R35" s="7">
        <v>104.1</v>
      </c>
      <c r="S35" s="7">
        <v>127.1</v>
      </c>
      <c r="T35" s="7">
        <v>127.4</v>
      </c>
      <c r="U35" s="7">
        <v>84.9</v>
      </c>
      <c r="V35" s="7">
        <v>87.6</v>
      </c>
      <c r="W35" s="7">
        <v>106.2</v>
      </c>
      <c r="X35" s="7">
        <v>147.19999999999999</v>
      </c>
      <c r="Y35" s="7">
        <v>97.2</v>
      </c>
      <c r="Z35" s="7">
        <v>135.69999999999999</v>
      </c>
      <c r="AA35" s="7">
        <v>113.9</v>
      </c>
      <c r="AB35" s="7">
        <v>127.6</v>
      </c>
      <c r="AC35" s="7">
        <v>94.6</v>
      </c>
      <c r="AD35" s="7">
        <v>176.4</v>
      </c>
      <c r="AE35" s="7">
        <v>57.4</v>
      </c>
      <c r="AF35" s="7">
        <v>111.8</v>
      </c>
      <c r="AG35" s="7">
        <v>126.1</v>
      </c>
      <c r="AH35" s="7">
        <v>94</v>
      </c>
      <c r="AI35" s="7">
        <v>159.9</v>
      </c>
      <c r="AJ35" s="7">
        <v>54.3</v>
      </c>
      <c r="AK35" s="7">
        <v>94</v>
      </c>
      <c r="AL35" s="7">
        <v>129.69999999999999</v>
      </c>
      <c r="AM35" s="7">
        <v>57.3</v>
      </c>
      <c r="AN35" s="7">
        <v>82</v>
      </c>
      <c r="AO35" s="7">
        <v>85.9</v>
      </c>
      <c r="AP35" s="7">
        <v>130.69999999999999</v>
      </c>
      <c r="AQ35" s="7">
        <v>93.3</v>
      </c>
      <c r="AR35" s="7">
        <v>76.8</v>
      </c>
      <c r="AS35" s="7">
        <v>63.2</v>
      </c>
      <c r="AT35" s="7">
        <v>147.19999999999999</v>
      </c>
      <c r="AU35" s="7">
        <v>97.2</v>
      </c>
      <c r="AV35" s="7">
        <v>81.8</v>
      </c>
      <c r="AW35" s="7">
        <v>104.3</v>
      </c>
      <c r="AX35" s="7">
        <v>115.9</v>
      </c>
      <c r="AY35" s="7"/>
      <c r="AZ35" s="7"/>
      <c r="BA35" s="7"/>
      <c r="BB35" s="5">
        <v>1903</v>
      </c>
      <c r="BC35" s="7">
        <v>167.6</v>
      </c>
      <c r="BD35" s="7">
        <v>83.9</v>
      </c>
      <c r="BE35" s="7">
        <v>197.4</v>
      </c>
      <c r="BF35" s="7">
        <v>262.2</v>
      </c>
      <c r="BG35" s="7">
        <v>159.4</v>
      </c>
      <c r="BH35" s="7">
        <v>143.5</v>
      </c>
      <c r="BI35" s="7">
        <v>167.5</v>
      </c>
      <c r="BJ35" s="7">
        <v>165.3</v>
      </c>
      <c r="BK35" s="7">
        <v>156.69999999999999</v>
      </c>
      <c r="BL35" s="7">
        <v>139.30000000000001</v>
      </c>
      <c r="BM35" s="7">
        <v>172.3</v>
      </c>
      <c r="BN35" s="7">
        <v>173</v>
      </c>
      <c r="BO35" s="7">
        <v>166.7</v>
      </c>
      <c r="BP35" s="7">
        <v>121</v>
      </c>
      <c r="BQ35" s="7">
        <v>200</v>
      </c>
      <c r="BR35" s="7">
        <v>150.30000000000001</v>
      </c>
      <c r="BS35" s="7">
        <v>168.4</v>
      </c>
      <c r="BT35" s="7">
        <v>128.6</v>
      </c>
      <c r="BU35" s="7">
        <v>152.4</v>
      </c>
      <c r="BV35" s="7">
        <v>180</v>
      </c>
      <c r="BW35" s="7">
        <v>142.9</v>
      </c>
      <c r="BX35" s="7">
        <v>154.80000000000001</v>
      </c>
      <c r="BY35" s="7">
        <v>101.9</v>
      </c>
      <c r="BZ35" s="7">
        <v>112.6</v>
      </c>
      <c r="CA35" s="7">
        <v>145.30000000000001</v>
      </c>
      <c r="CB35" s="7">
        <v>222.6</v>
      </c>
      <c r="CC35" s="7">
        <v>178</v>
      </c>
      <c r="CD35" s="7">
        <v>114.4</v>
      </c>
      <c r="CE35" s="7">
        <v>279</v>
      </c>
      <c r="CF35" s="7">
        <v>145.69999999999999</v>
      </c>
      <c r="CG35" s="7">
        <v>157.80000000000001</v>
      </c>
      <c r="CH35" s="7">
        <v>136.5</v>
      </c>
      <c r="CI35" s="7">
        <v>165.8</v>
      </c>
      <c r="CJ35" s="7">
        <v>83.5</v>
      </c>
      <c r="CK35" s="7">
        <v>195.2</v>
      </c>
      <c r="CL35" s="7">
        <v>159.6</v>
      </c>
      <c r="CM35" s="7">
        <v>155.4</v>
      </c>
      <c r="CN35" s="7">
        <v>107</v>
      </c>
      <c r="CO35" s="7">
        <v>205.4</v>
      </c>
      <c r="CP35" s="7">
        <v>182.7</v>
      </c>
      <c r="CQ35" s="7">
        <v>180.7</v>
      </c>
      <c r="CR35" s="7">
        <v>167.7</v>
      </c>
      <c r="CS35" s="7">
        <v>130.9</v>
      </c>
      <c r="CT35" s="7">
        <v>193</v>
      </c>
      <c r="CU35" s="7">
        <v>133.19999999999999</v>
      </c>
      <c r="CV35" s="7">
        <v>166.1</v>
      </c>
      <c r="CW35" s="7">
        <v>85.6</v>
      </c>
      <c r="CX35" s="7">
        <v>156.1</v>
      </c>
      <c r="CY35" s="7">
        <v>126.9</v>
      </c>
      <c r="CZ35" s="7">
        <v>222.6</v>
      </c>
      <c r="DA35" s="7">
        <v>178</v>
      </c>
      <c r="DB35" s="7">
        <v>220.4</v>
      </c>
      <c r="DC35" s="7">
        <v>195.2</v>
      </c>
      <c r="DD35" s="7">
        <v>204.8</v>
      </c>
      <c r="DE35" s="7">
        <v>164.5</v>
      </c>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5">
        <v>1929</v>
      </c>
      <c r="GB35" s="7">
        <v>65.400000000000006</v>
      </c>
      <c r="GC35" s="7">
        <v>109.7</v>
      </c>
      <c r="GD35" s="7">
        <v>73.599999999999994</v>
      </c>
      <c r="GE35" s="7">
        <v>55.7</v>
      </c>
      <c r="GF35" s="7">
        <v>51.1</v>
      </c>
      <c r="GG35" s="7">
        <v>76.400000000000006</v>
      </c>
      <c r="GH35" s="7">
        <v>148.80000000000001</v>
      </c>
      <c r="GI35" s="7">
        <v>77.5</v>
      </c>
      <c r="GJ35" s="7">
        <v>120.7</v>
      </c>
      <c r="GK35" s="7">
        <v>71.8</v>
      </c>
      <c r="GL35" s="7">
        <v>44.6</v>
      </c>
      <c r="GM35" s="7">
        <v>65.099999999999994</v>
      </c>
      <c r="GN35" s="7">
        <v>60.1</v>
      </c>
      <c r="GO35" s="7">
        <v>53</v>
      </c>
      <c r="GP35" s="7">
        <v>51</v>
      </c>
      <c r="GQ35" s="7">
        <v>63.8</v>
      </c>
      <c r="GR35" s="7">
        <v>59.8</v>
      </c>
      <c r="GS35" s="7">
        <v>52.7</v>
      </c>
      <c r="GT35" s="7">
        <v>65.900000000000006</v>
      </c>
      <c r="GU35" s="7">
        <v>59.6</v>
      </c>
      <c r="GV35" s="7">
        <v>44.7</v>
      </c>
      <c r="GW35" s="7">
        <v>51</v>
      </c>
      <c r="GX35" s="7">
        <v>41.4</v>
      </c>
      <c r="GY35" s="7">
        <v>51.4</v>
      </c>
      <c r="GZ35" s="7">
        <v>54.7</v>
      </c>
      <c r="HA35" s="7">
        <v>55.4</v>
      </c>
      <c r="HB35" s="7">
        <v>56.9</v>
      </c>
      <c r="HC35" s="7">
        <v>65.599999999999994</v>
      </c>
      <c r="HD35" s="7">
        <v>76.400000000000006</v>
      </c>
      <c r="HE35" s="7">
        <v>99.6</v>
      </c>
      <c r="HF35" s="7">
        <v>77.900000000000006</v>
      </c>
      <c r="HG35" s="7">
        <v>46.3</v>
      </c>
      <c r="HH35" s="7">
        <v>69.599999999999994</v>
      </c>
      <c r="HI35" s="7">
        <v>34.6</v>
      </c>
      <c r="HJ35" s="7">
        <v>52.7</v>
      </c>
      <c r="HK35" s="7">
        <v>65.400000000000006</v>
      </c>
      <c r="HL35" s="7">
        <v>59.9</v>
      </c>
      <c r="HM35" s="7">
        <v>69.900000000000006</v>
      </c>
      <c r="HN35" s="7">
        <v>61.3</v>
      </c>
      <c r="HO35" s="7">
        <v>33.700000000000003</v>
      </c>
      <c r="HP35" s="7">
        <v>39.9</v>
      </c>
      <c r="HQ35" s="7">
        <v>67.599999999999994</v>
      </c>
      <c r="HR35" s="7">
        <v>64.900000000000006</v>
      </c>
      <c r="HS35" s="7">
        <v>76</v>
      </c>
      <c r="HT35" s="7">
        <v>110.4</v>
      </c>
      <c r="HU35" s="7">
        <v>106.3</v>
      </c>
      <c r="HV35" s="7">
        <v>51.3</v>
      </c>
      <c r="HW35" s="7">
        <v>42.5</v>
      </c>
      <c r="HX35" s="7">
        <v>37.6</v>
      </c>
      <c r="HY35" s="7">
        <v>107.7</v>
      </c>
      <c r="HZ35" s="7">
        <v>72.400000000000006</v>
      </c>
      <c r="IA35" s="7">
        <v>106.9</v>
      </c>
      <c r="IB35" s="7">
        <v>59.6</v>
      </c>
      <c r="IC35" s="7">
        <v>53.1</v>
      </c>
      <c r="ID35" s="7">
        <v>67.400000000000006</v>
      </c>
      <c r="IE35" s="7">
        <v>55.4</v>
      </c>
      <c r="IF35" s="7">
        <v>87.6</v>
      </c>
      <c r="IG35" s="7">
        <v>69.599999999999994</v>
      </c>
      <c r="IH35" s="7">
        <v>65.400000000000006</v>
      </c>
      <c r="II35" s="7">
        <v>71.2</v>
      </c>
      <c r="IJ35" s="7">
        <v>61.3</v>
      </c>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5">
        <v>1947</v>
      </c>
      <c r="MO35" s="4">
        <v>48.15</v>
      </c>
      <c r="MP35" s="4">
        <v>47.12</v>
      </c>
      <c r="MQ35" s="4">
        <v>34.200000000000003</v>
      </c>
      <c r="MR35" s="4">
        <v>61.63</v>
      </c>
      <c r="MS35" s="4">
        <v>48.44</v>
      </c>
      <c r="MT35" s="4">
        <v>37.46</v>
      </c>
      <c r="MU35" s="4"/>
      <c r="MV35" s="4"/>
      <c r="MW35" s="4"/>
      <c r="MX35" s="4"/>
      <c r="MY35" s="4"/>
      <c r="MZ35" s="4"/>
      <c r="NA35" s="4"/>
      <c r="NB35" s="4">
        <v>51.3</v>
      </c>
      <c r="NC35" s="4"/>
      <c r="ND35" s="4">
        <v>39.57</v>
      </c>
      <c r="NE35" s="4">
        <v>44.76</v>
      </c>
      <c r="NF35" s="4"/>
      <c r="NG35" s="4">
        <v>50.19</v>
      </c>
      <c r="NH35" s="4">
        <v>44.95</v>
      </c>
      <c r="NI35" s="4">
        <v>58.39</v>
      </c>
    </row>
    <row r="36" spans="4:373">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5">
        <v>1930</v>
      </c>
      <c r="GB36" s="7">
        <v>57.2</v>
      </c>
      <c r="GC36" s="7">
        <v>92.5</v>
      </c>
      <c r="GD36" s="7">
        <v>67</v>
      </c>
      <c r="GE36" s="7">
        <v>51</v>
      </c>
      <c r="GF36" s="7">
        <v>45.3</v>
      </c>
      <c r="GG36" s="7">
        <v>62.6</v>
      </c>
      <c r="GH36" s="7">
        <v>134.4</v>
      </c>
      <c r="GI36" s="7">
        <v>71.2</v>
      </c>
      <c r="GJ36" s="7">
        <v>120.7</v>
      </c>
      <c r="GK36" s="7">
        <v>64.099999999999994</v>
      </c>
      <c r="GL36" s="7">
        <v>30.1</v>
      </c>
      <c r="GM36" s="7">
        <v>51.4</v>
      </c>
      <c r="GN36" s="7">
        <v>39.6</v>
      </c>
      <c r="GO36" s="7">
        <v>33.6</v>
      </c>
      <c r="GP36" s="7">
        <v>36.6</v>
      </c>
      <c r="GQ36" s="7">
        <v>44.3</v>
      </c>
      <c r="GR36" s="7">
        <v>41</v>
      </c>
      <c r="GS36" s="7">
        <v>38.5</v>
      </c>
      <c r="GT36" s="7">
        <v>49.4</v>
      </c>
      <c r="GU36" s="7">
        <v>47.8</v>
      </c>
      <c r="GV36" s="7">
        <v>31.3</v>
      </c>
      <c r="GW36" s="7">
        <v>35.799999999999997</v>
      </c>
      <c r="GX36" s="7">
        <v>32.4</v>
      </c>
      <c r="GY36" s="7">
        <v>40.200000000000003</v>
      </c>
      <c r="GZ36" s="7">
        <v>37.5</v>
      </c>
      <c r="HA36" s="7">
        <v>41.9</v>
      </c>
      <c r="HB36" s="7">
        <v>42.1</v>
      </c>
      <c r="HC36" s="7">
        <v>50.6</v>
      </c>
      <c r="HD36" s="7">
        <v>74.099999999999994</v>
      </c>
      <c r="HE36" s="7">
        <v>84.6</v>
      </c>
      <c r="HF36" s="7">
        <v>61.1</v>
      </c>
      <c r="HG36" s="7">
        <v>47.4</v>
      </c>
      <c r="HH36" s="7">
        <v>54.2</v>
      </c>
      <c r="HI36" s="7">
        <v>31.5</v>
      </c>
      <c r="HJ36" s="7">
        <v>51</v>
      </c>
      <c r="HK36" s="7">
        <v>58.1</v>
      </c>
      <c r="HL36" s="7">
        <v>53.8</v>
      </c>
      <c r="HM36" s="7">
        <v>66.3</v>
      </c>
      <c r="HN36" s="7">
        <v>51</v>
      </c>
      <c r="HO36" s="7">
        <v>29.6</v>
      </c>
      <c r="HP36" s="7">
        <v>23.6</v>
      </c>
      <c r="HQ36" s="7">
        <v>60.4</v>
      </c>
      <c r="HR36" s="7">
        <v>56.4</v>
      </c>
      <c r="HS36" s="7">
        <v>63.8</v>
      </c>
      <c r="HT36" s="7">
        <v>82.1</v>
      </c>
      <c r="HU36" s="7">
        <v>85.2</v>
      </c>
      <c r="HV36" s="7">
        <v>39.9</v>
      </c>
      <c r="HW36" s="7">
        <v>31.3</v>
      </c>
      <c r="HX36" s="7">
        <v>31.5</v>
      </c>
      <c r="HY36" s="7">
        <v>81.099999999999994</v>
      </c>
      <c r="HZ36" s="7">
        <v>52.8</v>
      </c>
      <c r="IA36" s="7">
        <v>100.5</v>
      </c>
      <c r="IB36" s="7">
        <v>41.7</v>
      </c>
      <c r="IC36" s="7">
        <v>55.6</v>
      </c>
      <c r="ID36" s="7">
        <v>58.4</v>
      </c>
      <c r="IE36" s="7">
        <v>41.9</v>
      </c>
      <c r="IF36" s="7">
        <v>59.4</v>
      </c>
      <c r="IG36" s="7">
        <v>54.2</v>
      </c>
      <c r="IH36" s="7">
        <v>58.1</v>
      </c>
      <c r="II36" s="7">
        <v>53.2</v>
      </c>
      <c r="IJ36" s="7">
        <v>49.6</v>
      </c>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5">
        <v>1948</v>
      </c>
      <c r="MO36" s="7">
        <v>127.9</v>
      </c>
      <c r="MP36" s="7">
        <v>136.80000000000001</v>
      </c>
      <c r="MQ36" s="7">
        <v>101.6</v>
      </c>
      <c r="MR36" s="7">
        <v>175.1</v>
      </c>
      <c r="MS36" s="7">
        <v>141.5</v>
      </c>
      <c r="MT36" s="7">
        <v>88.19</v>
      </c>
      <c r="NB36" s="7">
        <v>114.3</v>
      </c>
      <c r="ND36" s="7">
        <v>107.1</v>
      </c>
      <c r="NE36" s="7">
        <v>110.8</v>
      </c>
      <c r="NG36" s="7">
        <v>144.5</v>
      </c>
      <c r="NH36" s="7">
        <v>125.3</v>
      </c>
      <c r="NI36" s="7">
        <v>132.4</v>
      </c>
    </row>
    <row r="37" spans="4:373">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5">
        <v>1931</v>
      </c>
      <c r="GB37" s="7">
        <v>41.5</v>
      </c>
      <c r="GC37" s="7">
        <v>90.9</v>
      </c>
      <c r="GD37" s="7">
        <v>53.3</v>
      </c>
      <c r="GE37" s="7">
        <v>47</v>
      </c>
      <c r="GF37" s="7">
        <v>40.700000000000003</v>
      </c>
      <c r="GG37" s="7">
        <v>47.1</v>
      </c>
      <c r="GH37" s="7">
        <v>78.5</v>
      </c>
      <c r="GI37" s="7">
        <v>57.3</v>
      </c>
      <c r="GJ37" s="7">
        <v>120.7</v>
      </c>
      <c r="GK37" s="7">
        <v>54.4</v>
      </c>
      <c r="GL37" s="7">
        <v>24.4</v>
      </c>
      <c r="GM37" s="7">
        <v>39.200000000000003</v>
      </c>
      <c r="GN37" s="7">
        <v>27.3</v>
      </c>
      <c r="GO37" s="7">
        <v>28.6</v>
      </c>
      <c r="GP37" s="7">
        <v>30.6</v>
      </c>
      <c r="GQ37" s="7">
        <v>33.299999999999997</v>
      </c>
      <c r="GR37" s="7">
        <v>32.6</v>
      </c>
      <c r="GS37" s="7">
        <v>26.3</v>
      </c>
      <c r="GT37" s="7">
        <v>42.7</v>
      </c>
      <c r="GU37" s="7">
        <v>48.6</v>
      </c>
      <c r="GV37" s="7">
        <v>26.8</v>
      </c>
      <c r="GW37" s="7">
        <v>30.7</v>
      </c>
      <c r="GX37" s="7">
        <v>28.1</v>
      </c>
      <c r="GY37" s="7">
        <v>34.6</v>
      </c>
      <c r="GZ37" s="7">
        <v>29.7</v>
      </c>
      <c r="HA37" s="7">
        <v>38.4</v>
      </c>
      <c r="HB37" s="7">
        <v>30</v>
      </c>
      <c r="HC37" s="7">
        <v>37.299999999999997</v>
      </c>
      <c r="HD37" s="7">
        <v>66.2</v>
      </c>
      <c r="HE37" s="7">
        <v>64.2</v>
      </c>
      <c r="HF37" s="7">
        <v>54.9</v>
      </c>
      <c r="HG37" s="7">
        <v>48.1</v>
      </c>
      <c r="HH37" s="7">
        <v>43.3</v>
      </c>
      <c r="HI37" s="7">
        <v>29.9</v>
      </c>
      <c r="HJ37" s="7">
        <v>43.3</v>
      </c>
      <c r="HK37" s="7">
        <v>53.5</v>
      </c>
      <c r="HL37" s="7">
        <v>38.200000000000003</v>
      </c>
      <c r="HM37" s="7">
        <v>60.7</v>
      </c>
      <c r="HN37" s="7">
        <v>41.8</v>
      </c>
      <c r="HO37" s="7">
        <v>24.8</v>
      </c>
      <c r="HP37" s="7">
        <v>28.1</v>
      </c>
      <c r="HQ37" s="7">
        <v>60.4</v>
      </c>
      <c r="HR37" s="7">
        <v>51.7</v>
      </c>
      <c r="HS37" s="7">
        <v>58.3</v>
      </c>
      <c r="HT37" s="7">
        <v>68.2</v>
      </c>
      <c r="HU37" s="7">
        <v>71.900000000000006</v>
      </c>
      <c r="HV37" s="7">
        <v>39.200000000000003</v>
      </c>
      <c r="HW37" s="7">
        <v>25.1</v>
      </c>
      <c r="HX37" s="7">
        <v>27.9</v>
      </c>
      <c r="HY37" s="7">
        <v>58.7</v>
      </c>
      <c r="HZ37" s="7">
        <v>39.6</v>
      </c>
      <c r="IA37" s="7">
        <v>100.9</v>
      </c>
      <c r="IB37" s="7">
        <v>33.299999999999997</v>
      </c>
      <c r="IC37" s="7">
        <v>42.5</v>
      </c>
      <c r="ID37" s="7">
        <v>52.4</v>
      </c>
      <c r="IE37" s="7">
        <v>38.4</v>
      </c>
      <c r="IF37" s="7">
        <v>58.2</v>
      </c>
      <c r="IG37" s="7">
        <v>43.3</v>
      </c>
      <c r="IH37" s="7">
        <v>53.5</v>
      </c>
      <c r="II37" s="7">
        <v>48.3</v>
      </c>
      <c r="IJ37" s="7">
        <v>41.7</v>
      </c>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5">
        <v>1949</v>
      </c>
      <c r="MO37" s="7">
        <v>208.8</v>
      </c>
      <c r="MP37" s="7">
        <v>233.8</v>
      </c>
      <c r="MQ37" s="7">
        <v>180.8</v>
      </c>
      <c r="MR37" s="7">
        <v>287.3</v>
      </c>
      <c r="MS37" s="7">
        <v>304</v>
      </c>
      <c r="MT37" s="7">
        <v>126</v>
      </c>
      <c r="NB37" s="7">
        <v>157.80000000000001</v>
      </c>
      <c r="ND37" s="7">
        <v>159.5</v>
      </c>
      <c r="NE37" s="7">
        <v>171.4</v>
      </c>
      <c r="NG37" s="7">
        <v>248.8</v>
      </c>
      <c r="NH37" s="7">
        <v>187.9</v>
      </c>
      <c r="NI37" s="7">
        <v>187.1</v>
      </c>
    </row>
    <row r="38" spans="4:373">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5">
        <v>1932</v>
      </c>
      <c r="GB38" s="7">
        <v>47.6</v>
      </c>
      <c r="GC38" s="7">
        <v>63.5</v>
      </c>
      <c r="GD38" s="7">
        <v>57.6</v>
      </c>
      <c r="GE38" s="7">
        <v>50.3</v>
      </c>
      <c r="GF38" s="7">
        <v>45</v>
      </c>
      <c r="GG38" s="7">
        <v>63.3</v>
      </c>
      <c r="GH38" s="7">
        <v>69.5</v>
      </c>
      <c r="GI38" s="7">
        <v>59.9</v>
      </c>
      <c r="GJ38" s="7">
        <v>120.7</v>
      </c>
      <c r="GK38" s="7">
        <v>57.2</v>
      </c>
      <c r="GL38" s="7">
        <v>34.799999999999997</v>
      </c>
      <c r="GM38" s="7">
        <v>51.9</v>
      </c>
      <c r="GN38" s="7">
        <v>30.9</v>
      </c>
      <c r="GO38" s="7">
        <v>32.299999999999997</v>
      </c>
      <c r="GP38" s="7">
        <v>32.799999999999997</v>
      </c>
      <c r="GQ38" s="7">
        <v>34.799999999999997</v>
      </c>
      <c r="GR38" s="7">
        <v>34.700000000000003</v>
      </c>
      <c r="GS38" s="7">
        <v>26.8</v>
      </c>
      <c r="GT38" s="7">
        <v>41.6</v>
      </c>
      <c r="GU38" s="7">
        <v>49</v>
      </c>
      <c r="GV38" s="7">
        <v>30.5</v>
      </c>
      <c r="GW38" s="7">
        <v>34.5</v>
      </c>
      <c r="GX38" s="7">
        <v>28.9</v>
      </c>
      <c r="GY38" s="7">
        <v>34.9</v>
      </c>
      <c r="GZ38" s="7">
        <v>32.799999999999997</v>
      </c>
      <c r="HA38" s="7">
        <v>37.200000000000003</v>
      </c>
      <c r="HB38" s="7">
        <v>33.4</v>
      </c>
      <c r="HC38" s="7">
        <v>48.4</v>
      </c>
      <c r="HD38" s="7">
        <v>64.900000000000006</v>
      </c>
      <c r="HE38" s="7">
        <v>59.1</v>
      </c>
      <c r="HF38" s="7">
        <v>66.400000000000006</v>
      </c>
      <c r="HG38" s="7">
        <v>58.6</v>
      </c>
      <c r="HH38" s="7">
        <v>42</v>
      </c>
      <c r="HI38" s="7">
        <v>32.1</v>
      </c>
      <c r="HJ38" s="7">
        <v>46</v>
      </c>
      <c r="HK38" s="7">
        <v>60.6</v>
      </c>
      <c r="HL38" s="7">
        <v>39.299999999999997</v>
      </c>
      <c r="HM38" s="7">
        <v>61.8</v>
      </c>
      <c r="HN38" s="7">
        <v>45.5</v>
      </c>
      <c r="HO38" s="7">
        <v>26.7</v>
      </c>
      <c r="HP38" s="7">
        <v>30</v>
      </c>
      <c r="HQ38" s="7">
        <v>58.8</v>
      </c>
      <c r="HR38" s="7">
        <v>44.3</v>
      </c>
      <c r="HS38" s="7">
        <v>62.4</v>
      </c>
      <c r="HT38" s="7">
        <v>62.9</v>
      </c>
      <c r="HU38" s="7">
        <v>64.7</v>
      </c>
      <c r="HV38" s="7">
        <v>38.200000000000003</v>
      </c>
      <c r="HW38" s="7">
        <v>31.3</v>
      </c>
      <c r="HX38" s="7">
        <v>32.9</v>
      </c>
      <c r="HY38" s="7">
        <v>70.599999999999994</v>
      </c>
      <c r="HZ38" s="7">
        <v>45.8</v>
      </c>
      <c r="IA38" s="7">
        <v>160.5</v>
      </c>
      <c r="IB38" s="7">
        <v>54</v>
      </c>
      <c r="IC38" s="7">
        <v>53.2</v>
      </c>
      <c r="ID38" s="7">
        <v>56.6</v>
      </c>
      <c r="IE38" s="7">
        <v>37.200000000000003</v>
      </c>
      <c r="IF38" s="7">
        <v>61.2</v>
      </c>
      <c r="IG38" s="7">
        <v>42</v>
      </c>
      <c r="IH38" s="7">
        <v>60.6</v>
      </c>
      <c r="II38" s="7">
        <v>49.6</v>
      </c>
      <c r="IJ38" s="7">
        <v>45</v>
      </c>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5">
        <v>1950</v>
      </c>
      <c r="MO38" s="7">
        <v>246.8</v>
      </c>
      <c r="MP38" s="7">
        <v>249.5</v>
      </c>
      <c r="MQ38" s="7">
        <v>210.3</v>
      </c>
      <c r="MR38" s="7">
        <v>278</v>
      </c>
      <c r="MS38" s="7">
        <v>371.1</v>
      </c>
      <c r="MT38" s="7">
        <v>189.1</v>
      </c>
      <c r="NB38" s="7">
        <v>206.3</v>
      </c>
      <c r="ND38" s="7">
        <v>199</v>
      </c>
      <c r="NE38" s="7">
        <v>222.1</v>
      </c>
      <c r="NG38" s="7">
        <v>267.39999999999998</v>
      </c>
      <c r="NH38" s="7">
        <v>212.8</v>
      </c>
      <c r="NI38" s="7">
        <v>218.3</v>
      </c>
    </row>
    <row r="39" spans="4:373">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5">
        <v>1933</v>
      </c>
      <c r="GB39" s="7">
        <v>48.4</v>
      </c>
      <c r="GC39" s="7">
        <v>75.099999999999994</v>
      </c>
      <c r="GD39" s="7">
        <v>62</v>
      </c>
      <c r="GE39" s="7">
        <v>49.7</v>
      </c>
      <c r="GF39" s="7">
        <v>48.7</v>
      </c>
      <c r="GG39" s="7">
        <v>71.400000000000006</v>
      </c>
      <c r="GH39" s="7">
        <v>70.3</v>
      </c>
      <c r="GI39" s="7">
        <v>61.4</v>
      </c>
      <c r="GJ39" s="7">
        <v>120.7</v>
      </c>
      <c r="GK39" s="7">
        <v>60.7</v>
      </c>
      <c r="GL39" s="7">
        <v>44.3</v>
      </c>
      <c r="GM39" s="7">
        <v>58.3</v>
      </c>
      <c r="GN39" s="7">
        <v>33.5</v>
      </c>
      <c r="GO39" s="7">
        <v>42.6</v>
      </c>
      <c r="GP39" s="7">
        <v>41.1</v>
      </c>
      <c r="GQ39" s="7">
        <v>39.5</v>
      </c>
      <c r="GR39" s="7">
        <v>36</v>
      </c>
      <c r="GS39" s="7">
        <v>30.7</v>
      </c>
      <c r="GT39" s="7">
        <v>43.9</v>
      </c>
      <c r="GU39" s="7">
        <v>53.1</v>
      </c>
      <c r="GV39" s="7">
        <v>37.6</v>
      </c>
      <c r="GW39" s="7">
        <v>45.9</v>
      </c>
      <c r="GX39" s="7">
        <v>31.4</v>
      </c>
      <c r="GY39" s="7">
        <v>40.200000000000003</v>
      </c>
      <c r="GZ39" s="7">
        <v>39.299999999999997</v>
      </c>
      <c r="HA39" s="7">
        <v>44.1</v>
      </c>
      <c r="HB39" s="7">
        <v>37.9</v>
      </c>
      <c r="HC39" s="7">
        <v>51.3</v>
      </c>
      <c r="HD39" s="7">
        <v>64.900000000000006</v>
      </c>
      <c r="HE39" s="7">
        <v>61.4</v>
      </c>
      <c r="HF39" s="7">
        <v>73.900000000000006</v>
      </c>
      <c r="HG39" s="7">
        <v>54.9</v>
      </c>
      <c r="HH39" s="7">
        <v>41.1</v>
      </c>
      <c r="HI39" s="7">
        <v>36.4</v>
      </c>
      <c r="HJ39" s="7">
        <v>65.400000000000006</v>
      </c>
      <c r="HK39" s="7">
        <v>71.400000000000006</v>
      </c>
      <c r="HL39" s="7">
        <v>42.3</v>
      </c>
      <c r="HM39" s="7">
        <v>69.099999999999994</v>
      </c>
      <c r="HN39" s="7">
        <v>50.8</v>
      </c>
      <c r="HO39" s="7">
        <v>30.8</v>
      </c>
      <c r="HP39" s="7">
        <v>29.7</v>
      </c>
      <c r="HQ39" s="7">
        <v>62.6</v>
      </c>
      <c r="HR39" s="7">
        <v>43.2</v>
      </c>
      <c r="HS39" s="7">
        <v>61.9</v>
      </c>
      <c r="HT39" s="7">
        <v>69.099999999999994</v>
      </c>
      <c r="HU39" s="7">
        <v>68.400000000000006</v>
      </c>
      <c r="HV39" s="7">
        <v>39.700000000000003</v>
      </c>
      <c r="HW39" s="7">
        <v>47.1</v>
      </c>
      <c r="HX39" s="7">
        <v>46</v>
      </c>
      <c r="HY39" s="7">
        <v>85.3</v>
      </c>
      <c r="HZ39" s="7">
        <v>55.6</v>
      </c>
      <c r="IA39" s="7">
        <v>217.6</v>
      </c>
      <c r="IB39" s="7">
        <v>68.900000000000006</v>
      </c>
      <c r="IC39" s="7">
        <v>69.7</v>
      </c>
      <c r="ID39" s="7">
        <v>64.8</v>
      </c>
      <c r="IE39" s="7">
        <v>44.1</v>
      </c>
      <c r="IF39" s="7">
        <v>65</v>
      </c>
      <c r="IG39" s="7">
        <v>41.1</v>
      </c>
      <c r="IH39" s="7">
        <v>71.400000000000006</v>
      </c>
      <c r="II39" s="7">
        <v>54</v>
      </c>
      <c r="IJ39" s="7">
        <v>51.4</v>
      </c>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5">
        <v>1951</v>
      </c>
      <c r="MO39" s="7">
        <v>342.5</v>
      </c>
      <c r="MP39" s="7">
        <v>295.3</v>
      </c>
      <c r="MQ39" s="7">
        <v>262.39999999999998</v>
      </c>
      <c r="MR39" s="7">
        <v>306.7</v>
      </c>
      <c r="MS39" s="7">
        <v>514.6</v>
      </c>
      <c r="MT39" s="7">
        <v>376</v>
      </c>
      <c r="NB39" s="7">
        <v>285.39999999999998</v>
      </c>
      <c r="ND39" s="7">
        <v>295.60000000000002</v>
      </c>
      <c r="NE39" s="7">
        <v>341.6</v>
      </c>
      <c r="NG39" s="7">
        <v>325.2</v>
      </c>
      <c r="NH39" s="7">
        <v>254.7</v>
      </c>
      <c r="NI39" s="7">
        <v>321.60000000000002</v>
      </c>
    </row>
    <row r="40" spans="4:373">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5">
        <v>1952</v>
      </c>
      <c r="MO40" s="7">
        <v>349.2</v>
      </c>
      <c r="MP40" s="7">
        <v>317.7</v>
      </c>
      <c r="MQ40" s="7">
        <v>291.5</v>
      </c>
      <c r="MR40" s="7">
        <v>314.8</v>
      </c>
      <c r="MS40" s="7">
        <v>410.4</v>
      </c>
      <c r="MT40" s="7">
        <v>366.2</v>
      </c>
      <c r="MU40" s="7">
        <v>410</v>
      </c>
      <c r="MV40" s="7">
        <v>383.9</v>
      </c>
      <c r="MW40" s="7">
        <v>300.2</v>
      </c>
      <c r="MX40" s="7">
        <v>280.60000000000002</v>
      </c>
      <c r="MY40" s="7">
        <v>385.7</v>
      </c>
      <c r="MZ40" s="7">
        <v>396.5</v>
      </c>
      <c r="NA40" s="7">
        <v>290.2</v>
      </c>
      <c r="NB40" s="7">
        <v>307.5</v>
      </c>
      <c r="NC40" s="7">
        <v>349.8</v>
      </c>
      <c r="ND40" s="7">
        <v>234.2</v>
      </c>
      <c r="NE40" s="7">
        <v>357.7</v>
      </c>
      <c r="NF40" s="7">
        <v>251.5</v>
      </c>
      <c r="NG40" s="7">
        <v>331.6</v>
      </c>
      <c r="NH40" s="7">
        <v>327.60000000000002</v>
      </c>
      <c r="NI40" s="7">
        <v>326.3</v>
      </c>
    </row>
    <row r="41" spans="4:373">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5">
        <v>1953</v>
      </c>
      <c r="MO41" s="7">
        <v>351.6</v>
      </c>
      <c r="MP41" s="7">
        <v>318.5</v>
      </c>
      <c r="MQ41" s="7">
        <v>313.39999999999998</v>
      </c>
      <c r="MR41" s="7">
        <v>310.10000000000002</v>
      </c>
      <c r="MS41" s="7">
        <v>407.1</v>
      </c>
      <c r="MT41" s="7">
        <v>346.2</v>
      </c>
      <c r="MU41" s="7">
        <v>378.4</v>
      </c>
      <c r="MV41" s="7">
        <v>355.8</v>
      </c>
      <c r="MW41" s="7">
        <v>297</v>
      </c>
      <c r="MX41" s="7">
        <v>276.7</v>
      </c>
      <c r="MY41" s="7">
        <v>372.6</v>
      </c>
      <c r="MZ41" s="7">
        <v>519.29999999999995</v>
      </c>
      <c r="NA41" s="7">
        <v>283</v>
      </c>
      <c r="NB41" s="7">
        <v>283.10000000000002</v>
      </c>
      <c r="NC41" s="7">
        <v>337.4</v>
      </c>
      <c r="ND41" s="7">
        <v>233.2</v>
      </c>
      <c r="NE41" s="7">
        <v>366.7</v>
      </c>
      <c r="NF41" s="7">
        <v>249.2</v>
      </c>
      <c r="NG41" s="7">
        <v>331.9</v>
      </c>
      <c r="NH41" s="7">
        <v>333.3</v>
      </c>
      <c r="NI41" s="7">
        <v>349.3</v>
      </c>
    </row>
    <row r="42" spans="4:373">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5">
        <v>1954</v>
      </c>
      <c r="MO42" s="7">
        <v>349.2</v>
      </c>
      <c r="MP42" s="7">
        <v>343.6</v>
      </c>
      <c r="MQ42" s="7">
        <v>350.8</v>
      </c>
      <c r="MR42" s="7">
        <v>328.1</v>
      </c>
      <c r="MS42" s="7">
        <v>374.5</v>
      </c>
      <c r="MT42" s="7">
        <v>325.10000000000002</v>
      </c>
      <c r="MU42" s="7">
        <v>335.3</v>
      </c>
      <c r="MV42" s="7">
        <v>335.8</v>
      </c>
      <c r="MW42" s="7">
        <v>275.2</v>
      </c>
      <c r="MX42" s="7">
        <v>274</v>
      </c>
      <c r="MY42" s="7">
        <v>342.1</v>
      </c>
      <c r="MZ42" s="7">
        <v>565.4</v>
      </c>
      <c r="NA42" s="7">
        <v>282.7</v>
      </c>
      <c r="NB42" s="7">
        <v>264</v>
      </c>
      <c r="NC42" s="7">
        <v>322.8</v>
      </c>
      <c r="ND42" s="7">
        <v>241.2</v>
      </c>
      <c r="NE42" s="7">
        <v>357.2</v>
      </c>
      <c r="NF42" s="7">
        <v>247.3</v>
      </c>
      <c r="NG42" s="7">
        <v>341.3</v>
      </c>
      <c r="NH42" s="7">
        <v>315.10000000000002</v>
      </c>
      <c r="NI42" s="7">
        <v>353.4</v>
      </c>
    </row>
    <row r="43" spans="4:373">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5">
        <v>1955</v>
      </c>
      <c r="MO43" s="7">
        <v>343</v>
      </c>
      <c r="MP43" s="7">
        <v>337.7</v>
      </c>
      <c r="MQ43" s="7">
        <v>350.3</v>
      </c>
      <c r="MR43" s="7">
        <v>319.7</v>
      </c>
      <c r="MS43" s="7">
        <v>355.5</v>
      </c>
      <c r="MT43" s="7">
        <v>333.7</v>
      </c>
      <c r="MU43" s="7">
        <v>360.3</v>
      </c>
      <c r="MV43" s="7">
        <v>347.4</v>
      </c>
      <c r="MW43" s="7">
        <v>276.5</v>
      </c>
      <c r="MX43" s="7">
        <v>269.39999999999998</v>
      </c>
      <c r="MY43" s="7">
        <v>338.7</v>
      </c>
      <c r="MZ43" s="7">
        <v>509.9</v>
      </c>
      <c r="NA43" s="7">
        <v>268.60000000000002</v>
      </c>
      <c r="NB43" s="7">
        <v>258</v>
      </c>
      <c r="NC43" s="7">
        <v>308.3</v>
      </c>
      <c r="ND43" s="7">
        <v>258.2</v>
      </c>
      <c r="NE43" s="7">
        <v>349.9</v>
      </c>
      <c r="NF43" s="7">
        <v>244.7</v>
      </c>
      <c r="NG43" s="7">
        <v>336.8</v>
      </c>
      <c r="NH43" s="7">
        <v>331.2</v>
      </c>
      <c r="NI43" s="7">
        <v>331.1</v>
      </c>
    </row>
    <row r="44" spans="4:373">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5">
        <v>1956</v>
      </c>
      <c r="MO44" s="7">
        <v>358</v>
      </c>
      <c r="MP44" s="7">
        <v>330.1</v>
      </c>
      <c r="MQ44" s="7">
        <v>341</v>
      </c>
      <c r="MR44" s="7">
        <v>313.10000000000002</v>
      </c>
      <c r="MS44" s="7">
        <v>359</v>
      </c>
      <c r="MT44" s="7">
        <v>396.5</v>
      </c>
      <c r="MU44" s="7">
        <v>469.5</v>
      </c>
      <c r="MV44" s="7">
        <v>429.7</v>
      </c>
      <c r="MW44" s="7">
        <v>337.1</v>
      </c>
      <c r="MX44" s="7">
        <v>284.3</v>
      </c>
      <c r="MY44" s="7">
        <v>359.3</v>
      </c>
      <c r="MZ44" s="7">
        <v>532</v>
      </c>
      <c r="NA44" s="7">
        <v>258.89999999999998</v>
      </c>
      <c r="NB44" s="7">
        <v>269.2</v>
      </c>
      <c r="NC44" s="7">
        <v>305.89999999999998</v>
      </c>
      <c r="ND44" s="7">
        <v>255.9</v>
      </c>
      <c r="NE44" s="7">
        <v>374.1</v>
      </c>
      <c r="NF44" s="7">
        <v>260.8</v>
      </c>
      <c r="NG44" s="7">
        <v>336.8</v>
      </c>
      <c r="NH44" s="7">
        <v>340.9</v>
      </c>
      <c r="NI44" s="7">
        <v>368.2</v>
      </c>
    </row>
    <row r="45" spans="4:373">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5">
        <v>1957</v>
      </c>
      <c r="MO45" s="7">
        <v>368.8</v>
      </c>
      <c r="MP45" s="7">
        <v>339.7</v>
      </c>
      <c r="MQ45" s="7">
        <v>350.7</v>
      </c>
      <c r="MR45" s="7">
        <v>322.39999999999998</v>
      </c>
      <c r="MS45" s="7">
        <v>334.9</v>
      </c>
      <c r="MT45" s="7">
        <v>407.8</v>
      </c>
      <c r="MU45" s="7">
        <v>497.3</v>
      </c>
      <c r="MV45" s="7">
        <v>362.7</v>
      </c>
      <c r="MW45" s="7">
        <v>372.1</v>
      </c>
      <c r="MX45" s="7">
        <v>303.7</v>
      </c>
      <c r="MY45" s="7">
        <v>390.3</v>
      </c>
      <c r="MZ45" s="7">
        <v>614.79999999999995</v>
      </c>
      <c r="NA45" s="7">
        <v>279.7</v>
      </c>
      <c r="NB45" s="7">
        <v>269.10000000000002</v>
      </c>
      <c r="NC45" s="7">
        <v>319.7</v>
      </c>
      <c r="ND45" s="7">
        <v>266.2</v>
      </c>
      <c r="NE45" s="7">
        <v>386.7</v>
      </c>
      <c r="NF45" s="7">
        <v>282.5</v>
      </c>
      <c r="NG45" s="7">
        <v>341.9</v>
      </c>
      <c r="NH45" s="7">
        <v>364.4</v>
      </c>
      <c r="NI45" s="7">
        <v>393.5</v>
      </c>
    </row>
    <row r="46" spans="4:373">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5">
        <v>1958</v>
      </c>
      <c r="MO46" s="7">
        <v>344.8</v>
      </c>
      <c r="MP46" s="7">
        <v>337.2</v>
      </c>
      <c r="MQ46" s="7">
        <v>368.7</v>
      </c>
      <c r="MR46" s="7">
        <v>309.5</v>
      </c>
      <c r="MS46" s="7">
        <v>306.2</v>
      </c>
      <c r="MT46" s="7">
        <v>352.7</v>
      </c>
      <c r="MU46" s="7">
        <v>390.5</v>
      </c>
      <c r="MV46" s="7">
        <v>310.3</v>
      </c>
      <c r="MW46" s="7">
        <v>318.39999999999998</v>
      </c>
      <c r="MX46" s="7">
        <v>292.60000000000002</v>
      </c>
      <c r="MY46" s="7">
        <v>367.5</v>
      </c>
      <c r="MZ46" s="7">
        <v>596.4</v>
      </c>
      <c r="NA46" s="7">
        <v>275.3</v>
      </c>
      <c r="NB46" s="7">
        <v>250.4</v>
      </c>
      <c r="NC46" s="7">
        <v>291.5</v>
      </c>
      <c r="ND46" s="7">
        <v>250.9</v>
      </c>
      <c r="NE46" s="7">
        <v>351</v>
      </c>
      <c r="NF46" s="7">
        <v>272.3</v>
      </c>
      <c r="NG46" s="7">
        <v>336.4</v>
      </c>
      <c r="NH46" s="7">
        <v>350.2</v>
      </c>
      <c r="NI46" s="7">
        <v>355.4</v>
      </c>
    </row>
    <row r="47" spans="4:373">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5">
        <v>1959</v>
      </c>
      <c r="MO47" s="7">
        <v>348.3</v>
      </c>
      <c r="MP47" s="7">
        <v>338.9</v>
      </c>
      <c r="MQ47" s="7">
        <v>364.3</v>
      </c>
      <c r="MR47" s="7">
        <v>314.3</v>
      </c>
      <c r="MS47" s="7">
        <v>312.7</v>
      </c>
      <c r="MT47" s="7">
        <v>360</v>
      </c>
      <c r="MU47" s="7">
        <v>401.3</v>
      </c>
      <c r="MV47" s="7">
        <v>337</v>
      </c>
      <c r="MW47" s="7">
        <v>337.5</v>
      </c>
      <c r="MX47" s="7">
        <v>289.3</v>
      </c>
      <c r="MY47" s="7">
        <v>358</v>
      </c>
      <c r="MZ47" s="7">
        <v>604.1</v>
      </c>
      <c r="NA47" s="7">
        <v>271.8</v>
      </c>
      <c r="NB47" s="7">
        <v>243.9</v>
      </c>
      <c r="NC47" s="7">
        <v>300.39999999999998</v>
      </c>
      <c r="ND47" s="7">
        <v>256</v>
      </c>
      <c r="NE47" s="7">
        <v>356.5</v>
      </c>
      <c r="NF47" s="7">
        <v>269.60000000000002</v>
      </c>
      <c r="NG47" s="7">
        <v>337.7</v>
      </c>
      <c r="NH47" s="7">
        <v>353.8</v>
      </c>
      <c r="NI47" s="7">
        <v>366.9</v>
      </c>
    </row>
    <row r="48" spans="4:373">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5">
        <v>1960</v>
      </c>
      <c r="MO48" s="7">
        <v>352.1</v>
      </c>
      <c r="MP48" s="7">
        <v>345.9</v>
      </c>
      <c r="MQ48" s="7">
        <v>362.9</v>
      </c>
      <c r="MR48" s="7">
        <v>324.3</v>
      </c>
      <c r="MS48" s="7">
        <v>312.89999999999998</v>
      </c>
      <c r="MT48" s="7">
        <v>358</v>
      </c>
      <c r="MU48" s="7">
        <v>393.5</v>
      </c>
      <c r="MV48" s="7">
        <v>341.2</v>
      </c>
      <c r="MW48" s="7">
        <v>332.8</v>
      </c>
      <c r="MX48" s="7">
        <v>288.10000000000002</v>
      </c>
      <c r="MY48" s="7">
        <v>352.6</v>
      </c>
      <c r="MZ48" s="7">
        <v>632.29999999999995</v>
      </c>
      <c r="NA48" s="7">
        <v>278.2</v>
      </c>
      <c r="NB48" s="7">
        <v>244</v>
      </c>
      <c r="NC48" s="7">
        <v>297.60000000000002</v>
      </c>
      <c r="ND48" s="7">
        <v>272.3</v>
      </c>
      <c r="NE48" s="7">
        <v>358</v>
      </c>
      <c r="NF48" s="7">
        <v>269.89999999999998</v>
      </c>
      <c r="NG48" s="7">
        <v>346.4</v>
      </c>
      <c r="NH48" s="7">
        <v>349.1</v>
      </c>
      <c r="NI48" s="7">
        <v>376</v>
      </c>
    </row>
    <row r="49" spans="5:373">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5">
        <v>1961</v>
      </c>
      <c r="MO49" s="7">
        <v>355.7</v>
      </c>
      <c r="MP49" s="7">
        <v>348.7</v>
      </c>
      <c r="MQ49" s="7">
        <v>363.7</v>
      </c>
      <c r="MR49" s="7">
        <v>327.60000000000002</v>
      </c>
      <c r="MS49" s="7">
        <v>315.3</v>
      </c>
      <c r="MT49" s="7">
        <v>353.1</v>
      </c>
      <c r="MU49" s="7">
        <v>389.4</v>
      </c>
      <c r="MV49" s="7">
        <v>326.89999999999998</v>
      </c>
      <c r="MW49" s="7">
        <v>340.2</v>
      </c>
      <c r="MX49" s="7">
        <v>283.8</v>
      </c>
      <c r="MY49" s="7">
        <v>337.4</v>
      </c>
      <c r="MZ49" s="7">
        <v>764</v>
      </c>
      <c r="NA49" s="7">
        <v>283</v>
      </c>
      <c r="NB49" s="7">
        <v>238</v>
      </c>
      <c r="NC49" s="7">
        <v>303.10000000000002</v>
      </c>
      <c r="ND49" s="7">
        <v>283.8</v>
      </c>
      <c r="NE49" s="7">
        <v>363.4</v>
      </c>
      <c r="NF49" s="7">
        <v>269.39999999999998</v>
      </c>
      <c r="NG49" s="7">
        <v>349.6</v>
      </c>
      <c r="NH49" s="7">
        <v>348.4</v>
      </c>
      <c r="NI49" s="7">
        <v>400.3</v>
      </c>
    </row>
    <row r="50" spans="5:373">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5">
        <v>1962</v>
      </c>
      <c r="MO50" s="7">
        <v>349.7</v>
      </c>
      <c r="MP50" s="7">
        <v>349.2</v>
      </c>
      <c r="MQ50" s="7">
        <v>365.7</v>
      </c>
      <c r="MR50" s="7">
        <v>327.60000000000002</v>
      </c>
      <c r="MS50" s="7">
        <v>307.60000000000002</v>
      </c>
      <c r="MT50" s="7">
        <v>340.5</v>
      </c>
      <c r="MU50" s="7">
        <v>358.7</v>
      </c>
      <c r="MV50" s="7">
        <v>314.89999999999998</v>
      </c>
      <c r="MW50" s="7">
        <v>329.5</v>
      </c>
      <c r="MX50" s="7">
        <v>279.7</v>
      </c>
      <c r="MY50" s="7">
        <v>326.10000000000002</v>
      </c>
      <c r="MZ50" s="7">
        <v>769.7</v>
      </c>
      <c r="NA50" s="7">
        <v>299.60000000000002</v>
      </c>
      <c r="NB50" s="7">
        <v>229.8</v>
      </c>
      <c r="NC50" s="7">
        <v>300.2</v>
      </c>
      <c r="ND50" s="7">
        <v>289.3</v>
      </c>
      <c r="NE50" s="7">
        <v>354</v>
      </c>
      <c r="NF50" s="7">
        <v>268.2</v>
      </c>
      <c r="NG50" s="7">
        <v>350.5</v>
      </c>
      <c r="NH50" s="7">
        <v>353.9</v>
      </c>
      <c r="NI50" s="7">
        <v>398.7</v>
      </c>
    </row>
    <row r="51" spans="5:373">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5">
        <v>1963</v>
      </c>
      <c r="MO51" s="7">
        <v>356</v>
      </c>
      <c r="MP51" s="7">
        <v>371.3</v>
      </c>
      <c r="MQ51" s="7">
        <v>396.2</v>
      </c>
      <c r="MR51" s="7">
        <v>346.1</v>
      </c>
      <c r="MS51" s="7">
        <v>336.3</v>
      </c>
      <c r="MT51" s="7">
        <v>335.9</v>
      </c>
      <c r="MU51" s="7">
        <v>356</v>
      </c>
      <c r="MV51" s="7">
        <v>306.60000000000002</v>
      </c>
      <c r="MW51" s="7">
        <v>323.2</v>
      </c>
      <c r="MX51" s="7">
        <v>376</v>
      </c>
      <c r="MY51" s="7">
        <v>324.8</v>
      </c>
      <c r="MZ51" s="7">
        <v>786.9</v>
      </c>
      <c r="NA51" s="7">
        <v>298.2</v>
      </c>
      <c r="NB51" s="7">
        <v>226.4</v>
      </c>
      <c r="NC51" s="7">
        <v>306.2</v>
      </c>
      <c r="ND51" s="7">
        <v>287.89999999999998</v>
      </c>
      <c r="NE51" s="7">
        <v>358.7</v>
      </c>
      <c r="NF51" s="7">
        <v>265.39999999999998</v>
      </c>
      <c r="NG51" s="7">
        <v>364.3</v>
      </c>
      <c r="NH51" s="7">
        <v>352.5</v>
      </c>
      <c r="NI51" s="7">
        <v>396.1</v>
      </c>
    </row>
    <row r="52" spans="5:373">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5">
        <v>1964</v>
      </c>
      <c r="MO52" s="7">
        <v>356.7</v>
      </c>
      <c r="MP52" s="7">
        <v>369.3</v>
      </c>
      <c r="MQ52" s="7">
        <v>395.5</v>
      </c>
      <c r="MR52" s="7">
        <v>343.7</v>
      </c>
      <c r="MS52" s="7">
        <v>326.7</v>
      </c>
      <c r="MT52" s="7">
        <v>339.8</v>
      </c>
      <c r="MU52" s="7">
        <v>359</v>
      </c>
      <c r="MV52" s="7">
        <v>339.3</v>
      </c>
      <c r="MW52" s="7">
        <v>332</v>
      </c>
      <c r="MX52" s="7">
        <v>373.5</v>
      </c>
      <c r="MY52" s="7">
        <v>322.10000000000002</v>
      </c>
      <c r="MZ52" s="7">
        <v>795.7</v>
      </c>
      <c r="NA52" s="7">
        <v>298</v>
      </c>
      <c r="NB52" s="7">
        <v>229.5</v>
      </c>
      <c r="NC52" s="7">
        <v>319.2</v>
      </c>
      <c r="ND52" s="7">
        <v>287.8</v>
      </c>
      <c r="NE52" s="7">
        <v>359.7</v>
      </c>
      <c r="NF52" s="7">
        <v>263.10000000000002</v>
      </c>
      <c r="NG52" s="7">
        <v>364.3</v>
      </c>
      <c r="NH52" s="7">
        <v>349.7</v>
      </c>
      <c r="NI52" s="7">
        <v>400.3</v>
      </c>
    </row>
    <row r="53" spans="5:373">
      <c r="MP53" s="7"/>
      <c r="MU53" s="7"/>
      <c r="MV53" s="7"/>
      <c r="MW53" s="7"/>
      <c r="MX53" s="7"/>
      <c r="MY53" s="7"/>
      <c r="MZ53" s="7"/>
      <c r="NA53" s="7"/>
      <c r="NC53" s="7"/>
      <c r="NE53" s="7"/>
      <c r="NF53" s="7"/>
      <c r="NG53" s="7"/>
    </row>
    <row r="54" spans="5:373">
      <c r="MP54" s="7"/>
      <c r="MU54" s="7"/>
      <c r="MV54" s="7"/>
      <c r="MW54" s="7"/>
      <c r="MX54" s="7"/>
      <c r="MY54" s="7"/>
      <c r="MZ54" s="7"/>
      <c r="NA54" s="7"/>
      <c r="NC54" s="7"/>
      <c r="NE54" s="7"/>
      <c r="NF54" s="7"/>
      <c r="NG54" s="7"/>
    </row>
    <row r="55" spans="5:373">
      <c r="MP55" s="7"/>
      <c r="MU55" s="7"/>
      <c r="MV55" s="7"/>
      <c r="MW55" s="7"/>
      <c r="MX55" s="7"/>
      <c r="MY55" s="7"/>
      <c r="MZ55" s="7"/>
      <c r="NA55" s="7"/>
      <c r="NC55" s="7"/>
      <c r="NE55" s="7"/>
      <c r="NF55" s="7"/>
      <c r="NG55" s="7"/>
    </row>
    <row r="56" spans="5:373">
      <c r="MP56" s="7"/>
      <c r="MU56" s="7"/>
      <c r="MV56" s="7"/>
      <c r="MW56" s="7"/>
      <c r="MX56" s="7"/>
      <c r="MY56" s="7"/>
      <c r="MZ56" s="7"/>
      <c r="NA56" s="7"/>
      <c r="NC56" s="7"/>
      <c r="NE56" s="7"/>
      <c r="NF56" s="7"/>
      <c r="NG56" s="7"/>
    </row>
    <row r="57" spans="5:373">
      <c r="MP57" s="7"/>
      <c r="MU57" s="7"/>
      <c r="MV57" s="7"/>
      <c r="MW57" s="7"/>
      <c r="MX57" s="7"/>
      <c r="MY57" s="7"/>
      <c r="MZ57" s="7"/>
      <c r="NA57" s="7"/>
      <c r="NC57" s="7"/>
      <c r="NE57" s="7"/>
      <c r="NF57" s="7"/>
      <c r="NG57" s="7"/>
    </row>
    <row r="58" spans="5:373">
      <c r="MP58" s="7"/>
      <c r="MU58" s="7"/>
      <c r="MV58" s="7"/>
      <c r="MW58" s="7"/>
      <c r="MX58" s="7"/>
      <c r="MY58" s="7"/>
      <c r="MZ58" s="7"/>
      <c r="NA58" s="7"/>
      <c r="NC58" s="7"/>
      <c r="NE58" s="7"/>
      <c r="NF58" s="7"/>
      <c r="NG58" s="7"/>
    </row>
    <row r="59" spans="5:373">
      <c r="MP59" s="7"/>
      <c r="MU59" s="7"/>
      <c r="MV59" s="7"/>
      <c r="MW59" s="7"/>
      <c r="MX59" s="7"/>
      <c r="MY59" s="7"/>
      <c r="MZ59" s="7"/>
      <c r="NA59" s="7"/>
      <c r="NC59" s="7"/>
      <c r="NE59" s="7"/>
      <c r="NF59" s="7"/>
      <c r="NG59" s="7"/>
    </row>
    <row r="60" spans="5:373">
      <c r="MP60" s="7"/>
      <c r="MU60" s="7"/>
      <c r="MV60" s="7"/>
      <c r="MW60" s="7"/>
      <c r="MX60" s="7"/>
      <c r="MY60" s="7"/>
      <c r="MZ60" s="7"/>
      <c r="NA60" s="7"/>
      <c r="NC60" s="7"/>
      <c r="NE60" s="7"/>
      <c r="NF60" s="7"/>
      <c r="NG60" s="7"/>
    </row>
    <row r="61" spans="5:373">
      <c r="MP61" s="7"/>
      <c r="MU61" s="7"/>
      <c r="MV61" s="7"/>
      <c r="MW61" s="7"/>
      <c r="MX61" s="7"/>
      <c r="MY61" s="7"/>
      <c r="MZ61" s="7"/>
      <c r="NA61" s="7"/>
      <c r="NC61" s="7"/>
      <c r="NE61" s="7"/>
      <c r="NF61" s="7"/>
      <c r="NG61" s="7"/>
    </row>
    <row r="62" spans="5:373">
      <c r="MP62" s="7"/>
      <c r="MU62" s="7"/>
      <c r="MV62" s="7"/>
      <c r="MW62" s="7"/>
      <c r="MX62" s="7"/>
      <c r="MY62" s="7"/>
      <c r="MZ62" s="7"/>
      <c r="NA62" s="7"/>
      <c r="NC62" s="7"/>
      <c r="NE62" s="7"/>
      <c r="NF62" s="7"/>
      <c r="NG62" s="7"/>
    </row>
    <row r="63" spans="5:373">
      <c r="MP63" s="7"/>
      <c r="MU63" s="7"/>
      <c r="MV63" s="7"/>
      <c r="MW63" s="7"/>
      <c r="MX63" s="7"/>
      <c r="MY63" s="7"/>
      <c r="MZ63" s="7"/>
      <c r="NA63" s="7"/>
      <c r="NC63" s="7"/>
      <c r="NE63" s="7"/>
      <c r="NF63" s="7"/>
      <c r="NG63" s="7"/>
    </row>
    <row r="64" spans="5:373">
      <c r="MP64" s="7"/>
      <c r="MU64" s="7"/>
      <c r="MV64" s="7"/>
      <c r="MW64" s="7"/>
      <c r="MX64" s="7"/>
      <c r="MY64" s="7"/>
      <c r="MZ64" s="7"/>
      <c r="NA64" s="7"/>
      <c r="NC64" s="7"/>
      <c r="NE64" s="7"/>
      <c r="NF64" s="7"/>
      <c r="NG64" s="7"/>
    </row>
    <row r="65" spans="354:371">
      <c r="MP65" s="7"/>
      <c r="MU65" s="7"/>
      <c r="MV65" s="7"/>
      <c r="MW65" s="7"/>
      <c r="MX65" s="7"/>
      <c r="MY65" s="7"/>
      <c r="MZ65" s="7"/>
      <c r="NA65" s="7"/>
      <c r="NC65" s="7"/>
      <c r="NE65" s="7"/>
      <c r="NF65" s="7"/>
      <c r="NG65" s="7"/>
    </row>
    <row r="66" spans="354:371">
      <c r="MP66" s="7"/>
      <c r="MU66" s="7"/>
      <c r="MV66" s="7"/>
      <c r="MW66" s="7"/>
      <c r="MX66" s="7"/>
      <c r="MY66" s="7"/>
      <c r="MZ66" s="7"/>
      <c r="NA66" s="7"/>
      <c r="NC66" s="7"/>
      <c r="NE66" s="7"/>
      <c r="NF66" s="7"/>
      <c r="NG66" s="7"/>
    </row>
    <row r="67" spans="354:371">
      <c r="MP67" s="7"/>
      <c r="MU67" s="7"/>
      <c r="MV67" s="7"/>
      <c r="MW67" s="7"/>
      <c r="MX67" s="7"/>
      <c r="MY67" s="7"/>
      <c r="MZ67" s="7"/>
      <c r="NA67" s="7"/>
      <c r="NC67" s="7"/>
      <c r="NE67" s="7"/>
      <c r="NF67" s="7"/>
      <c r="NG67" s="7"/>
    </row>
    <row r="68" spans="354:371">
      <c r="MU68" s="7"/>
      <c r="MV68" s="7"/>
      <c r="MW68" s="7"/>
      <c r="MX68" s="7"/>
      <c r="MY68" s="7"/>
      <c r="MZ68" s="7"/>
      <c r="NA68" s="7"/>
      <c r="NC68" s="7"/>
      <c r="NF68" s="7"/>
    </row>
    <row r="69" spans="354:371">
      <c r="MU69" s="7"/>
      <c r="MV69" s="7"/>
      <c r="MW69" s="7"/>
      <c r="MX69" s="7"/>
      <c r="MY69" s="7"/>
      <c r="MZ69" s="7"/>
      <c r="NA69" s="7"/>
      <c r="NC69" s="7"/>
      <c r="NF69" s="7"/>
    </row>
    <row r="70" spans="354:371">
      <c r="MU70" s="7"/>
      <c r="MV70" s="7"/>
      <c r="MW70" s="7"/>
      <c r="MX70" s="7"/>
      <c r="MY70" s="7"/>
      <c r="MZ70" s="7"/>
      <c r="NA70" s="7"/>
      <c r="NC70" s="7"/>
      <c r="NF70" s="7"/>
    </row>
    <row r="71" spans="354:371">
      <c r="MU71" s="7"/>
      <c r="MV71" s="7"/>
      <c r="MW71" s="7"/>
      <c r="MX71" s="7"/>
      <c r="MY71" s="7"/>
      <c r="MZ71" s="7"/>
      <c r="NA71" s="7"/>
      <c r="NC71" s="7"/>
      <c r="NF71" s="7"/>
    </row>
    <row r="72" spans="354:371">
      <c r="MU72" s="7"/>
      <c r="MV72" s="7"/>
      <c r="MW72" s="7"/>
      <c r="MX72" s="7"/>
      <c r="MY72" s="7"/>
      <c r="MZ72" s="7"/>
      <c r="NA72" s="7"/>
      <c r="NC72" s="7"/>
      <c r="NF72" s="7"/>
    </row>
    <row r="73" spans="354:371">
      <c r="MU73" s="7"/>
      <c r="MV73" s="7"/>
      <c r="MW73" s="7"/>
      <c r="MX73" s="7"/>
      <c r="MY73" s="7"/>
      <c r="MZ73" s="7"/>
      <c r="NA73" s="7"/>
      <c r="NC73" s="7"/>
      <c r="NF73" s="7"/>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B111"/>
  <sheetViews>
    <sheetView workbookViewId="0"/>
  </sheetViews>
  <sheetFormatPr defaultRowHeight="18.75"/>
  <sheetData>
    <row r="2" spans="3:28">
      <c r="D2" t="s">
        <v>7373</v>
      </c>
      <c r="W2" t="s">
        <v>7373</v>
      </c>
    </row>
    <row r="3" spans="3:28">
      <c r="D3" t="s">
        <v>7374</v>
      </c>
      <c r="W3" t="s">
        <v>7374</v>
      </c>
    </row>
    <row r="5" spans="3:28">
      <c r="D5" t="s">
        <v>7375</v>
      </c>
      <c r="W5" t="s">
        <v>7377</v>
      </c>
    </row>
    <row r="6" spans="3:28">
      <c r="D6" t="s">
        <v>7376</v>
      </c>
      <c r="W6" t="s">
        <v>7378</v>
      </c>
    </row>
    <row r="8" spans="3:28">
      <c r="D8">
        <v>51868</v>
      </c>
      <c r="E8">
        <v>51869</v>
      </c>
      <c r="F8">
        <v>51870</v>
      </c>
      <c r="G8">
        <v>51871</v>
      </c>
      <c r="H8">
        <v>51872</v>
      </c>
      <c r="I8">
        <v>51873</v>
      </c>
      <c r="J8">
        <v>51874</v>
      </c>
      <c r="K8">
        <v>51875</v>
      </c>
      <c r="L8">
        <v>51876</v>
      </c>
      <c r="M8">
        <v>51877</v>
      </c>
      <c r="N8">
        <v>51878</v>
      </c>
      <c r="W8">
        <v>51879</v>
      </c>
      <c r="X8">
        <v>51880</v>
      </c>
      <c r="Y8">
        <v>51881</v>
      </c>
      <c r="Z8">
        <v>51882</v>
      </c>
      <c r="AA8">
        <v>51883</v>
      </c>
      <c r="AB8">
        <v>51884</v>
      </c>
    </row>
    <row r="9" spans="3:28">
      <c r="D9">
        <v>1</v>
      </c>
      <c r="E9">
        <v>1</v>
      </c>
      <c r="F9">
        <v>1</v>
      </c>
      <c r="G9">
        <v>1</v>
      </c>
      <c r="H9">
        <v>1</v>
      </c>
      <c r="I9">
        <v>1</v>
      </c>
      <c r="J9">
        <v>1</v>
      </c>
      <c r="K9">
        <v>1</v>
      </c>
      <c r="L9">
        <v>1</v>
      </c>
      <c r="M9">
        <v>1</v>
      </c>
      <c r="N9">
        <v>1</v>
      </c>
      <c r="W9">
        <v>1</v>
      </c>
      <c r="X9">
        <v>1</v>
      </c>
      <c r="Y9">
        <v>1</v>
      </c>
      <c r="Z9">
        <v>1</v>
      </c>
      <c r="AA9">
        <v>1</v>
      </c>
      <c r="AB9">
        <v>1</v>
      </c>
    </row>
    <row r="10" spans="3:28">
      <c r="D10" t="s">
        <v>15</v>
      </c>
      <c r="E10" t="s">
        <v>16</v>
      </c>
      <c r="F10" t="s">
        <v>17</v>
      </c>
      <c r="G10" t="s">
        <v>18</v>
      </c>
      <c r="H10" t="s">
        <v>19</v>
      </c>
      <c r="I10" t="s">
        <v>20</v>
      </c>
      <c r="J10" t="s">
        <v>21</v>
      </c>
      <c r="K10" t="s">
        <v>22</v>
      </c>
      <c r="L10" t="s">
        <v>23</v>
      </c>
      <c r="M10" t="s">
        <v>24</v>
      </c>
      <c r="N10" t="s">
        <v>25</v>
      </c>
      <c r="W10" t="s">
        <v>26</v>
      </c>
      <c r="X10" t="s">
        <v>27</v>
      </c>
      <c r="Y10" t="s">
        <v>28</v>
      </c>
      <c r="Z10" t="s">
        <v>29</v>
      </c>
      <c r="AA10" t="s">
        <v>30</v>
      </c>
      <c r="AB10" t="s">
        <v>31</v>
      </c>
    </row>
    <row r="11" spans="3:28">
      <c r="D11" t="s">
        <v>32</v>
      </c>
      <c r="E11" t="s">
        <v>33</v>
      </c>
      <c r="F11" t="s">
        <v>34</v>
      </c>
      <c r="G11" t="s">
        <v>35</v>
      </c>
      <c r="H11" t="s">
        <v>36</v>
      </c>
      <c r="I11" t="s">
        <v>37</v>
      </c>
      <c r="J11" t="s">
        <v>38</v>
      </c>
      <c r="K11" t="s">
        <v>39</v>
      </c>
      <c r="L11" t="s">
        <v>40</v>
      </c>
      <c r="M11" t="s">
        <v>41</v>
      </c>
      <c r="N11" t="s">
        <v>42</v>
      </c>
      <c r="W11" t="s">
        <v>43</v>
      </c>
      <c r="X11" t="s">
        <v>44</v>
      </c>
      <c r="Y11" t="s">
        <v>45</v>
      </c>
      <c r="Z11" t="s">
        <v>46</v>
      </c>
      <c r="AA11" t="s">
        <v>47</v>
      </c>
      <c r="AB11" t="s">
        <v>48</v>
      </c>
    </row>
    <row r="12" spans="3:28">
      <c r="D12" t="s">
        <v>49</v>
      </c>
      <c r="E12" t="s">
        <v>50</v>
      </c>
      <c r="F12" t="s">
        <v>51</v>
      </c>
      <c r="G12" t="s">
        <v>52</v>
      </c>
      <c r="H12" t="s">
        <v>53</v>
      </c>
      <c r="I12" t="s">
        <v>54</v>
      </c>
      <c r="J12" t="s">
        <v>55</v>
      </c>
      <c r="K12" t="s">
        <v>56</v>
      </c>
      <c r="L12" t="s">
        <v>57</v>
      </c>
      <c r="M12" t="s">
        <v>58</v>
      </c>
      <c r="N12" t="s">
        <v>59</v>
      </c>
      <c r="W12" t="s">
        <v>60</v>
      </c>
      <c r="X12" t="s">
        <v>61</v>
      </c>
      <c r="Y12" t="s">
        <v>62</v>
      </c>
      <c r="Z12" t="s">
        <v>63</v>
      </c>
      <c r="AA12" t="s">
        <v>64</v>
      </c>
      <c r="AB12" t="s">
        <v>65</v>
      </c>
    </row>
    <row r="13" spans="3:28">
      <c r="D13" t="s">
        <v>66</v>
      </c>
      <c r="E13" t="s">
        <v>66</v>
      </c>
      <c r="F13" t="s">
        <v>66</v>
      </c>
      <c r="G13" t="s">
        <v>66</v>
      </c>
      <c r="H13" t="s">
        <v>66</v>
      </c>
      <c r="I13" t="s">
        <v>66</v>
      </c>
      <c r="J13" t="s">
        <v>66</v>
      </c>
      <c r="K13" t="s">
        <v>66</v>
      </c>
      <c r="L13" t="s">
        <v>66</v>
      </c>
      <c r="M13" t="s">
        <v>66</v>
      </c>
      <c r="N13" t="s">
        <v>66</v>
      </c>
    </row>
    <row r="14" spans="3:28">
      <c r="D14">
        <v>1879</v>
      </c>
      <c r="E14">
        <v>1879</v>
      </c>
      <c r="F14">
        <v>1879</v>
      </c>
      <c r="G14">
        <v>1879</v>
      </c>
      <c r="H14">
        <v>1879</v>
      </c>
      <c r="I14">
        <v>1879</v>
      </c>
      <c r="J14">
        <v>1913</v>
      </c>
      <c r="K14">
        <v>1879</v>
      </c>
      <c r="L14">
        <v>1879</v>
      </c>
      <c r="M14">
        <v>1879</v>
      </c>
      <c r="N14">
        <v>1879</v>
      </c>
      <c r="W14">
        <v>1946</v>
      </c>
      <c r="X14">
        <v>1951</v>
      </c>
      <c r="Y14">
        <v>1951</v>
      </c>
      <c r="Z14">
        <v>1951</v>
      </c>
      <c r="AA14">
        <v>1951</v>
      </c>
      <c r="AB14">
        <v>1951</v>
      </c>
    </row>
    <row r="15" spans="3:28">
      <c r="D15">
        <v>1938</v>
      </c>
      <c r="E15">
        <v>1938</v>
      </c>
      <c r="F15">
        <v>1938</v>
      </c>
      <c r="G15">
        <v>1938</v>
      </c>
      <c r="H15">
        <v>1938</v>
      </c>
      <c r="I15">
        <v>1938</v>
      </c>
      <c r="J15">
        <v>1938</v>
      </c>
      <c r="K15">
        <v>1938</v>
      </c>
      <c r="L15">
        <v>1938</v>
      </c>
      <c r="M15">
        <v>1938</v>
      </c>
      <c r="N15">
        <v>1938</v>
      </c>
      <c r="W15">
        <v>1965</v>
      </c>
      <c r="X15">
        <v>1965</v>
      </c>
      <c r="Y15">
        <v>1965</v>
      </c>
      <c r="Z15">
        <v>1965</v>
      </c>
      <c r="AA15">
        <v>1965</v>
      </c>
      <c r="AB15">
        <v>1965</v>
      </c>
    </row>
    <row r="16" spans="3:28">
      <c r="C16" t="s">
        <v>7366</v>
      </c>
      <c r="D16" t="s">
        <v>10</v>
      </c>
      <c r="E16" t="s">
        <v>10</v>
      </c>
      <c r="F16" t="s">
        <v>10</v>
      </c>
      <c r="G16" t="s">
        <v>10</v>
      </c>
      <c r="H16" t="s">
        <v>10</v>
      </c>
      <c r="I16" t="s">
        <v>10</v>
      </c>
      <c r="J16" t="s">
        <v>10</v>
      </c>
      <c r="K16" t="s">
        <v>10</v>
      </c>
      <c r="L16" t="s">
        <v>10</v>
      </c>
      <c r="M16" t="s">
        <v>10</v>
      </c>
      <c r="N16" t="s">
        <v>10</v>
      </c>
      <c r="W16" t="s">
        <v>67</v>
      </c>
      <c r="X16" t="s">
        <v>67</v>
      </c>
      <c r="Y16" t="s">
        <v>67</v>
      </c>
      <c r="Z16" t="s">
        <v>67</v>
      </c>
      <c r="AA16" t="s">
        <v>67</v>
      </c>
      <c r="AB16" t="s">
        <v>67</v>
      </c>
    </row>
    <row r="17" spans="3:28">
      <c r="C17" t="s">
        <v>7367</v>
      </c>
      <c r="D17" t="s">
        <v>10</v>
      </c>
      <c r="E17" t="s">
        <v>10</v>
      </c>
      <c r="F17" t="s">
        <v>10</v>
      </c>
      <c r="G17" t="s">
        <v>10</v>
      </c>
      <c r="H17" t="s">
        <v>10</v>
      </c>
      <c r="I17" t="s">
        <v>10</v>
      </c>
      <c r="J17" t="s">
        <v>10</v>
      </c>
      <c r="K17" t="s">
        <v>10</v>
      </c>
      <c r="L17" t="s">
        <v>10</v>
      </c>
      <c r="M17" t="s">
        <v>10</v>
      </c>
      <c r="N17" t="s">
        <v>10</v>
      </c>
      <c r="W17" t="s">
        <v>67</v>
      </c>
      <c r="X17" t="s">
        <v>67</v>
      </c>
      <c r="Y17" t="s">
        <v>67</v>
      </c>
      <c r="Z17" t="s">
        <v>67</v>
      </c>
      <c r="AA17" t="s">
        <v>67</v>
      </c>
      <c r="AB17" t="s">
        <v>67</v>
      </c>
    </row>
    <row r="18" spans="3:28">
      <c r="C18">
        <v>1879</v>
      </c>
      <c r="D18" s="4">
        <v>33.130000000000003</v>
      </c>
      <c r="E18" s="4">
        <v>33.35</v>
      </c>
      <c r="F18" s="4">
        <v>33.479999999999997</v>
      </c>
      <c r="G18" s="4">
        <v>33.840000000000003</v>
      </c>
      <c r="H18" s="4">
        <v>32.119999999999997</v>
      </c>
      <c r="I18" s="4">
        <v>48.04</v>
      </c>
      <c r="K18" s="4">
        <v>26.94</v>
      </c>
      <c r="L18" s="4">
        <v>34.44</v>
      </c>
      <c r="M18" s="4">
        <v>29.76</v>
      </c>
      <c r="N18" s="4">
        <v>32.549999999999997</v>
      </c>
      <c r="O18" s="4"/>
      <c r="P18" s="4"/>
      <c r="Q18" s="4"/>
      <c r="R18" s="4"/>
      <c r="S18" s="4"/>
      <c r="T18" s="4"/>
      <c r="U18" s="4"/>
      <c r="V18" s="5">
        <v>1946</v>
      </c>
      <c r="W18" s="4">
        <v>48.21</v>
      </c>
    </row>
    <row r="19" spans="3:28">
      <c r="C19">
        <v>1880</v>
      </c>
      <c r="D19" s="4">
        <v>37.950000000000003</v>
      </c>
      <c r="E19" s="4">
        <v>38.29</v>
      </c>
      <c r="F19" s="4">
        <v>38.450000000000003</v>
      </c>
      <c r="G19" s="4">
        <v>39.03</v>
      </c>
      <c r="H19" s="4">
        <v>38.44</v>
      </c>
      <c r="I19" s="4">
        <v>56.37</v>
      </c>
      <c r="K19" s="4">
        <v>28.95</v>
      </c>
      <c r="L19" s="4">
        <v>36.85</v>
      </c>
      <c r="M19" s="4">
        <v>30.76</v>
      </c>
      <c r="N19" s="4">
        <v>37.21</v>
      </c>
      <c r="O19" s="4"/>
      <c r="P19" s="4"/>
      <c r="Q19" s="4"/>
      <c r="R19" s="4"/>
      <c r="S19" s="4"/>
      <c r="T19" s="4"/>
      <c r="U19" s="4"/>
      <c r="V19" s="5">
        <v>1947</v>
      </c>
      <c r="W19" s="4">
        <v>108.63</v>
      </c>
    </row>
    <row r="20" spans="3:28">
      <c r="C20">
        <v>1881</v>
      </c>
      <c r="D20" s="4">
        <v>41.81</v>
      </c>
      <c r="E20" s="4">
        <v>42.28</v>
      </c>
      <c r="F20" s="4">
        <v>42.42</v>
      </c>
      <c r="G20" s="4">
        <v>43.27</v>
      </c>
      <c r="H20" s="4">
        <v>40.630000000000003</v>
      </c>
      <c r="I20" s="4">
        <v>77.97</v>
      </c>
      <c r="K20" s="4">
        <v>30.17</v>
      </c>
      <c r="L20" s="4">
        <v>43.89</v>
      </c>
      <c r="M20" s="4">
        <v>30.99</v>
      </c>
      <c r="N20" s="4">
        <v>40.93</v>
      </c>
      <c r="O20" s="4"/>
      <c r="P20" s="4"/>
      <c r="Q20" s="4"/>
      <c r="R20" s="4"/>
      <c r="S20" s="4"/>
      <c r="T20" s="4"/>
      <c r="U20" s="4"/>
      <c r="V20" s="5">
        <v>1948</v>
      </c>
      <c r="W20" s="4">
        <v>191.11</v>
      </c>
    </row>
    <row r="21" spans="3:28">
      <c r="C21">
        <v>1882</v>
      </c>
      <c r="D21" s="4">
        <v>38.909999999999997</v>
      </c>
      <c r="E21" s="4">
        <v>39.17</v>
      </c>
      <c r="F21" s="4">
        <v>39.32</v>
      </c>
      <c r="G21" s="4">
        <v>39.770000000000003</v>
      </c>
      <c r="H21" s="4">
        <v>36.21</v>
      </c>
      <c r="I21" s="4">
        <v>66.56</v>
      </c>
      <c r="K21" s="4">
        <v>29.73</v>
      </c>
      <c r="L21" s="4">
        <v>40.74</v>
      </c>
      <c r="M21" s="4">
        <v>34.49</v>
      </c>
      <c r="N21" s="4">
        <v>38.29</v>
      </c>
      <c r="O21" s="4"/>
      <c r="P21" s="4"/>
      <c r="Q21" s="4"/>
      <c r="R21" s="4"/>
      <c r="S21" s="4"/>
      <c r="T21" s="4"/>
      <c r="U21" s="4"/>
      <c r="V21" s="5">
        <v>1949</v>
      </c>
      <c r="W21" s="4">
        <v>240.06</v>
      </c>
    </row>
    <row r="22" spans="3:28">
      <c r="C22">
        <v>1883</v>
      </c>
      <c r="D22" s="4">
        <v>33.43</v>
      </c>
      <c r="E22" s="4">
        <v>32.68</v>
      </c>
      <c r="F22" s="4">
        <v>34.520000000000003</v>
      </c>
      <c r="G22" s="4">
        <v>32.85</v>
      </c>
      <c r="H22" s="4">
        <v>29.34</v>
      </c>
      <c r="I22" s="4">
        <v>49.96</v>
      </c>
      <c r="K22" s="4">
        <v>27.86</v>
      </c>
      <c r="L22" s="4">
        <v>32.78</v>
      </c>
      <c r="M22" s="4">
        <v>32.880000000000003</v>
      </c>
      <c r="N22" s="4">
        <v>32.159999999999997</v>
      </c>
      <c r="O22" s="4"/>
      <c r="P22" s="4"/>
      <c r="Q22" s="4"/>
      <c r="R22" s="4"/>
      <c r="S22" s="4"/>
      <c r="T22" s="4"/>
      <c r="U22" s="4"/>
      <c r="V22" s="5">
        <v>1950</v>
      </c>
      <c r="W22" s="4">
        <v>230.49</v>
      </c>
    </row>
    <row r="23" spans="3:28">
      <c r="C23">
        <v>1884</v>
      </c>
      <c r="D23" s="4">
        <v>32.340000000000003</v>
      </c>
      <c r="E23" s="4">
        <v>31.18</v>
      </c>
      <c r="F23" s="4">
        <v>33.61</v>
      </c>
      <c r="G23" s="4">
        <v>31.09</v>
      </c>
      <c r="H23" s="4">
        <v>27.38</v>
      </c>
      <c r="I23" s="4">
        <v>46.45</v>
      </c>
      <c r="K23" s="4">
        <v>27.43</v>
      </c>
      <c r="L23" s="4">
        <v>27.74</v>
      </c>
      <c r="M23" s="4">
        <v>34</v>
      </c>
      <c r="N23" s="4">
        <v>30.92</v>
      </c>
      <c r="O23" s="4"/>
      <c r="P23" s="4"/>
      <c r="Q23" s="4"/>
      <c r="R23" s="4"/>
      <c r="S23" s="4"/>
      <c r="T23" s="4"/>
      <c r="U23" s="4"/>
      <c r="V23" s="5">
        <v>1951</v>
      </c>
      <c r="W23" s="4">
        <v>265.14</v>
      </c>
      <c r="X23" s="4">
        <v>301.89</v>
      </c>
      <c r="Y23" s="4">
        <v>456.28</v>
      </c>
      <c r="Z23" s="4">
        <v>197.93</v>
      </c>
      <c r="AA23" s="4">
        <v>212.91</v>
      </c>
      <c r="AB23" s="4">
        <v>199.41</v>
      </c>
    </row>
    <row r="24" spans="3:28">
      <c r="C24">
        <v>1885</v>
      </c>
      <c r="D24" s="4">
        <v>32.35</v>
      </c>
      <c r="E24" s="4">
        <v>30.97</v>
      </c>
      <c r="F24" s="4">
        <v>33.74</v>
      </c>
      <c r="G24" s="4">
        <v>30.75</v>
      </c>
      <c r="H24" s="4">
        <v>27.48</v>
      </c>
      <c r="I24" s="4">
        <v>48.67</v>
      </c>
      <c r="K24" s="4">
        <v>28.99</v>
      </c>
      <c r="L24" s="4">
        <v>21.12</v>
      </c>
      <c r="M24" s="4">
        <v>33.08</v>
      </c>
      <c r="N24" s="4">
        <v>30.84</v>
      </c>
      <c r="O24" s="4"/>
      <c r="P24" s="4"/>
      <c r="Q24" s="4"/>
      <c r="R24" s="4"/>
      <c r="S24" s="4"/>
      <c r="T24" s="4"/>
      <c r="U24" s="4"/>
      <c r="V24" s="5">
        <v>1952</v>
      </c>
      <c r="W24" s="4">
        <v>277.79000000000002</v>
      </c>
      <c r="X24" s="4">
        <v>315.33</v>
      </c>
      <c r="Y24" s="4">
        <v>384.12</v>
      </c>
      <c r="Z24" s="4">
        <v>226.35</v>
      </c>
      <c r="AA24" s="4">
        <v>220.17</v>
      </c>
      <c r="AB24" s="4">
        <v>231.79</v>
      </c>
    </row>
    <row r="25" spans="3:28">
      <c r="C25">
        <v>1886</v>
      </c>
      <c r="D25" s="4">
        <v>28.53</v>
      </c>
      <c r="E25" s="4">
        <v>28.33</v>
      </c>
      <c r="F25" s="4">
        <v>28.52</v>
      </c>
      <c r="G25" s="4">
        <v>28.01</v>
      </c>
      <c r="H25" s="4">
        <v>24.21</v>
      </c>
      <c r="I25" s="4">
        <v>43.89</v>
      </c>
      <c r="K25" s="4">
        <v>27.52</v>
      </c>
      <c r="L25" s="4">
        <v>20.100000000000001</v>
      </c>
      <c r="M25" s="4">
        <v>32.369999999999997</v>
      </c>
      <c r="N25" s="4">
        <v>28.31</v>
      </c>
      <c r="O25" s="4"/>
      <c r="P25" s="4"/>
      <c r="Q25" s="4"/>
      <c r="R25" s="4"/>
      <c r="S25" s="4"/>
      <c r="T25" s="4"/>
      <c r="U25" s="4"/>
      <c r="V25" s="5">
        <v>1953</v>
      </c>
      <c r="W25" s="4">
        <v>297.33999999999997</v>
      </c>
      <c r="X25" s="4">
        <v>337.68</v>
      </c>
      <c r="Y25" s="4">
        <v>377.86</v>
      </c>
      <c r="Z25" s="4">
        <v>250.45</v>
      </c>
      <c r="AA25" s="4">
        <v>232.95</v>
      </c>
      <c r="AB25" s="4">
        <v>255.51</v>
      </c>
    </row>
    <row r="26" spans="3:28">
      <c r="C26">
        <v>1887</v>
      </c>
      <c r="D26" s="4">
        <v>30.34</v>
      </c>
      <c r="E26" s="4">
        <v>28.2</v>
      </c>
      <c r="F26" s="4">
        <v>32.58</v>
      </c>
      <c r="G26" s="4">
        <v>28.02</v>
      </c>
      <c r="H26" s="4">
        <v>23.99</v>
      </c>
      <c r="I26" s="4">
        <v>48.08</v>
      </c>
      <c r="K26" s="4">
        <v>25.15</v>
      </c>
      <c r="L26" s="4">
        <v>21.72</v>
      </c>
      <c r="M26" s="4">
        <v>30.58</v>
      </c>
      <c r="N26" s="4">
        <v>28.08</v>
      </c>
      <c r="O26" s="4"/>
      <c r="P26" s="4"/>
      <c r="Q26" s="4"/>
      <c r="R26" s="4"/>
      <c r="S26" s="4"/>
      <c r="T26" s="4"/>
      <c r="U26" s="4"/>
      <c r="V26" s="5">
        <v>1954</v>
      </c>
      <c r="W26" s="4">
        <v>314.89</v>
      </c>
      <c r="X26" s="4">
        <v>362.24</v>
      </c>
      <c r="Y26" s="4">
        <v>378.13</v>
      </c>
      <c r="Z26" s="4">
        <v>263.52</v>
      </c>
      <c r="AA26" s="4">
        <v>249.44</v>
      </c>
      <c r="AB26" s="4">
        <v>267.81</v>
      </c>
    </row>
    <row r="27" spans="3:28">
      <c r="C27">
        <v>1888</v>
      </c>
      <c r="D27" s="4">
        <v>29.82</v>
      </c>
      <c r="E27" s="4">
        <v>27.41</v>
      </c>
      <c r="F27" s="4">
        <v>32.61</v>
      </c>
      <c r="G27" s="4">
        <v>27.48</v>
      </c>
      <c r="H27" s="4">
        <v>23.91</v>
      </c>
      <c r="I27" s="4">
        <v>48.36</v>
      </c>
      <c r="K27" s="4">
        <v>25.51</v>
      </c>
      <c r="L27" s="4">
        <v>23.99</v>
      </c>
      <c r="M27" s="4">
        <v>26.78</v>
      </c>
      <c r="N27" s="4">
        <v>27.07</v>
      </c>
      <c r="O27" s="4"/>
      <c r="P27" s="4"/>
      <c r="Q27" s="4"/>
      <c r="R27" s="4"/>
      <c r="S27" s="4"/>
      <c r="T27" s="4"/>
      <c r="U27" s="4"/>
      <c r="V27" s="5">
        <v>1955</v>
      </c>
      <c r="W27" s="4">
        <v>315.20999999999998</v>
      </c>
      <c r="X27" s="4">
        <v>360.71</v>
      </c>
      <c r="Y27" s="4">
        <v>364.75</v>
      </c>
      <c r="Z27" s="4">
        <v>262.41000000000003</v>
      </c>
      <c r="AA27" s="4">
        <v>245.9</v>
      </c>
      <c r="AB27" s="4">
        <v>274.81</v>
      </c>
    </row>
    <row r="28" spans="3:28">
      <c r="C28">
        <v>1889</v>
      </c>
      <c r="D28" s="4">
        <v>31.58</v>
      </c>
      <c r="E28" s="4">
        <v>28.91</v>
      </c>
      <c r="F28" s="4">
        <v>34.78</v>
      </c>
      <c r="G28" s="4">
        <v>29.1</v>
      </c>
      <c r="H28" s="4">
        <v>26.94</v>
      </c>
      <c r="I28" s="4">
        <v>46.65</v>
      </c>
      <c r="K28" s="4">
        <v>26.61</v>
      </c>
      <c r="L28" s="4">
        <v>23.84</v>
      </c>
      <c r="M28" s="4">
        <v>26.41</v>
      </c>
      <c r="N28" s="4">
        <v>28.44</v>
      </c>
      <c r="O28" s="4"/>
      <c r="P28" s="4"/>
      <c r="Q28" s="4"/>
      <c r="R28" s="4"/>
      <c r="S28" s="4"/>
      <c r="T28" s="4"/>
      <c r="U28" s="4"/>
      <c r="V28" s="5">
        <v>1956</v>
      </c>
      <c r="W28" s="4">
        <v>317.55</v>
      </c>
      <c r="X28" s="4">
        <v>360.68</v>
      </c>
      <c r="Y28" s="4">
        <v>366.15</v>
      </c>
      <c r="Z28" s="4">
        <v>262.87</v>
      </c>
      <c r="AA28" s="4">
        <v>256.82</v>
      </c>
      <c r="AB28" s="4">
        <v>279.37</v>
      </c>
    </row>
    <row r="29" spans="3:28">
      <c r="C29">
        <v>1890</v>
      </c>
      <c r="D29" s="4">
        <v>33.67</v>
      </c>
      <c r="E29" s="4">
        <v>31.34</v>
      </c>
      <c r="F29" s="4">
        <v>36.799999999999997</v>
      </c>
      <c r="G29" s="4">
        <v>31.82</v>
      </c>
      <c r="H29" s="4">
        <v>32.04</v>
      </c>
      <c r="I29" s="4">
        <v>42.56</v>
      </c>
      <c r="K29" s="4">
        <v>25.94</v>
      </c>
      <c r="L29" s="4">
        <v>26.05</v>
      </c>
      <c r="M29" s="4">
        <v>25.85</v>
      </c>
      <c r="N29" s="4">
        <v>30.56</v>
      </c>
      <c r="O29" s="4"/>
      <c r="P29" s="4"/>
      <c r="Q29" s="4"/>
      <c r="R29" s="4"/>
      <c r="S29" s="4"/>
      <c r="T29" s="4"/>
      <c r="U29" s="4"/>
      <c r="V29" s="5">
        <v>1957</v>
      </c>
      <c r="W29" s="4">
        <v>326.47000000000003</v>
      </c>
      <c r="X29" s="4">
        <v>371.06</v>
      </c>
      <c r="Y29" s="4">
        <v>370.41</v>
      </c>
      <c r="Z29" s="4">
        <v>284.77999999999997</v>
      </c>
      <c r="AA29" s="4">
        <v>265.49</v>
      </c>
      <c r="AB29" s="4">
        <v>284.83999999999997</v>
      </c>
    </row>
    <row r="30" spans="3:28">
      <c r="C30">
        <v>1891</v>
      </c>
      <c r="D30" s="4">
        <v>32.26</v>
      </c>
      <c r="E30" s="4">
        <v>29.57</v>
      </c>
      <c r="F30" s="4">
        <v>35.619999999999997</v>
      </c>
      <c r="G30" s="4">
        <v>29.89</v>
      </c>
      <c r="H30" s="4">
        <v>29.22</v>
      </c>
      <c r="I30" s="4">
        <v>38.97</v>
      </c>
      <c r="K30" s="4">
        <v>27.49</v>
      </c>
      <c r="L30" s="4">
        <v>26.04</v>
      </c>
      <c r="M30" s="4">
        <v>26.48</v>
      </c>
      <c r="N30" s="4">
        <v>28.97</v>
      </c>
      <c r="O30" s="4"/>
      <c r="P30" s="4"/>
      <c r="Q30" s="4"/>
      <c r="R30" s="4"/>
      <c r="S30" s="4"/>
      <c r="T30" s="4"/>
      <c r="U30" s="4"/>
      <c r="V30" s="5">
        <v>1958</v>
      </c>
      <c r="W30" s="4">
        <v>328.2</v>
      </c>
      <c r="X30" s="4">
        <v>371.84</v>
      </c>
      <c r="Y30" s="4">
        <v>365.36</v>
      </c>
      <c r="Z30" s="4">
        <v>278.97000000000003</v>
      </c>
      <c r="AA30" s="4">
        <v>269.42</v>
      </c>
      <c r="AB30" s="4">
        <v>290.91000000000003</v>
      </c>
    </row>
    <row r="31" spans="3:28">
      <c r="C31">
        <v>1892</v>
      </c>
      <c r="D31" s="4">
        <v>30.08</v>
      </c>
      <c r="E31" s="4">
        <v>30.47</v>
      </c>
      <c r="F31" s="4">
        <v>30.15</v>
      </c>
      <c r="G31" s="4">
        <v>30.88</v>
      </c>
      <c r="H31" s="4">
        <v>30.98</v>
      </c>
      <c r="I31" s="4">
        <v>38.76</v>
      </c>
      <c r="K31" s="4">
        <v>25.77</v>
      </c>
      <c r="L31" s="4">
        <v>26.72</v>
      </c>
      <c r="M31" s="4">
        <v>26.4</v>
      </c>
      <c r="N31" s="4">
        <v>29.78</v>
      </c>
      <c r="O31" s="4"/>
      <c r="P31" s="4"/>
      <c r="Q31" s="4"/>
      <c r="R31" s="4"/>
      <c r="S31" s="4"/>
      <c r="T31" s="4"/>
      <c r="U31" s="4"/>
      <c r="V31" s="5">
        <v>1959</v>
      </c>
      <c r="W31" s="4">
        <v>332.74</v>
      </c>
      <c r="X31" s="4">
        <v>373.94</v>
      </c>
      <c r="Y31" s="4">
        <v>361.37</v>
      </c>
      <c r="Z31" s="4">
        <v>273.25</v>
      </c>
      <c r="AA31" s="4">
        <v>275.68</v>
      </c>
      <c r="AB31" s="4">
        <v>300.98</v>
      </c>
    </row>
    <row r="32" spans="3:28">
      <c r="C32">
        <v>1893</v>
      </c>
      <c r="D32" s="4">
        <v>30.44</v>
      </c>
      <c r="E32" s="4">
        <v>30.85</v>
      </c>
      <c r="F32" s="4">
        <v>30.54</v>
      </c>
      <c r="G32" s="4">
        <v>31.28</v>
      </c>
      <c r="H32" s="4">
        <v>30.52</v>
      </c>
      <c r="I32" s="4">
        <v>41.26</v>
      </c>
      <c r="K32" s="4">
        <v>29.54</v>
      </c>
      <c r="L32" s="4">
        <v>28.64</v>
      </c>
      <c r="M32" s="4">
        <v>26.75</v>
      </c>
      <c r="N32" s="4">
        <v>30.13</v>
      </c>
      <c r="O32" s="4"/>
      <c r="P32" s="4"/>
      <c r="Q32" s="4"/>
      <c r="R32" s="4"/>
      <c r="S32" s="4"/>
      <c r="T32" s="4"/>
      <c r="U32" s="4"/>
      <c r="V32" s="5">
        <v>1960</v>
      </c>
      <c r="W32" s="4">
        <v>342.91</v>
      </c>
      <c r="X32" s="4">
        <v>385.02</v>
      </c>
      <c r="Y32" s="4">
        <v>367.83</v>
      </c>
      <c r="Z32" s="4">
        <v>286.66000000000003</v>
      </c>
      <c r="AA32" s="4">
        <v>285.22000000000003</v>
      </c>
      <c r="AB32" s="4">
        <v>311.24</v>
      </c>
    </row>
    <row r="33" spans="3:28">
      <c r="C33">
        <v>1894</v>
      </c>
      <c r="D33" s="4">
        <v>31.41</v>
      </c>
      <c r="E33" s="4">
        <v>31.82</v>
      </c>
      <c r="F33" s="4">
        <v>31.47</v>
      </c>
      <c r="G33" s="4">
        <v>32.229999999999997</v>
      </c>
      <c r="H33" s="4">
        <v>31.76</v>
      </c>
      <c r="I33" s="4">
        <v>42.22</v>
      </c>
      <c r="K33" s="4">
        <v>27.48</v>
      </c>
      <c r="L33" s="4">
        <v>27.88</v>
      </c>
      <c r="M33" s="4">
        <v>28.02</v>
      </c>
      <c r="N33" s="4">
        <v>31.12</v>
      </c>
      <c r="O33" s="4"/>
      <c r="P33" s="4"/>
      <c r="Q33" s="4"/>
      <c r="R33" s="4"/>
      <c r="S33" s="4"/>
      <c r="T33" s="4"/>
      <c r="U33" s="4"/>
      <c r="V33" s="5">
        <v>1961</v>
      </c>
      <c r="W33" s="4">
        <v>360.03</v>
      </c>
      <c r="X33" s="4">
        <v>406.31</v>
      </c>
      <c r="Y33" s="4">
        <v>380.3</v>
      </c>
      <c r="Z33" s="4">
        <v>300.72000000000003</v>
      </c>
      <c r="AA33" s="4">
        <v>297.72000000000003</v>
      </c>
      <c r="AB33" s="4">
        <v>327.06</v>
      </c>
    </row>
    <row r="34" spans="3:28">
      <c r="C34">
        <v>1895</v>
      </c>
      <c r="D34" s="4">
        <v>34.380000000000003</v>
      </c>
      <c r="E34" s="4">
        <v>34.94</v>
      </c>
      <c r="F34" s="4">
        <v>34.380000000000003</v>
      </c>
      <c r="G34" s="4">
        <v>35.21</v>
      </c>
      <c r="H34" s="4">
        <v>33.590000000000003</v>
      </c>
      <c r="I34" s="4">
        <v>44.83</v>
      </c>
      <c r="K34" s="4">
        <v>30.99</v>
      </c>
      <c r="L34" s="4">
        <v>32.64</v>
      </c>
      <c r="M34" s="4">
        <v>33.31</v>
      </c>
      <c r="N34" s="4">
        <v>34.14</v>
      </c>
      <c r="O34" s="4"/>
      <c r="P34" s="4"/>
      <c r="Q34" s="4"/>
      <c r="R34" s="4"/>
      <c r="S34" s="4"/>
      <c r="T34" s="4"/>
      <c r="U34" s="4"/>
      <c r="V34" s="5">
        <v>1962</v>
      </c>
      <c r="W34" s="4">
        <v>383.68</v>
      </c>
      <c r="X34" s="4">
        <v>434.85</v>
      </c>
      <c r="Y34" s="4">
        <v>402.66</v>
      </c>
      <c r="Z34" s="4">
        <v>313.32</v>
      </c>
      <c r="AA34" s="4">
        <v>311.7</v>
      </c>
      <c r="AB34" s="4">
        <v>352.32</v>
      </c>
    </row>
    <row r="35" spans="3:28">
      <c r="C35">
        <v>1896</v>
      </c>
      <c r="D35" s="4">
        <v>37.83</v>
      </c>
      <c r="E35" s="4">
        <v>37.4</v>
      </c>
      <c r="F35" s="4">
        <v>37.07</v>
      </c>
      <c r="G35" s="4">
        <v>37.97</v>
      </c>
      <c r="H35" s="4">
        <v>36.42</v>
      </c>
      <c r="I35" s="4">
        <v>47.61</v>
      </c>
      <c r="K35" s="4">
        <v>35.6</v>
      </c>
      <c r="L35" s="4">
        <v>36.56</v>
      </c>
      <c r="M35" s="4">
        <v>34.89</v>
      </c>
      <c r="N35" s="4">
        <v>36.700000000000003</v>
      </c>
      <c r="O35" s="4"/>
      <c r="P35" s="4"/>
      <c r="Q35" s="4"/>
      <c r="R35" s="4"/>
      <c r="S35" s="4"/>
      <c r="T35" s="4"/>
      <c r="U35" s="4"/>
      <c r="V35" s="5">
        <v>1963</v>
      </c>
      <c r="W35" s="4">
        <v>411.73</v>
      </c>
      <c r="X35" s="4">
        <v>475.31</v>
      </c>
      <c r="Y35" s="4">
        <v>427.56</v>
      </c>
      <c r="Z35" s="4">
        <v>317.16000000000003</v>
      </c>
      <c r="AA35" s="4">
        <v>323.13</v>
      </c>
      <c r="AB35" s="4">
        <v>376.77</v>
      </c>
    </row>
    <row r="36" spans="3:28">
      <c r="C36">
        <v>1897</v>
      </c>
      <c r="D36" s="4">
        <v>42.15</v>
      </c>
      <c r="E36" s="4">
        <v>42.83</v>
      </c>
      <c r="F36" s="4">
        <v>42.38</v>
      </c>
      <c r="G36" s="4">
        <v>43.41</v>
      </c>
      <c r="H36" s="4">
        <v>43.94</v>
      </c>
      <c r="I36" s="4">
        <v>49.17</v>
      </c>
      <c r="K36" s="4">
        <v>35.67</v>
      </c>
      <c r="L36" s="4">
        <v>39.46</v>
      </c>
      <c r="M36" s="4">
        <v>38.39</v>
      </c>
      <c r="N36" s="4">
        <v>41.89</v>
      </c>
      <c r="O36" s="4"/>
      <c r="P36" s="4"/>
      <c r="Q36" s="4"/>
      <c r="R36" s="4"/>
      <c r="S36" s="4"/>
      <c r="T36" s="4"/>
      <c r="U36" s="4"/>
      <c r="V36" s="5">
        <v>1964</v>
      </c>
      <c r="W36" s="4">
        <v>428.93</v>
      </c>
      <c r="X36" s="4">
        <v>494.38</v>
      </c>
      <c r="Y36" s="4">
        <v>439.69</v>
      </c>
      <c r="Z36" s="4">
        <v>322.92</v>
      </c>
      <c r="AA36" s="4">
        <v>337.25</v>
      </c>
      <c r="AB36" s="4">
        <v>397.07</v>
      </c>
    </row>
    <row r="37" spans="3:28">
      <c r="C37">
        <v>1898</v>
      </c>
      <c r="D37" s="4">
        <v>45.72</v>
      </c>
      <c r="E37" s="4">
        <v>46.45</v>
      </c>
      <c r="F37" s="4">
        <v>45.95</v>
      </c>
      <c r="G37" s="4">
        <v>47.07</v>
      </c>
      <c r="H37" s="4">
        <v>50.39</v>
      </c>
      <c r="I37" s="4">
        <v>48.37</v>
      </c>
      <c r="K37" s="4">
        <v>35.9</v>
      </c>
      <c r="L37" s="4">
        <v>39.35</v>
      </c>
      <c r="M37" s="4">
        <v>38.75</v>
      </c>
      <c r="N37" s="4">
        <v>45.32</v>
      </c>
      <c r="O37" s="4"/>
      <c r="P37" s="4"/>
      <c r="Q37" s="4"/>
      <c r="R37" s="4"/>
      <c r="S37" s="4"/>
      <c r="T37" s="4"/>
      <c r="U37" s="4"/>
      <c r="V37" s="5">
        <v>1965</v>
      </c>
      <c r="W37" s="4">
        <v>462.35</v>
      </c>
      <c r="X37" s="4">
        <v>544.01</v>
      </c>
      <c r="Y37" s="4">
        <v>453.47</v>
      </c>
      <c r="Z37" s="4">
        <v>330.2</v>
      </c>
      <c r="AA37" s="4">
        <v>350.95</v>
      </c>
      <c r="AB37" s="4">
        <v>429.33</v>
      </c>
    </row>
    <row r="38" spans="3:28">
      <c r="C38">
        <v>1899</v>
      </c>
      <c r="D38" s="4">
        <v>43.14</v>
      </c>
      <c r="E38" s="4">
        <v>43.63</v>
      </c>
      <c r="F38" s="4">
        <v>43.31</v>
      </c>
      <c r="G38" s="4">
        <v>44.03</v>
      </c>
      <c r="H38" s="4">
        <v>42.23</v>
      </c>
      <c r="I38" s="4">
        <v>54.37</v>
      </c>
      <c r="K38" s="4">
        <v>39.47</v>
      </c>
      <c r="L38" s="4">
        <v>39.15</v>
      </c>
      <c r="M38" s="4">
        <v>42.4</v>
      </c>
      <c r="N38" s="4">
        <v>42.83</v>
      </c>
      <c r="O38" s="4"/>
      <c r="P38" s="4"/>
      <c r="Q38" s="4"/>
      <c r="R38" s="4"/>
      <c r="S38" s="4"/>
      <c r="T38" s="4"/>
      <c r="U38" s="4"/>
      <c r="V38" s="4"/>
      <c r="W38" s="4"/>
      <c r="X38" s="4"/>
      <c r="Y38" s="4"/>
      <c r="Z38" s="4"/>
      <c r="AA38" s="4"/>
      <c r="AB38" s="4"/>
    </row>
    <row r="39" spans="3:28">
      <c r="C39">
        <v>1900</v>
      </c>
      <c r="D39" s="4">
        <v>48.47</v>
      </c>
      <c r="E39" s="4">
        <v>49.02</v>
      </c>
      <c r="F39" s="4">
        <v>48.82</v>
      </c>
      <c r="G39" s="4">
        <v>49.63</v>
      </c>
      <c r="H39" s="4">
        <v>46.89</v>
      </c>
      <c r="I39" s="4">
        <v>60.76</v>
      </c>
      <c r="K39" s="4">
        <v>43.53</v>
      </c>
      <c r="L39" s="4">
        <v>52.64</v>
      </c>
      <c r="M39" s="4">
        <v>47.21</v>
      </c>
      <c r="N39" s="4">
        <v>47.88</v>
      </c>
      <c r="O39" s="4"/>
      <c r="P39" s="4"/>
      <c r="Q39" s="4"/>
      <c r="R39" s="4"/>
      <c r="S39" s="4"/>
      <c r="T39" s="4"/>
      <c r="U39" s="4"/>
      <c r="V39" s="4"/>
      <c r="W39" s="4"/>
      <c r="X39" s="4"/>
      <c r="Y39" s="4"/>
      <c r="Z39" s="4"/>
      <c r="AA39" s="4"/>
      <c r="AB39" s="4"/>
    </row>
    <row r="40" spans="3:28">
      <c r="C40">
        <v>1901</v>
      </c>
      <c r="D40" s="4">
        <v>47.41</v>
      </c>
      <c r="E40" s="4">
        <v>47.95</v>
      </c>
      <c r="F40" s="4">
        <v>47.62</v>
      </c>
      <c r="G40" s="4">
        <v>48.41</v>
      </c>
      <c r="H40" s="4">
        <v>46.17</v>
      </c>
      <c r="I40" s="4">
        <v>57.04</v>
      </c>
      <c r="K40" s="4">
        <v>45.73</v>
      </c>
      <c r="L40" s="4">
        <v>46.55</v>
      </c>
      <c r="M40" s="4">
        <v>47.16</v>
      </c>
      <c r="N40" s="4">
        <v>47.03</v>
      </c>
      <c r="O40" s="4"/>
      <c r="P40" s="4"/>
      <c r="Q40" s="4"/>
      <c r="R40" s="4"/>
      <c r="S40" s="4"/>
      <c r="T40" s="4"/>
      <c r="U40" s="4"/>
      <c r="V40" s="4"/>
      <c r="W40" s="4"/>
      <c r="X40" s="4"/>
      <c r="Y40" s="4"/>
      <c r="Z40" s="4"/>
      <c r="AA40" s="4"/>
      <c r="AB40" s="4"/>
    </row>
    <row r="41" spans="3:28">
      <c r="C41">
        <v>1902</v>
      </c>
      <c r="D41" s="4">
        <v>49.25</v>
      </c>
      <c r="E41" s="4">
        <v>49.8</v>
      </c>
      <c r="F41" s="4">
        <v>49.5</v>
      </c>
      <c r="G41" s="4">
        <v>50.32</v>
      </c>
      <c r="H41" s="4">
        <v>49.72</v>
      </c>
      <c r="I41" s="4">
        <v>55.21</v>
      </c>
      <c r="K41" s="4">
        <v>42.62</v>
      </c>
      <c r="L41" s="4">
        <v>47.03</v>
      </c>
      <c r="M41" s="4">
        <v>48.01</v>
      </c>
      <c r="N41" s="4">
        <v>48.81</v>
      </c>
      <c r="O41" s="4"/>
      <c r="P41" s="4"/>
      <c r="Q41" s="4"/>
      <c r="R41" s="4"/>
      <c r="S41" s="4"/>
      <c r="T41" s="4"/>
      <c r="U41" s="4"/>
      <c r="V41" s="4"/>
      <c r="W41" s="4"/>
      <c r="X41" s="4"/>
      <c r="Y41" s="4"/>
      <c r="Z41" s="4"/>
      <c r="AA41" s="4"/>
      <c r="AB41" s="4"/>
    </row>
    <row r="42" spans="3:28">
      <c r="C42">
        <v>1903</v>
      </c>
      <c r="D42" s="4">
        <v>51.71</v>
      </c>
      <c r="E42" s="4">
        <v>52.29</v>
      </c>
      <c r="F42" s="4">
        <v>51.95</v>
      </c>
      <c r="G42" s="4">
        <v>52.81</v>
      </c>
      <c r="H42" s="4">
        <v>53.62</v>
      </c>
      <c r="I42" s="4">
        <v>56.57</v>
      </c>
      <c r="K42" s="4">
        <v>38.61</v>
      </c>
      <c r="L42" s="4">
        <v>44.61</v>
      </c>
      <c r="M42" s="4">
        <v>50.04</v>
      </c>
      <c r="N42" s="4">
        <v>51.28</v>
      </c>
      <c r="O42" s="4"/>
      <c r="P42" s="4"/>
      <c r="Q42" s="4"/>
      <c r="R42" s="4"/>
      <c r="S42" s="4"/>
      <c r="T42" s="4"/>
      <c r="U42" s="4"/>
      <c r="V42" s="4"/>
      <c r="W42" s="4"/>
      <c r="X42" s="4"/>
      <c r="Y42" s="4"/>
      <c r="Z42" s="4"/>
      <c r="AA42" s="4"/>
      <c r="AB42" s="4"/>
    </row>
    <row r="43" spans="3:28">
      <c r="C43">
        <v>1904</v>
      </c>
      <c r="D43" s="4">
        <v>52.91</v>
      </c>
      <c r="E43" s="4">
        <v>53.51</v>
      </c>
      <c r="F43" s="4">
        <v>53.13</v>
      </c>
      <c r="G43" s="4">
        <v>54.01</v>
      </c>
      <c r="H43" s="4">
        <v>54.08</v>
      </c>
      <c r="I43" s="4">
        <v>59.19</v>
      </c>
      <c r="K43" s="4">
        <v>38.44</v>
      </c>
      <c r="L43" s="4">
        <v>46.39</v>
      </c>
      <c r="M43" s="4">
        <v>52.37</v>
      </c>
      <c r="N43" s="4">
        <v>52.54</v>
      </c>
      <c r="O43" s="4"/>
      <c r="P43" s="4"/>
      <c r="Q43" s="4"/>
      <c r="R43" s="4"/>
      <c r="S43" s="4"/>
      <c r="T43" s="4"/>
      <c r="U43" s="4"/>
      <c r="V43" s="4"/>
      <c r="W43" s="4"/>
      <c r="X43" s="4"/>
      <c r="Y43" s="4"/>
      <c r="Z43" s="4"/>
      <c r="AA43" s="4"/>
      <c r="AB43" s="4"/>
    </row>
    <row r="44" spans="3:28">
      <c r="C44">
        <v>1905</v>
      </c>
      <c r="D44" s="4">
        <v>54.95</v>
      </c>
      <c r="E44" s="4">
        <v>55.83</v>
      </c>
      <c r="F44" s="4">
        <v>55</v>
      </c>
      <c r="G44" s="4">
        <v>56.35</v>
      </c>
      <c r="H44" s="4">
        <v>56.39</v>
      </c>
      <c r="I44" s="4">
        <v>63.3</v>
      </c>
      <c r="K44" s="4">
        <v>46</v>
      </c>
      <c r="L44" s="4">
        <v>47.25</v>
      </c>
      <c r="M44" s="4">
        <v>53.25</v>
      </c>
      <c r="N44" s="4">
        <v>54.82</v>
      </c>
      <c r="O44" s="4"/>
      <c r="P44" s="4"/>
      <c r="Q44" s="4"/>
      <c r="R44" s="4"/>
      <c r="S44" s="4"/>
      <c r="T44" s="4"/>
      <c r="U44" s="4"/>
      <c r="V44" s="4"/>
      <c r="W44" s="4"/>
      <c r="X44" s="4"/>
      <c r="Y44" s="4"/>
      <c r="Z44" s="4"/>
      <c r="AA44" s="4"/>
      <c r="AB44" s="4"/>
    </row>
    <row r="45" spans="3:28">
      <c r="C45">
        <v>1906</v>
      </c>
      <c r="D45" s="4">
        <v>56.03</v>
      </c>
      <c r="E45" s="4">
        <v>56.93</v>
      </c>
      <c r="F45" s="4">
        <v>56.05</v>
      </c>
      <c r="G45" s="4">
        <v>57.43</v>
      </c>
      <c r="H45" s="4">
        <v>56.02</v>
      </c>
      <c r="I45" s="4">
        <v>67.17</v>
      </c>
      <c r="K45" s="4">
        <v>56.91</v>
      </c>
      <c r="L45" s="4">
        <v>48.86</v>
      </c>
      <c r="M45" s="4">
        <v>54.45</v>
      </c>
      <c r="N45" s="4">
        <v>55.93</v>
      </c>
      <c r="O45" s="4"/>
      <c r="P45" s="4"/>
      <c r="Q45" s="4"/>
      <c r="R45" s="4"/>
      <c r="S45" s="4"/>
      <c r="T45" s="4"/>
      <c r="U45" s="4"/>
      <c r="V45" s="4"/>
      <c r="W45" s="4"/>
      <c r="X45" s="4"/>
      <c r="Y45" s="4"/>
      <c r="Z45" s="4"/>
      <c r="AA45" s="4"/>
      <c r="AB45" s="4"/>
    </row>
    <row r="46" spans="3:28">
      <c r="C46">
        <v>1907</v>
      </c>
      <c r="D46" s="4">
        <v>61.89</v>
      </c>
      <c r="E46" s="4">
        <v>62.89</v>
      </c>
      <c r="F46" s="4">
        <v>62.08</v>
      </c>
      <c r="G46" s="4">
        <v>63.61</v>
      </c>
      <c r="H46" s="4">
        <v>64.73</v>
      </c>
      <c r="I46" s="4">
        <v>71.58</v>
      </c>
      <c r="K46" s="4">
        <v>58.54</v>
      </c>
      <c r="L46" s="4">
        <v>55.28</v>
      </c>
      <c r="M46" s="4">
        <v>55.46</v>
      </c>
      <c r="N46" s="4">
        <v>61.52</v>
      </c>
      <c r="O46" s="4"/>
      <c r="P46" s="4"/>
      <c r="Q46" s="4"/>
      <c r="R46" s="4"/>
      <c r="S46" s="4"/>
      <c r="T46" s="4"/>
      <c r="U46" s="4"/>
      <c r="V46" s="4"/>
      <c r="W46" s="4"/>
      <c r="X46" s="4"/>
      <c r="Y46" s="4"/>
      <c r="Z46" s="4"/>
      <c r="AA46" s="4"/>
      <c r="AB46" s="4"/>
    </row>
    <row r="47" spans="3:28">
      <c r="C47">
        <v>1908</v>
      </c>
      <c r="D47" s="4">
        <v>59.76</v>
      </c>
      <c r="E47" s="4">
        <v>60.72</v>
      </c>
      <c r="F47" s="4">
        <v>60.04</v>
      </c>
      <c r="G47" s="4">
        <v>61.52</v>
      </c>
      <c r="H47" s="4">
        <v>60.68</v>
      </c>
      <c r="I47" s="4">
        <v>65.62</v>
      </c>
      <c r="K47" s="4">
        <v>55.51</v>
      </c>
      <c r="L47" s="4">
        <v>66</v>
      </c>
      <c r="M47" s="4">
        <v>56.69</v>
      </c>
      <c r="N47" s="4">
        <v>59.27</v>
      </c>
      <c r="O47" s="4"/>
      <c r="P47" s="4"/>
      <c r="Q47" s="4"/>
      <c r="R47" s="4"/>
      <c r="S47" s="4"/>
      <c r="T47" s="4"/>
      <c r="U47" s="4"/>
      <c r="V47" s="4"/>
      <c r="W47" s="4"/>
      <c r="X47" s="4"/>
      <c r="Y47" s="4"/>
      <c r="Z47" s="4"/>
      <c r="AA47" s="4"/>
      <c r="AB47" s="4"/>
    </row>
    <row r="48" spans="3:28">
      <c r="C48">
        <v>1909</v>
      </c>
      <c r="D48" s="4">
        <v>57.44</v>
      </c>
      <c r="E48" s="4">
        <v>58.39</v>
      </c>
      <c r="F48" s="4">
        <v>57.72</v>
      </c>
      <c r="G48" s="4">
        <v>59.14</v>
      </c>
      <c r="H48" s="4">
        <v>57.3</v>
      </c>
      <c r="I48" s="4">
        <v>63.63</v>
      </c>
      <c r="K48" s="4">
        <v>50.41</v>
      </c>
      <c r="L48" s="4">
        <v>65.989999999999995</v>
      </c>
      <c r="M48" s="4">
        <v>56.51</v>
      </c>
      <c r="N48" s="4">
        <v>56.98</v>
      </c>
      <c r="O48" s="4"/>
      <c r="P48" s="4"/>
      <c r="Q48" s="4"/>
      <c r="R48" s="4"/>
      <c r="S48" s="4"/>
      <c r="T48" s="4"/>
      <c r="U48" s="4"/>
      <c r="V48" s="4"/>
      <c r="W48" s="4"/>
      <c r="X48" s="4"/>
      <c r="Y48" s="4"/>
      <c r="Z48" s="4"/>
      <c r="AA48" s="4"/>
      <c r="AB48" s="4"/>
    </row>
    <row r="49" spans="3:28">
      <c r="C49">
        <v>1910</v>
      </c>
      <c r="D49" s="4">
        <v>57.59</v>
      </c>
      <c r="E49" s="4">
        <v>58.62</v>
      </c>
      <c r="F49" s="4">
        <v>57.91</v>
      </c>
      <c r="G49" s="4">
        <v>59.33</v>
      </c>
      <c r="H49" s="4">
        <v>56.84</v>
      </c>
      <c r="I49" s="4">
        <v>70</v>
      </c>
      <c r="K49" s="4">
        <v>52.93</v>
      </c>
      <c r="L49" s="4">
        <v>60.58</v>
      </c>
      <c r="M49" s="4">
        <v>56.28</v>
      </c>
      <c r="N49" s="4">
        <v>57.3</v>
      </c>
      <c r="O49" s="4"/>
      <c r="P49" s="4"/>
      <c r="Q49" s="4"/>
      <c r="R49" s="4"/>
      <c r="S49" s="4"/>
      <c r="T49" s="4"/>
      <c r="U49" s="4"/>
      <c r="V49" s="4"/>
      <c r="W49" s="4"/>
      <c r="X49" s="4"/>
      <c r="Y49" s="4"/>
      <c r="Z49" s="4"/>
      <c r="AA49" s="4"/>
      <c r="AB49" s="4"/>
    </row>
    <row r="50" spans="3:28">
      <c r="C50">
        <v>1911</v>
      </c>
      <c r="D50" s="4">
        <v>61.88</v>
      </c>
      <c r="E50" s="4">
        <v>62.87</v>
      </c>
      <c r="F50" s="4">
        <v>62.15</v>
      </c>
      <c r="G50" s="4">
        <v>63.67</v>
      </c>
      <c r="H50" s="4">
        <v>64.09</v>
      </c>
      <c r="I50" s="4">
        <v>73.03</v>
      </c>
      <c r="K50" s="4">
        <v>54.15</v>
      </c>
      <c r="L50" s="4">
        <v>59.08</v>
      </c>
      <c r="M50" s="4">
        <v>56.08</v>
      </c>
      <c r="N50" s="4">
        <v>61.4</v>
      </c>
      <c r="O50" s="4"/>
      <c r="P50" s="4"/>
      <c r="Q50" s="4"/>
      <c r="R50" s="4"/>
      <c r="S50" s="4"/>
      <c r="T50" s="4"/>
      <c r="U50" s="4"/>
      <c r="V50" s="4"/>
      <c r="W50" s="4"/>
      <c r="X50" s="4"/>
      <c r="Y50" s="4"/>
      <c r="Z50" s="4"/>
      <c r="AA50" s="4"/>
      <c r="AB50" s="4"/>
    </row>
    <row r="51" spans="3:28">
      <c r="C51">
        <v>1912</v>
      </c>
      <c r="D51" s="4">
        <v>65.31</v>
      </c>
      <c r="E51" s="4">
        <v>66.349999999999994</v>
      </c>
      <c r="F51" s="4">
        <v>65.63</v>
      </c>
      <c r="G51" s="4">
        <v>67.239999999999995</v>
      </c>
      <c r="H51" s="4">
        <v>69.59</v>
      </c>
      <c r="I51" s="4">
        <v>72.760000000000005</v>
      </c>
      <c r="K51" s="4">
        <v>54.95</v>
      </c>
      <c r="L51" s="4">
        <v>62.1</v>
      </c>
      <c r="M51" s="4">
        <v>57.28</v>
      </c>
      <c r="N51" s="4">
        <v>64.73</v>
      </c>
      <c r="O51" s="4"/>
      <c r="P51" s="4"/>
      <c r="Q51" s="4"/>
      <c r="R51" s="4"/>
      <c r="S51" s="4"/>
      <c r="T51" s="4"/>
      <c r="U51" s="4"/>
      <c r="V51" s="4"/>
      <c r="W51" s="4"/>
      <c r="X51" s="4"/>
      <c r="Y51" s="4"/>
      <c r="Z51" s="4"/>
      <c r="AA51" s="4"/>
      <c r="AB51" s="4"/>
    </row>
    <row r="52" spans="3:28">
      <c r="C52">
        <v>1913</v>
      </c>
      <c r="D52" s="4">
        <v>67.290000000000006</v>
      </c>
      <c r="E52" s="4">
        <v>68.37</v>
      </c>
      <c r="F52" s="4">
        <v>67.58</v>
      </c>
      <c r="G52" s="4">
        <v>69.23</v>
      </c>
      <c r="H52" s="4">
        <v>72.08</v>
      </c>
      <c r="I52" s="4">
        <v>73.55</v>
      </c>
      <c r="J52" s="4">
        <v>57.27</v>
      </c>
      <c r="K52" s="4">
        <v>53.75</v>
      </c>
      <c r="L52" s="4">
        <v>62.15</v>
      </c>
      <c r="M52" s="4">
        <v>59.75</v>
      </c>
      <c r="N52" s="4">
        <v>66.77</v>
      </c>
      <c r="O52" s="4"/>
      <c r="P52" s="4"/>
      <c r="Q52" s="4"/>
      <c r="R52" s="4"/>
      <c r="S52" s="4"/>
      <c r="T52" s="4"/>
      <c r="U52" s="4"/>
      <c r="V52" s="4"/>
      <c r="W52" s="4"/>
      <c r="X52" s="4"/>
      <c r="Y52" s="4"/>
      <c r="Z52" s="4"/>
      <c r="AA52" s="4"/>
      <c r="AB52" s="4"/>
    </row>
    <row r="53" spans="3:28">
      <c r="C53">
        <v>1914</v>
      </c>
      <c r="D53" s="4">
        <v>61.99</v>
      </c>
      <c r="E53" s="4">
        <v>63.17</v>
      </c>
      <c r="F53" s="4">
        <v>61.95</v>
      </c>
      <c r="G53" s="4">
        <v>63.78</v>
      </c>
      <c r="H53" s="4">
        <v>63.51</v>
      </c>
      <c r="I53" s="4">
        <v>72.180000000000007</v>
      </c>
      <c r="J53" s="4">
        <v>57.27</v>
      </c>
      <c r="K53" s="4">
        <v>52.71</v>
      </c>
      <c r="L53" s="4">
        <v>57.56</v>
      </c>
      <c r="M53" s="4">
        <v>59.87</v>
      </c>
      <c r="N53" s="4">
        <v>61.97</v>
      </c>
      <c r="O53" s="4"/>
      <c r="P53" s="4"/>
      <c r="Q53" s="4"/>
      <c r="R53" s="4"/>
      <c r="S53" s="4"/>
      <c r="T53" s="4"/>
      <c r="U53" s="4"/>
      <c r="V53" s="4"/>
      <c r="W53" s="4"/>
      <c r="X53" s="4"/>
      <c r="Y53" s="4"/>
      <c r="Z53" s="4"/>
      <c r="AA53" s="4"/>
      <c r="AB53" s="4"/>
    </row>
    <row r="54" spans="3:28">
      <c r="C54">
        <v>1915</v>
      </c>
      <c r="D54" s="4">
        <v>58.02</v>
      </c>
      <c r="E54" s="4">
        <v>58.62</v>
      </c>
      <c r="F54" s="4">
        <v>58.26</v>
      </c>
      <c r="G54" s="4">
        <v>59.12</v>
      </c>
      <c r="H54" s="4">
        <v>55.54</v>
      </c>
      <c r="I54" s="4">
        <v>68.48</v>
      </c>
      <c r="J54" s="4" t="s">
        <v>68</v>
      </c>
      <c r="K54" s="4">
        <v>50.73</v>
      </c>
      <c r="L54" s="4">
        <v>57.55</v>
      </c>
      <c r="M54" s="4">
        <v>61.01</v>
      </c>
      <c r="N54" s="4">
        <v>57.61</v>
      </c>
      <c r="O54" s="4"/>
      <c r="P54" s="4"/>
      <c r="Q54" s="4"/>
      <c r="R54" s="4"/>
      <c r="S54" s="4"/>
      <c r="T54" s="4"/>
      <c r="U54" s="4"/>
      <c r="V54" s="4"/>
      <c r="W54" s="4"/>
      <c r="X54" s="4"/>
      <c r="Y54" s="4"/>
      <c r="Z54" s="4"/>
      <c r="AA54" s="4"/>
      <c r="AB54" s="4"/>
    </row>
    <row r="55" spans="3:28">
      <c r="C55">
        <v>1916</v>
      </c>
      <c r="D55" s="4">
        <v>62.68</v>
      </c>
      <c r="E55" s="4">
        <v>63.82</v>
      </c>
      <c r="F55" s="4">
        <v>62.64</v>
      </c>
      <c r="G55" s="4">
        <v>64.42</v>
      </c>
      <c r="H55" s="4">
        <v>58.7</v>
      </c>
      <c r="I55" s="4">
        <v>82.94</v>
      </c>
      <c r="J55" s="4">
        <v>59.28</v>
      </c>
      <c r="K55" s="4">
        <v>60.39</v>
      </c>
      <c r="L55" s="4">
        <v>59.52</v>
      </c>
      <c r="M55" s="4">
        <v>65.78</v>
      </c>
      <c r="N55" s="4">
        <v>62.63</v>
      </c>
      <c r="O55" s="4"/>
      <c r="P55" s="4"/>
      <c r="Q55" s="4"/>
      <c r="R55" s="4"/>
      <c r="S55" s="4"/>
      <c r="T55" s="4"/>
      <c r="U55" s="4"/>
      <c r="V55" s="4"/>
      <c r="W55" s="4"/>
      <c r="X55" s="4"/>
      <c r="Y55" s="4"/>
      <c r="Z55" s="4"/>
      <c r="AA55" s="4"/>
      <c r="AB55" s="4"/>
    </row>
    <row r="56" spans="3:28">
      <c r="C56">
        <v>1917</v>
      </c>
      <c r="D56" s="4">
        <v>76.89</v>
      </c>
      <c r="E56" s="4">
        <v>79.97</v>
      </c>
      <c r="F56" s="4">
        <v>76.040000000000006</v>
      </c>
      <c r="G56" s="4">
        <v>81.03</v>
      </c>
      <c r="H56" s="4">
        <v>77.27</v>
      </c>
      <c r="I56" s="4">
        <v>110.86</v>
      </c>
      <c r="J56" s="4">
        <v>60</v>
      </c>
      <c r="K56" s="4">
        <v>65.14</v>
      </c>
      <c r="L56" s="4">
        <v>71.099999999999994</v>
      </c>
      <c r="M56" s="4">
        <v>73.37</v>
      </c>
      <c r="N56" s="4">
        <v>78.03</v>
      </c>
      <c r="O56" s="4"/>
      <c r="P56" s="4"/>
      <c r="Q56" s="4"/>
      <c r="R56" s="4"/>
      <c r="S56" s="4"/>
      <c r="T56" s="4"/>
      <c r="U56" s="4"/>
      <c r="V56" s="4"/>
      <c r="W56" s="4"/>
      <c r="X56" s="4"/>
      <c r="Y56" s="4"/>
      <c r="Z56" s="4"/>
      <c r="AA56" s="4"/>
      <c r="AB56" s="4"/>
    </row>
    <row r="57" spans="3:28">
      <c r="C57">
        <v>1918</v>
      </c>
      <c r="D57" s="4">
        <v>103.5</v>
      </c>
      <c r="E57" s="4">
        <v>109.85</v>
      </c>
      <c r="F57" s="4">
        <v>101.25</v>
      </c>
      <c r="G57" s="4">
        <v>111.68</v>
      </c>
      <c r="H57" s="4">
        <v>113.89</v>
      </c>
      <c r="I57" s="4">
        <v>149.46</v>
      </c>
      <c r="J57" s="4">
        <v>64.239999999999995</v>
      </c>
      <c r="K57" s="4">
        <v>78</v>
      </c>
      <c r="L57" s="4">
        <v>96.86</v>
      </c>
      <c r="M57" s="4">
        <v>87.5</v>
      </c>
      <c r="N57" s="4">
        <v>106.66</v>
      </c>
      <c r="O57" s="4"/>
      <c r="P57" s="4"/>
      <c r="Q57" s="4"/>
      <c r="R57" s="4"/>
      <c r="S57" s="4"/>
      <c r="T57" s="4"/>
      <c r="U57" s="4"/>
      <c r="V57" s="4"/>
      <c r="W57" s="4"/>
      <c r="X57" s="4"/>
      <c r="Y57" s="4"/>
      <c r="Z57" s="4"/>
      <c r="AA57" s="4"/>
      <c r="AB57" s="4"/>
    </row>
    <row r="58" spans="3:28">
      <c r="C58">
        <v>1919</v>
      </c>
      <c r="D58" s="4">
        <v>137.69999999999999</v>
      </c>
      <c r="E58" s="4">
        <v>148.16999999999999</v>
      </c>
      <c r="F58" s="4">
        <v>133.31</v>
      </c>
      <c r="G58" s="4">
        <v>150.56</v>
      </c>
      <c r="H58" s="4">
        <v>159.21</v>
      </c>
      <c r="I58" s="4">
        <v>196.54</v>
      </c>
      <c r="J58" s="4">
        <v>73.069999999999993</v>
      </c>
      <c r="K58" s="4">
        <v>114.54</v>
      </c>
      <c r="L58" s="4">
        <v>118.2</v>
      </c>
      <c r="M58" s="4">
        <v>109.28</v>
      </c>
      <c r="N58" s="4">
        <v>143.96</v>
      </c>
      <c r="O58" s="4"/>
      <c r="P58" s="4"/>
      <c r="Q58" s="4"/>
      <c r="R58" s="4"/>
      <c r="S58" s="4"/>
      <c r="T58" s="4"/>
      <c r="U58" s="4"/>
      <c r="V58" s="4"/>
      <c r="W58" s="4"/>
      <c r="X58" s="4"/>
      <c r="Y58" s="4"/>
      <c r="Z58" s="4"/>
      <c r="AA58" s="4"/>
      <c r="AB58" s="4"/>
    </row>
    <row r="59" spans="3:28">
      <c r="C59">
        <v>1920</v>
      </c>
      <c r="D59" s="4">
        <v>144.04</v>
      </c>
      <c r="E59" s="4">
        <v>155.09</v>
      </c>
      <c r="F59" s="4">
        <v>139.03</v>
      </c>
      <c r="G59" s="4">
        <v>157.27000000000001</v>
      </c>
      <c r="H59" s="4">
        <v>165.53</v>
      </c>
      <c r="I59" s="4">
        <v>186.51</v>
      </c>
      <c r="J59" s="4">
        <v>78.48</v>
      </c>
      <c r="K59" s="4">
        <v>140.63999999999999</v>
      </c>
      <c r="L59" s="4">
        <v>134.38</v>
      </c>
      <c r="M59" s="4">
        <v>120.69</v>
      </c>
      <c r="N59" s="4">
        <v>151.15</v>
      </c>
      <c r="O59" s="4"/>
      <c r="P59" s="4"/>
      <c r="Q59" s="4"/>
      <c r="R59" s="4"/>
      <c r="S59" s="4"/>
      <c r="T59" s="4"/>
      <c r="U59" s="4"/>
      <c r="V59" s="4"/>
      <c r="W59" s="4"/>
      <c r="X59" s="4"/>
      <c r="Y59" s="4"/>
      <c r="Z59" s="4"/>
      <c r="AA59" s="4"/>
      <c r="AB59" s="4"/>
    </row>
    <row r="60" spans="3:28">
      <c r="C60">
        <v>1921</v>
      </c>
      <c r="D60" s="4">
        <v>132</v>
      </c>
      <c r="E60" s="4">
        <v>139.02000000000001</v>
      </c>
      <c r="F60" s="4">
        <v>129.02000000000001</v>
      </c>
      <c r="G60" s="4">
        <v>140.51</v>
      </c>
      <c r="H60" s="4">
        <v>135.31</v>
      </c>
      <c r="I60" s="4">
        <v>157.34</v>
      </c>
      <c r="J60" s="4">
        <v>96.35</v>
      </c>
      <c r="K60" s="4">
        <v>149.33000000000001</v>
      </c>
      <c r="L60" s="4">
        <v>144.75</v>
      </c>
      <c r="M60" s="4">
        <v>132.47</v>
      </c>
      <c r="N60" s="4">
        <v>136.16999999999999</v>
      </c>
      <c r="O60" s="4"/>
      <c r="P60" s="4"/>
      <c r="Q60" s="4"/>
      <c r="R60" s="4"/>
      <c r="S60" s="4"/>
      <c r="T60" s="4"/>
      <c r="U60" s="4"/>
      <c r="V60" s="4"/>
      <c r="W60" s="4"/>
      <c r="X60" s="4"/>
      <c r="Y60" s="4"/>
      <c r="Z60" s="4"/>
      <c r="AA60" s="4"/>
      <c r="AB60" s="4"/>
    </row>
    <row r="61" spans="3:28">
      <c r="C61">
        <v>1922</v>
      </c>
      <c r="D61" s="4">
        <v>130</v>
      </c>
      <c r="E61" s="4">
        <v>136.07</v>
      </c>
      <c r="F61" s="4">
        <v>126.78</v>
      </c>
      <c r="G61" s="4">
        <v>137.76</v>
      </c>
      <c r="H61" s="4">
        <v>139.78</v>
      </c>
      <c r="I61" s="4">
        <v>140.27000000000001</v>
      </c>
      <c r="J61" s="4">
        <v>98.96</v>
      </c>
      <c r="K61" s="4">
        <v>166.4</v>
      </c>
      <c r="L61" s="4">
        <v>144.43</v>
      </c>
      <c r="M61" s="4">
        <v>116.59</v>
      </c>
      <c r="N61" s="4">
        <v>133.08000000000001</v>
      </c>
      <c r="O61" s="4"/>
      <c r="P61" s="4"/>
      <c r="Q61" s="4"/>
      <c r="R61" s="4"/>
      <c r="S61" s="4"/>
      <c r="T61" s="4"/>
      <c r="U61" s="4"/>
      <c r="V61" s="4"/>
      <c r="W61" s="4"/>
      <c r="X61" s="4"/>
      <c r="Y61" s="4"/>
      <c r="Z61" s="4"/>
      <c r="AA61" s="4"/>
      <c r="AB61" s="4"/>
    </row>
    <row r="62" spans="3:28">
      <c r="C62">
        <v>1923</v>
      </c>
      <c r="D62" s="4">
        <v>128.83000000000001</v>
      </c>
      <c r="E62" s="4">
        <v>136.58000000000001</v>
      </c>
      <c r="F62" s="4">
        <v>126.44</v>
      </c>
      <c r="G62" s="4">
        <v>137.51</v>
      </c>
      <c r="H62" s="4">
        <v>134.41999999999999</v>
      </c>
      <c r="I62" s="4">
        <v>169.23</v>
      </c>
      <c r="J62" s="4">
        <v>96.03</v>
      </c>
      <c r="K62" s="4">
        <v>156.63</v>
      </c>
      <c r="L62" s="4">
        <v>141.65</v>
      </c>
      <c r="M62" s="4">
        <v>114.35</v>
      </c>
      <c r="N62" s="4">
        <v>132.11000000000001</v>
      </c>
      <c r="O62" s="4"/>
      <c r="P62" s="4"/>
      <c r="Q62" s="4"/>
      <c r="R62" s="4"/>
      <c r="S62" s="4"/>
      <c r="T62" s="4"/>
      <c r="U62" s="4"/>
      <c r="V62" s="4"/>
      <c r="W62" s="4"/>
      <c r="X62" s="4"/>
      <c r="Y62" s="4"/>
      <c r="Z62" s="4"/>
      <c r="AA62" s="4"/>
      <c r="AB62" s="4"/>
    </row>
    <row r="63" spans="3:28">
      <c r="C63">
        <v>1924</v>
      </c>
      <c r="D63" s="4">
        <v>129.97999999999999</v>
      </c>
      <c r="E63" s="4">
        <v>136.9</v>
      </c>
      <c r="F63" s="4">
        <v>127.72</v>
      </c>
      <c r="G63" s="4">
        <v>139.04</v>
      </c>
      <c r="H63" s="4">
        <v>140.54</v>
      </c>
      <c r="I63" s="4">
        <v>168.44</v>
      </c>
      <c r="J63" s="4">
        <v>93.81</v>
      </c>
      <c r="K63" s="4">
        <v>131.12</v>
      </c>
      <c r="L63" s="4">
        <v>134.41999999999999</v>
      </c>
      <c r="M63" s="4">
        <v>111.82</v>
      </c>
      <c r="N63" s="4">
        <v>133.12</v>
      </c>
      <c r="O63" s="4"/>
      <c r="P63" s="4"/>
      <c r="Q63" s="4"/>
      <c r="R63" s="4"/>
      <c r="S63" s="4"/>
      <c r="T63" s="4"/>
      <c r="U63" s="4"/>
      <c r="V63" s="4"/>
      <c r="W63" s="4"/>
      <c r="X63" s="4"/>
      <c r="Y63" s="4"/>
      <c r="Z63" s="4"/>
      <c r="AA63" s="4"/>
      <c r="AB63" s="4"/>
    </row>
    <row r="64" spans="3:28">
      <c r="C64">
        <v>1925</v>
      </c>
      <c r="D64" s="4">
        <v>131.55000000000001</v>
      </c>
      <c r="E64" s="4">
        <v>137.33000000000001</v>
      </c>
      <c r="F64" s="4">
        <v>129.94999999999999</v>
      </c>
      <c r="G64" s="4">
        <v>139.36000000000001</v>
      </c>
      <c r="H64" s="4">
        <v>143.30000000000001</v>
      </c>
      <c r="I64" s="4">
        <v>166.33</v>
      </c>
      <c r="J64" s="4">
        <v>99.6</v>
      </c>
      <c r="K64" s="4">
        <v>113.9</v>
      </c>
      <c r="L64" s="4">
        <v>128.81</v>
      </c>
      <c r="M64" s="4">
        <v>113.04</v>
      </c>
      <c r="N64" s="4">
        <v>133.71</v>
      </c>
      <c r="O64" s="4"/>
      <c r="P64" s="4"/>
      <c r="Q64" s="4"/>
      <c r="R64" s="4"/>
      <c r="S64" s="4"/>
      <c r="T64" s="4"/>
      <c r="U64" s="4"/>
      <c r="V64" s="4"/>
      <c r="W64" s="4"/>
      <c r="X64" s="4"/>
      <c r="Y64" s="4"/>
      <c r="Z64" s="4"/>
      <c r="AA64" s="4"/>
      <c r="AB64" s="4"/>
    </row>
    <row r="65" spans="3:28">
      <c r="C65">
        <v>1926</v>
      </c>
      <c r="D65" s="4">
        <v>125.58</v>
      </c>
      <c r="E65" s="4">
        <v>128.9</v>
      </c>
      <c r="F65" s="4">
        <v>125.08</v>
      </c>
      <c r="G65" s="4">
        <v>130.66999999999999</v>
      </c>
      <c r="H65" s="4">
        <v>132.6</v>
      </c>
      <c r="I65" s="4">
        <v>144.63999999999999</v>
      </c>
      <c r="J65" s="4">
        <v>106.78</v>
      </c>
      <c r="K65" s="4">
        <v>105.02</v>
      </c>
      <c r="L65" s="4">
        <v>125.17</v>
      </c>
      <c r="M65" s="4">
        <v>116.71</v>
      </c>
      <c r="N65" s="4">
        <v>126.31</v>
      </c>
      <c r="O65" s="4"/>
      <c r="P65" s="4"/>
      <c r="Q65" s="4"/>
      <c r="R65" s="4"/>
      <c r="S65" s="4"/>
      <c r="T65" s="4"/>
      <c r="U65" s="4"/>
      <c r="V65" s="4"/>
      <c r="W65" s="4"/>
      <c r="X65" s="4"/>
      <c r="Y65" s="4"/>
      <c r="Z65" s="4"/>
      <c r="AA65" s="4"/>
      <c r="AB65" s="4"/>
    </row>
    <row r="66" spans="3:28">
      <c r="C66">
        <v>1927</v>
      </c>
      <c r="D66" s="4">
        <v>123.66</v>
      </c>
      <c r="E66" s="4">
        <v>125.95</v>
      </c>
      <c r="F66" s="4">
        <v>123.8</v>
      </c>
      <c r="G66" s="4">
        <v>127.23</v>
      </c>
      <c r="H66" s="4">
        <v>129.83000000000001</v>
      </c>
      <c r="I66" s="4">
        <v>129.58000000000001</v>
      </c>
      <c r="J66" s="4">
        <v>112.1</v>
      </c>
      <c r="K66" s="4">
        <v>99.61</v>
      </c>
      <c r="L66" s="4">
        <v>132.12</v>
      </c>
      <c r="M66" s="4">
        <v>115.35</v>
      </c>
      <c r="N66" s="4">
        <v>123.39</v>
      </c>
      <c r="O66" s="4"/>
      <c r="P66" s="4"/>
      <c r="Q66" s="4"/>
      <c r="R66" s="4"/>
      <c r="S66" s="4"/>
      <c r="T66" s="4"/>
      <c r="U66" s="4"/>
      <c r="V66" s="4"/>
      <c r="W66" s="4"/>
      <c r="X66" s="4"/>
      <c r="Y66" s="4"/>
      <c r="Z66" s="4"/>
      <c r="AA66" s="4"/>
      <c r="AB66" s="4"/>
    </row>
    <row r="67" spans="3:28">
      <c r="C67">
        <v>1928</v>
      </c>
      <c r="D67" s="4">
        <v>118.96</v>
      </c>
      <c r="E67" s="4">
        <v>120.35</v>
      </c>
      <c r="F67" s="4">
        <v>119.33</v>
      </c>
      <c r="G67" s="4">
        <v>121.41</v>
      </c>
      <c r="H67" s="4">
        <v>120.46</v>
      </c>
      <c r="I67" s="4">
        <v>126.19</v>
      </c>
      <c r="J67" s="4">
        <v>112.67</v>
      </c>
      <c r="K67" s="4">
        <v>100.01</v>
      </c>
      <c r="L67" s="4">
        <v>131.37</v>
      </c>
      <c r="M67" s="4">
        <v>114.89</v>
      </c>
      <c r="N67" s="4">
        <v>118.22</v>
      </c>
      <c r="O67" s="4"/>
      <c r="P67" s="4"/>
      <c r="Q67" s="4"/>
      <c r="R67" s="4"/>
      <c r="S67" s="4"/>
      <c r="T67" s="4"/>
      <c r="U67" s="4"/>
      <c r="V67" s="4"/>
      <c r="W67" s="4"/>
      <c r="X67" s="4"/>
      <c r="Y67" s="4"/>
      <c r="Z67" s="4"/>
      <c r="AA67" s="4"/>
      <c r="AB67" s="4"/>
    </row>
    <row r="68" spans="3:28">
      <c r="C68">
        <v>1929</v>
      </c>
      <c r="D68" s="4">
        <v>116.24</v>
      </c>
      <c r="E68" s="4">
        <v>117.26</v>
      </c>
      <c r="F68" s="4">
        <v>116.68</v>
      </c>
      <c r="G68" s="4">
        <v>118.21</v>
      </c>
      <c r="H68" s="4">
        <v>117.18</v>
      </c>
      <c r="I68" s="4">
        <v>122.74</v>
      </c>
      <c r="J68" s="4">
        <v>112.27</v>
      </c>
      <c r="K68" s="4">
        <v>100.74</v>
      </c>
      <c r="L68" s="4">
        <v>122.38</v>
      </c>
      <c r="M68" s="4">
        <v>113.68</v>
      </c>
      <c r="N68" s="4">
        <v>115.34</v>
      </c>
      <c r="O68" s="4"/>
      <c r="P68" s="4"/>
      <c r="Q68" s="4"/>
      <c r="R68" s="4"/>
      <c r="S68" s="4"/>
      <c r="T68" s="4"/>
      <c r="U68" s="4"/>
      <c r="V68" s="4"/>
      <c r="W68" s="4"/>
      <c r="X68" s="4"/>
      <c r="Y68" s="4"/>
      <c r="Z68" s="4"/>
      <c r="AA68" s="4"/>
      <c r="AB68" s="4"/>
    </row>
    <row r="69" spans="3:28">
      <c r="C69">
        <v>1930</v>
      </c>
      <c r="D69" s="4">
        <v>104.43</v>
      </c>
      <c r="E69" s="4">
        <v>103.71</v>
      </c>
      <c r="F69" s="4">
        <v>105.27</v>
      </c>
      <c r="G69" s="4">
        <v>104.2</v>
      </c>
      <c r="H69" s="4">
        <v>102.65</v>
      </c>
      <c r="I69" s="4">
        <v>98.93</v>
      </c>
      <c r="J69" s="4">
        <v>108.72</v>
      </c>
      <c r="K69" s="4">
        <v>85.58</v>
      </c>
      <c r="L69" s="4">
        <v>106.67</v>
      </c>
      <c r="M69" s="4">
        <v>109</v>
      </c>
      <c r="N69" s="4">
        <v>102.73</v>
      </c>
      <c r="O69" s="4"/>
      <c r="P69" s="4"/>
      <c r="Q69" s="4"/>
      <c r="R69" s="4"/>
      <c r="S69" s="4"/>
      <c r="T69" s="4"/>
      <c r="U69" s="4"/>
      <c r="V69" s="4"/>
      <c r="W69" s="4"/>
      <c r="X69" s="4"/>
      <c r="Y69" s="4"/>
      <c r="Z69" s="4"/>
      <c r="AA69" s="4"/>
      <c r="AB69" s="4"/>
    </row>
    <row r="70" spans="3:28">
      <c r="C70">
        <v>1931</v>
      </c>
      <c r="D70" s="4">
        <v>92.39</v>
      </c>
      <c r="E70" s="4">
        <v>90.15</v>
      </c>
      <c r="F70" s="4">
        <v>93.72</v>
      </c>
      <c r="G70" s="4">
        <v>90.36</v>
      </c>
      <c r="H70" s="4">
        <v>84.88</v>
      </c>
      <c r="I70" s="4">
        <v>84.74</v>
      </c>
      <c r="J70" s="4">
        <v>106.86</v>
      </c>
      <c r="K70" s="4">
        <v>83.53</v>
      </c>
      <c r="L70" s="4">
        <v>99.83</v>
      </c>
      <c r="M70" s="4">
        <v>101.17</v>
      </c>
      <c r="N70" s="4">
        <v>89.73</v>
      </c>
      <c r="O70" s="4"/>
      <c r="P70" s="4"/>
      <c r="Q70" s="4"/>
      <c r="R70" s="4"/>
      <c r="S70" s="4"/>
      <c r="T70" s="4"/>
      <c r="U70" s="4"/>
      <c r="V70" s="4"/>
      <c r="W70" s="4"/>
      <c r="X70" s="4"/>
      <c r="Y70" s="4"/>
      <c r="Z70" s="4"/>
      <c r="AA70" s="4"/>
      <c r="AB70" s="4"/>
    </row>
    <row r="71" spans="3:28">
      <c r="C71">
        <v>1932</v>
      </c>
      <c r="D71" s="4">
        <v>93.42</v>
      </c>
      <c r="E71" s="4">
        <v>91.55</v>
      </c>
      <c r="F71" s="4">
        <v>94.5</v>
      </c>
      <c r="G71" s="4">
        <v>91.7</v>
      </c>
      <c r="H71" s="4">
        <v>89.53</v>
      </c>
      <c r="I71" s="4">
        <v>83.91</v>
      </c>
      <c r="J71" s="4">
        <v>103.84</v>
      </c>
      <c r="K71" s="4">
        <v>77.72</v>
      </c>
      <c r="L71" s="4">
        <v>91.69</v>
      </c>
      <c r="M71" s="4">
        <v>101.19</v>
      </c>
      <c r="N71" s="4">
        <v>91.25</v>
      </c>
      <c r="O71" s="4"/>
      <c r="P71" s="4"/>
      <c r="Q71" s="4"/>
      <c r="R71" s="4"/>
      <c r="S71" s="4"/>
      <c r="T71" s="4"/>
      <c r="U71" s="4"/>
      <c r="V71" s="4"/>
      <c r="W71" s="4"/>
      <c r="X71" s="4"/>
      <c r="Y71" s="4"/>
      <c r="Z71" s="4"/>
      <c r="AA71" s="4"/>
      <c r="AB71" s="4"/>
    </row>
    <row r="72" spans="3:28">
      <c r="C72">
        <v>1933</v>
      </c>
      <c r="D72" s="4">
        <v>96.27</v>
      </c>
      <c r="E72" s="4">
        <v>95.05</v>
      </c>
      <c r="F72" s="4">
        <v>97.08</v>
      </c>
      <c r="G72" s="4">
        <v>95.25</v>
      </c>
      <c r="H72" s="4">
        <v>91.23</v>
      </c>
      <c r="I72" s="4">
        <v>95.55</v>
      </c>
      <c r="J72" s="4">
        <v>103.13</v>
      </c>
      <c r="K72" s="4">
        <v>85.87</v>
      </c>
      <c r="L72" s="4">
        <v>99.61</v>
      </c>
      <c r="M72" s="4">
        <v>102.12</v>
      </c>
      <c r="N72" s="4">
        <v>94.64</v>
      </c>
      <c r="O72" s="4"/>
      <c r="P72" s="4"/>
      <c r="Q72" s="4"/>
      <c r="R72" s="4"/>
      <c r="S72" s="4"/>
      <c r="T72" s="4"/>
      <c r="U72" s="4"/>
      <c r="V72" s="4"/>
      <c r="W72" s="4"/>
      <c r="X72" s="4"/>
      <c r="Y72" s="4"/>
      <c r="Z72" s="4"/>
      <c r="AA72" s="4"/>
      <c r="AB72" s="4"/>
    </row>
    <row r="73" spans="3:28">
      <c r="C73">
        <v>1934</v>
      </c>
      <c r="D73" s="4">
        <v>97.63</v>
      </c>
      <c r="E73" s="4">
        <v>96.88</v>
      </c>
      <c r="F73" s="4">
        <v>98.11</v>
      </c>
      <c r="G73" s="4">
        <v>96.98</v>
      </c>
      <c r="H73" s="4">
        <v>96.3</v>
      </c>
      <c r="I73" s="4">
        <v>98.86</v>
      </c>
      <c r="J73" s="4">
        <v>101.14</v>
      </c>
      <c r="K73" s="4">
        <v>87.6</v>
      </c>
      <c r="L73" s="4">
        <v>99.31</v>
      </c>
      <c r="M73" s="4">
        <v>98.07</v>
      </c>
      <c r="N73" s="4">
        <v>96.68</v>
      </c>
      <c r="O73" s="4"/>
      <c r="P73" s="4"/>
      <c r="Q73" s="4"/>
      <c r="R73" s="4"/>
      <c r="S73" s="4"/>
      <c r="T73" s="4"/>
      <c r="U73" s="4"/>
      <c r="V73" s="4"/>
      <c r="W73" s="4"/>
      <c r="X73" s="4"/>
      <c r="Y73" s="4"/>
      <c r="Z73" s="4"/>
      <c r="AA73" s="4"/>
      <c r="AB73" s="4"/>
    </row>
    <row r="74" spans="3:28">
      <c r="C74">
        <v>1935</v>
      </c>
      <c r="D74" s="4">
        <v>100.05</v>
      </c>
      <c r="E74" s="4">
        <v>100.12</v>
      </c>
      <c r="F74" s="4">
        <v>99.97</v>
      </c>
      <c r="G74" s="4">
        <v>100.07</v>
      </c>
      <c r="H74" s="4">
        <v>99.57</v>
      </c>
      <c r="I74" s="4">
        <v>99.59</v>
      </c>
      <c r="J74" s="4">
        <v>100.7</v>
      </c>
      <c r="K74" s="4">
        <v>106</v>
      </c>
      <c r="L74" s="4">
        <v>97.83</v>
      </c>
      <c r="M74" s="4">
        <v>100.65</v>
      </c>
      <c r="N74" s="4">
        <v>100.22</v>
      </c>
      <c r="O74" s="4"/>
      <c r="P74" s="4"/>
      <c r="Q74" s="4"/>
      <c r="R74" s="4"/>
      <c r="S74" s="4"/>
      <c r="T74" s="4"/>
      <c r="U74" s="4"/>
      <c r="V74" s="4"/>
      <c r="W74" s="4"/>
      <c r="X74" s="4"/>
      <c r="Y74" s="4"/>
      <c r="Z74" s="4"/>
      <c r="AA74" s="4"/>
      <c r="AB74" s="4"/>
    </row>
    <row r="75" spans="3:28">
      <c r="C75">
        <v>1936</v>
      </c>
      <c r="D75" s="4">
        <v>102.36</v>
      </c>
      <c r="E75" s="4">
        <v>103.05</v>
      </c>
      <c r="F75" s="4">
        <v>101.92</v>
      </c>
      <c r="G75" s="4">
        <v>102.95</v>
      </c>
      <c r="H75" s="4">
        <v>104.13</v>
      </c>
      <c r="I75" s="4">
        <v>101.55</v>
      </c>
      <c r="J75" s="4">
        <v>98.16</v>
      </c>
      <c r="K75" s="4">
        <v>106.4</v>
      </c>
      <c r="L75" s="4">
        <v>102.86</v>
      </c>
      <c r="M75" s="4">
        <v>101.28</v>
      </c>
      <c r="N75" s="4">
        <v>103.25</v>
      </c>
      <c r="O75" s="4"/>
      <c r="P75" s="4"/>
      <c r="Q75" s="4"/>
      <c r="R75" s="4"/>
      <c r="S75" s="4"/>
      <c r="T75" s="4"/>
      <c r="U75" s="4"/>
      <c r="V75" s="4"/>
      <c r="W75" s="4"/>
      <c r="X75" s="4"/>
      <c r="Y75" s="4"/>
      <c r="Z75" s="4"/>
      <c r="AA75" s="4"/>
      <c r="AB75" s="4"/>
    </row>
    <row r="76" spans="3:28">
      <c r="C76">
        <v>1937</v>
      </c>
      <c r="D76" s="4">
        <v>110.35</v>
      </c>
      <c r="E76" s="4">
        <v>111.63</v>
      </c>
      <c r="F76" s="4">
        <v>109.72</v>
      </c>
      <c r="G76" s="4">
        <v>111.64</v>
      </c>
      <c r="H76" s="4">
        <v>110.68</v>
      </c>
      <c r="I76" s="4">
        <v>113.07</v>
      </c>
      <c r="J76" s="4">
        <v>99.08</v>
      </c>
      <c r="K76" s="4">
        <v>115.84</v>
      </c>
      <c r="L76" s="4">
        <v>109.22</v>
      </c>
      <c r="M76" s="4">
        <v>112.32</v>
      </c>
      <c r="N76" s="4">
        <v>111.62</v>
      </c>
      <c r="O76" s="4"/>
      <c r="P76" s="4"/>
      <c r="Q76" s="4"/>
      <c r="R76" s="4"/>
      <c r="S76" s="4"/>
      <c r="T76" s="4"/>
      <c r="U76" s="4"/>
      <c r="V76" s="4"/>
      <c r="W76" s="4"/>
      <c r="X76" s="4"/>
      <c r="Y76" s="4"/>
      <c r="Z76" s="4"/>
      <c r="AA76" s="4"/>
      <c r="AB76" s="4"/>
    </row>
    <row r="77" spans="3:28">
      <c r="C77">
        <v>1938</v>
      </c>
      <c r="D77" s="4">
        <v>120.94</v>
      </c>
      <c r="E77" s="4">
        <v>123.81</v>
      </c>
      <c r="F77" s="4">
        <v>119.71</v>
      </c>
      <c r="G77" s="4">
        <v>124.01</v>
      </c>
      <c r="H77" s="4">
        <v>121.06</v>
      </c>
      <c r="I77" s="4">
        <v>142.74</v>
      </c>
      <c r="J77" s="4">
        <v>102.55</v>
      </c>
      <c r="K77" s="4">
        <v>130.91999999999999</v>
      </c>
      <c r="L77" s="4">
        <v>121.39</v>
      </c>
      <c r="M77" s="4">
        <v>118.84</v>
      </c>
      <c r="N77" s="4">
        <v>123.4</v>
      </c>
      <c r="O77" s="4"/>
      <c r="P77" s="4"/>
      <c r="Q77" s="4"/>
      <c r="R77" s="4"/>
      <c r="S77" s="4"/>
      <c r="T77" s="4"/>
      <c r="U77" s="4"/>
      <c r="V77" s="4"/>
      <c r="W77" s="4"/>
      <c r="X77" s="4"/>
      <c r="Y77" s="4"/>
      <c r="Z77" s="4"/>
      <c r="AA77" s="4"/>
      <c r="AB77" s="4"/>
    </row>
    <row r="78" spans="3:28">
      <c r="J78" s="4"/>
      <c r="X78" s="4"/>
      <c r="Y78" s="4"/>
      <c r="Z78" s="4"/>
      <c r="AA78" s="4"/>
      <c r="AB78" s="4"/>
    </row>
    <row r="79" spans="3:28">
      <c r="J79" s="4"/>
      <c r="X79" s="4"/>
      <c r="Y79" s="4"/>
      <c r="Z79" s="4"/>
      <c r="AA79" s="4"/>
      <c r="AB79" s="4"/>
    </row>
    <row r="80" spans="3:28">
      <c r="J80" s="4"/>
      <c r="X80" s="4"/>
      <c r="Y80" s="4"/>
      <c r="Z80" s="4"/>
      <c r="AA80" s="4"/>
      <c r="AB80" s="4"/>
    </row>
    <row r="81" spans="10:28">
      <c r="J81" s="4"/>
      <c r="X81" s="4"/>
      <c r="Y81" s="4"/>
      <c r="Z81" s="4"/>
      <c r="AA81" s="4"/>
      <c r="AB81" s="4"/>
    </row>
    <row r="82" spans="10:28">
      <c r="J82" s="4"/>
      <c r="X82" s="4"/>
      <c r="Y82" s="4"/>
      <c r="Z82" s="4"/>
      <c r="AA82" s="4"/>
      <c r="AB82" s="4"/>
    </row>
    <row r="83" spans="10:28">
      <c r="J83" s="4"/>
    </row>
    <row r="84" spans="10:28">
      <c r="J84" s="4"/>
    </row>
    <row r="85" spans="10:28">
      <c r="J85" s="4"/>
    </row>
    <row r="86" spans="10:28">
      <c r="J86" s="4"/>
    </row>
    <row r="87" spans="10:28">
      <c r="J87" s="4"/>
    </row>
    <row r="88" spans="10:28">
      <c r="J88" s="4"/>
    </row>
    <row r="89" spans="10:28">
      <c r="J89" s="4"/>
    </row>
    <row r="90" spans="10:28">
      <c r="J90" s="4"/>
    </row>
    <row r="91" spans="10:28">
      <c r="J91" s="4"/>
    </row>
    <row r="92" spans="10:28">
      <c r="J92" s="4"/>
    </row>
    <row r="93" spans="10:28">
      <c r="J93" s="4"/>
    </row>
    <row r="94" spans="10:28">
      <c r="J94" s="4"/>
    </row>
    <row r="95" spans="10:28">
      <c r="J95" s="4"/>
    </row>
    <row r="96" spans="10:28">
      <c r="J96" s="4"/>
    </row>
    <row r="97" spans="10:10">
      <c r="J97" s="4"/>
    </row>
    <row r="98" spans="10:10">
      <c r="J98" s="4"/>
    </row>
    <row r="99" spans="10:10">
      <c r="J99" s="4"/>
    </row>
    <row r="100" spans="10:10">
      <c r="J100" s="4"/>
    </row>
    <row r="101" spans="10:10">
      <c r="J101" s="4"/>
    </row>
    <row r="102" spans="10:10">
      <c r="J102" s="4"/>
    </row>
    <row r="103" spans="10:10">
      <c r="J103" s="4"/>
    </row>
    <row r="104" spans="10:10">
      <c r="J104" s="4"/>
    </row>
    <row r="105" spans="10:10">
      <c r="J105" s="4"/>
    </row>
    <row r="106" spans="10:10">
      <c r="J106" s="4"/>
    </row>
    <row r="107" spans="10:10">
      <c r="J107" s="4"/>
    </row>
    <row r="108" spans="10:10">
      <c r="J108" s="4"/>
    </row>
    <row r="109" spans="10:10">
      <c r="J109" s="4"/>
    </row>
    <row r="110" spans="10:10">
      <c r="J110" s="4"/>
    </row>
    <row r="111" spans="10:10">
      <c r="J111" s="4"/>
    </row>
  </sheetData>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D2:AD163"/>
  <sheetViews>
    <sheetView workbookViewId="0">
      <pane xSplit="4" topLeftCell="E1" activePane="topRight" state="frozen"/>
      <selection pane="topRight" activeCell="E1" sqref="E1"/>
    </sheetView>
  </sheetViews>
  <sheetFormatPr defaultRowHeight="18.75"/>
  <sheetData>
    <row r="2" spans="4:30">
      <c r="E2" t="s">
        <v>7437</v>
      </c>
    </row>
    <row r="3" spans="4:30">
      <c r="E3" t="s">
        <v>7438</v>
      </c>
    </row>
    <row r="6" spans="4:30">
      <c r="E6">
        <v>53269</v>
      </c>
      <c r="F6">
        <v>53269</v>
      </c>
      <c r="G6">
        <v>53270</v>
      </c>
      <c r="H6">
        <v>53270</v>
      </c>
      <c r="I6">
        <v>53271</v>
      </c>
      <c r="J6">
        <v>53271</v>
      </c>
      <c r="K6">
        <v>53272</v>
      </c>
      <c r="L6">
        <v>53272</v>
      </c>
      <c r="M6">
        <v>53273</v>
      </c>
      <c r="N6">
        <v>53273</v>
      </c>
      <c r="O6">
        <v>53274</v>
      </c>
      <c r="P6">
        <v>53274</v>
      </c>
      <c r="Q6">
        <v>53275</v>
      </c>
      <c r="R6">
        <v>53275</v>
      </c>
      <c r="S6">
        <v>53276</v>
      </c>
      <c r="T6">
        <v>53276</v>
      </c>
      <c r="U6">
        <v>53277</v>
      </c>
      <c r="V6">
        <v>53277</v>
      </c>
      <c r="W6">
        <v>53278</v>
      </c>
      <c r="X6">
        <v>53278</v>
      </c>
      <c r="Y6">
        <v>53279</v>
      </c>
      <c r="Z6">
        <v>53279</v>
      </c>
      <c r="AA6">
        <v>53280</v>
      </c>
      <c r="AB6">
        <v>53280</v>
      </c>
      <c r="AC6">
        <v>53281</v>
      </c>
      <c r="AD6">
        <v>53281</v>
      </c>
    </row>
    <row r="7" spans="4:30">
      <c r="E7">
        <v>1</v>
      </c>
      <c r="F7">
        <v>2</v>
      </c>
      <c r="G7">
        <v>1</v>
      </c>
      <c r="H7">
        <v>2</v>
      </c>
      <c r="I7">
        <v>1</v>
      </c>
      <c r="J7">
        <v>2</v>
      </c>
      <c r="K7">
        <v>1</v>
      </c>
      <c r="L7">
        <v>2</v>
      </c>
      <c r="M7">
        <v>1</v>
      </c>
      <c r="N7">
        <v>2</v>
      </c>
      <c r="O7">
        <v>1</v>
      </c>
      <c r="P7">
        <v>2</v>
      </c>
      <c r="Q7">
        <v>1</v>
      </c>
      <c r="R7">
        <v>2</v>
      </c>
      <c r="S7">
        <v>1</v>
      </c>
      <c r="T7">
        <v>2</v>
      </c>
      <c r="U7">
        <v>1</v>
      </c>
      <c r="V7">
        <v>2</v>
      </c>
      <c r="W7">
        <v>1</v>
      </c>
      <c r="X7">
        <v>2</v>
      </c>
      <c r="Y7">
        <v>1</v>
      </c>
      <c r="Z7">
        <v>2</v>
      </c>
      <c r="AA7">
        <v>1</v>
      </c>
      <c r="AB7">
        <v>2</v>
      </c>
      <c r="AC7">
        <v>1</v>
      </c>
      <c r="AD7">
        <v>2</v>
      </c>
    </row>
    <row r="8" spans="4:30">
      <c r="E8" t="s">
        <v>3414</v>
      </c>
      <c r="F8" t="s">
        <v>3414</v>
      </c>
      <c r="G8" t="s">
        <v>3415</v>
      </c>
      <c r="H8" t="s">
        <v>3415</v>
      </c>
      <c r="I8" t="s">
        <v>3416</v>
      </c>
      <c r="J8" t="s">
        <v>3416</v>
      </c>
      <c r="K8" t="s">
        <v>3417</v>
      </c>
      <c r="L8" t="s">
        <v>3417</v>
      </c>
      <c r="M8" t="s">
        <v>3418</v>
      </c>
      <c r="N8" t="s">
        <v>3418</v>
      </c>
      <c r="O8" t="s">
        <v>3419</v>
      </c>
      <c r="P8" t="s">
        <v>3419</v>
      </c>
      <c r="Q8" t="s">
        <v>3420</v>
      </c>
      <c r="R8" t="s">
        <v>3420</v>
      </c>
      <c r="S8" t="s">
        <v>3421</v>
      </c>
      <c r="T8" t="s">
        <v>3421</v>
      </c>
      <c r="U8" t="s">
        <v>3422</v>
      </c>
      <c r="V8" t="s">
        <v>3422</v>
      </c>
      <c r="W8" t="s">
        <v>3423</v>
      </c>
      <c r="X8" t="s">
        <v>3423</v>
      </c>
      <c r="Y8" t="s">
        <v>3424</v>
      </c>
      <c r="Z8" t="s">
        <v>3424</v>
      </c>
      <c r="AA8" t="s">
        <v>3425</v>
      </c>
      <c r="AB8" t="s">
        <v>3425</v>
      </c>
      <c r="AC8" t="s">
        <v>3426</v>
      </c>
      <c r="AD8" t="s">
        <v>3426</v>
      </c>
    </row>
    <row r="9" spans="4:30">
      <c r="E9" t="s">
        <v>3427</v>
      </c>
      <c r="F9" t="s">
        <v>3427</v>
      </c>
      <c r="G9" t="s">
        <v>3428</v>
      </c>
      <c r="H9" t="s">
        <v>3428</v>
      </c>
      <c r="I9" t="s">
        <v>3429</v>
      </c>
      <c r="J9" t="s">
        <v>3429</v>
      </c>
      <c r="K9" t="s">
        <v>3430</v>
      </c>
      <c r="L9" t="s">
        <v>3430</v>
      </c>
      <c r="M9" t="s">
        <v>3431</v>
      </c>
      <c r="N9" t="s">
        <v>3431</v>
      </c>
      <c r="O9" t="s">
        <v>3432</v>
      </c>
      <c r="P9" t="s">
        <v>3432</v>
      </c>
      <c r="Q9" t="s">
        <v>3433</v>
      </c>
      <c r="R9" t="s">
        <v>3433</v>
      </c>
      <c r="S9" t="s">
        <v>3434</v>
      </c>
      <c r="T9" t="s">
        <v>3434</v>
      </c>
      <c r="U9" t="s">
        <v>3435</v>
      </c>
      <c r="V9" t="s">
        <v>3435</v>
      </c>
      <c r="W9" t="s">
        <v>3436</v>
      </c>
      <c r="X9" t="s">
        <v>3436</v>
      </c>
      <c r="Y9" t="s">
        <v>3437</v>
      </c>
      <c r="Z9" t="s">
        <v>3437</v>
      </c>
      <c r="AA9" t="s">
        <v>3438</v>
      </c>
      <c r="AB9" t="s">
        <v>3438</v>
      </c>
      <c r="AC9" t="s">
        <v>3439</v>
      </c>
      <c r="AD9" t="s">
        <v>3439</v>
      </c>
    </row>
    <row r="10" spans="4:30">
      <c r="E10" t="s">
        <v>3440</v>
      </c>
      <c r="F10" t="s">
        <v>3440</v>
      </c>
      <c r="G10" t="s">
        <v>3441</v>
      </c>
      <c r="H10" t="s">
        <v>3441</v>
      </c>
      <c r="I10" t="s">
        <v>3442</v>
      </c>
      <c r="J10" t="s">
        <v>3442</v>
      </c>
      <c r="K10" t="s">
        <v>3443</v>
      </c>
      <c r="L10" t="s">
        <v>3443</v>
      </c>
      <c r="M10" t="s">
        <v>3444</v>
      </c>
      <c r="N10" t="s">
        <v>3444</v>
      </c>
      <c r="O10" t="s">
        <v>3445</v>
      </c>
      <c r="P10" t="s">
        <v>3445</v>
      </c>
      <c r="Q10" t="s">
        <v>3446</v>
      </c>
      <c r="R10" t="s">
        <v>3446</v>
      </c>
      <c r="S10" t="s">
        <v>3447</v>
      </c>
      <c r="T10" t="s">
        <v>3447</v>
      </c>
      <c r="U10" t="s">
        <v>3448</v>
      </c>
      <c r="V10" t="s">
        <v>3448</v>
      </c>
      <c r="W10" t="s">
        <v>3449</v>
      </c>
      <c r="X10" t="s">
        <v>3449</v>
      </c>
      <c r="Y10" t="s">
        <v>3450</v>
      </c>
      <c r="Z10" t="s">
        <v>3450</v>
      </c>
      <c r="AA10" t="s">
        <v>3451</v>
      </c>
      <c r="AB10" t="s">
        <v>3451</v>
      </c>
      <c r="AC10" t="s">
        <v>3452</v>
      </c>
      <c r="AD10" t="s">
        <v>3452</v>
      </c>
    </row>
    <row r="11" spans="4:30">
      <c r="E11" t="s">
        <v>3453</v>
      </c>
      <c r="F11" t="s">
        <v>3453</v>
      </c>
      <c r="G11" t="s">
        <v>3453</v>
      </c>
      <c r="H11" t="s">
        <v>3453</v>
      </c>
      <c r="I11" t="s">
        <v>3453</v>
      </c>
      <c r="J11" t="s">
        <v>3453</v>
      </c>
      <c r="K11" t="s">
        <v>3453</v>
      </c>
      <c r="L11" t="s">
        <v>3453</v>
      </c>
      <c r="M11" t="s">
        <v>3453</v>
      </c>
      <c r="N11" t="s">
        <v>3453</v>
      </c>
      <c r="O11" t="s">
        <v>3453</v>
      </c>
      <c r="P11" t="s">
        <v>3453</v>
      </c>
      <c r="Q11" t="s">
        <v>3453</v>
      </c>
      <c r="R11" t="s">
        <v>3453</v>
      </c>
      <c r="S11" t="s">
        <v>3453</v>
      </c>
      <c r="T11" t="s">
        <v>3453</v>
      </c>
      <c r="U11" t="s">
        <v>3453</v>
      </c>
      <c r="V11" t="s">
        <v>3453</v>
      </c>
      <c r="W11" t="s">
        <v>3453</v>
      </c>
      <c r="X11" t="s">
        <v>3453</v>
      </c>
      <c r="Y11" t="s">
        <v>3453</v>
      </c>
      <c r="Z11" t="s">
        <v>3453</v>
      </c>
      <c r="AA11" t="s">
        <v>3453</v>
      </c>
      <c r="AB11" t="s">
        <v>3453</v>
      </c>
      <c r="AC11" t="s">
        <v>3453</v>
      </c>
      <c r="AD11" t="s">
        <v>3453</v>
      </c>
    </row>
    <row r="12" spans="4:30" s="19" customFormat="1">
      <c r="E12" s="19">
        <v>1872</v>
      </c>
      <c r="F12" s="19">
        <v>1946</v>
      </c>
      <c r="G12" s="19">
        <v>1872</v>
      </c>
      <c r="H12" s="19">
        <v>1946</v>
      </c>
      <c r="I12" s="19">
        <v>1894</v>
      </c>
      <c r="J12" s="19">
        <v>1946</v>
      </c>
      <c r="K12" s="19">
        <v>1894</v>
      </c>
      <c r="L12" s="19">
        <v>1946</v>
      </c>
      <c r="M12" s="19">
        <v>1894</v>
      </c>
      <c r="N12" s="19">
        <v>1946</v>
      </c>
      <c r="O12" s="19">
        <v>1899</v>
      </c>
      <c r="P12" s="19">
        <v>1951</v>
      </c>
      <c r="Q12" s="19">
        <v>1883</v>
      </c>
      <c r="R12" s="19">
        <v>1946</v>
      </c>
      <c r="S12" s="19">
        <v>1883</v>
      </c>
      <c r="T12" s="19">
        <v>1946</v>
      </c>
      <c r="U12" s="19">
        <v>1885</v>
      </c>
      <c r="V12" s="19">
        <v>1946</v>
      </c>
      <c r="W12" s="19">
        <v>1890</v>
      </c>
      <c r="X12" s="19">
        <v>1946</v>
      </c>
      <c r="Y12" s="19">
        <v>1907</v>
      </c>
      <c r="Z12" s="19">
        <v>1946</v>
      </c>
      <c r="AA12" s="19">
        <v>1907</v>
      </c>
      <c r="AB12" s="19">
        <v>1946</v>
      </c>
      <c r="AC12" s="19">
        <v>1907</v>
      </c>
      <c r="AD12" s="19">
        <v>1946</v>
      </c>
    </row>
    <row r="13" spans="4:30">
      <c r="E13">
        <v>1945</v>
      </c>
      <c r="F13">
        <v>1960</v>
      </c>
      <c r="G13">
        <v>1945</v>
      </c>
      <c r="H13">
        <v>1960</v>
      </c>
      <c r="I13">
        <v>1945</v>
      </c>
      <c r="J13">
        <v>1960</v>
      </c>
      <c r="K13">
        <v>1945</v>
      </c>
      <c r="L13">
        <v>1960</v>
      </c>
      <c r="M13">
        <v>1945</v>
      </c>
      <c r="N13">
        <v>1960</v>
      </c>
      <c r="O13">
        <v>1939</v>
      </c>
      <c r="P13">
        <v>1964</v>
      </c>
      <c r="Q13">
        <v>1945</v>
      </c>
      <c r="R13">
        <v>1964</v>
      </c>
      <c r="S13">
        <v>1945</v>
      </c>
      <c r="T13">
        <v>1964</v>
      </c>
      <c r="U13">
        <v>1945</v>
      </c>
      <c r="V13">
        <v>1964</v>
      </c>
      <c r="W13">
        <v>1945</v>
      </c>
      <c r="X13">
        <v>1964</v>
      </c>
      <c r="Y13">
        <v>1945</v>
      </c>
      <c r="Z13">
        <v>1963</v>
      </c>
      <c r="AA13">
        <v>1945</v>
      </c>
      <c r="AB13">
        <v>1963</v>
      </c>
      <c r="AC13">
        <v>1945</v>
      </c>
      <c r="AD13">
        <v>1963</v>
      </c>
    </row>
    <row r="14" spans="4:30">
      <c r="D14" t="s">
        <v>7366</v>
      </c>
      <c r="E14" t="s">
        <v>10</v>
      </c>
      <c r="F14" t="s">
        <v>67</v>
      </c>
      <c r="G14" t="s">
        <v>10</v>
      </c>
      <c r="H14" t="s">
        <v>67</v>
      </c>
      <c r="I14" t="s">
        <v>10</v>
      </c>
      <c r="J14" t="s">
        <v>67</v>
      </c>
      <c r="K14" t="s">
        <v>10</v>
      </c>
      <c r="L14" t="s">
        <v>67</v>
      </c>
      <c r="M14" t="s">
        <v>10</v>
      </c>
      <c r="N14" t="s">
        <v>67</v>
      </c>
      <c r="O14" t="s">
        <v>10</v>
      </c>
      <c r="P14" t="s">
        <v>67</v>
      </c>
      <c r="Q14" t="s">
        <v>10</v>
      </c>
      <c r="R14" t="s">
        <v>67</v>
      </c>
      <c r="S14" t="s">
        <v>10</v>
      </c>
      <c r="T14" t="s">
        <v>67</v>
      </c>
      <c r="U14" t="s">
        <v>10</v>
      </c>
      <c r="V14" t="s">
        <v>67</v>
      </c>
      <c r="W14" t="s">
        <v>10</v>
      </c>
      <c r="X14" t="s">
        <v>67</v>
      </c>
      <c r="Y14" t="s">
        <v>10</v>
      </c>
      <c r="Z14" t="s">
        <v>67</v>
      </c>
      <c r="AA14" t="s">
        <v>10</v>
      </c>
      <c r="AB14" t="s">
        <v>67</v>
      </c>
      <c r="AC14" t="s">
        <v>10</v>
      </c>
      <c r="AD14" t="s">
        <v>67</v>
      </c>
    </row>
    <row r="15" spans="4:30">
      <c r="D15" t="s">
        <v>7367</v>
      </c>
      <c r="E15" t="s">
        <v>10</v>
      </c>
      <c r="F15" t="s">
        <v>67</v>
      </c>
      <c r="G15" t="s">
        <v>10</v>
      </c>
      <c r="H15" t="s">
        <v>67</v>
      </c>
      <c r="I15" t="s">
        <v>10</v>
      </c>
      <c r="J15" t="s">
        <v>67</v>
      </c>
      <c r="K15" t="s">
        <v>10</v>
      </c>
      <c r="L15" t="s">
        <v>67</v>
      </c>
      <c r="M15" t="s">
        <v>10</v>
      </c>
      <c r="N15" t="s">
        <v>67</v>
      </c>
      <c r="O15" t="s">
        <v>10</v>
      </c>
      <c r="P15" t="s">
        <v>67</v>
      </c>
      <c r="Q15" t="s">
        <v>10</v>
      </c>
      <c r="R15" t="s">
        <v>67</v>
      </c>
      <c r="S15" t="s">
        <v>10</v>
      </c>
      <c r="T15" t="s">
        <v>67</v>
      </c>
      <c r="U15" t="s">
        <v>10</v>
      </c>
      <c r="V15" t="s">
        <v>67</v>
      </c>
      <c r="W15" t="s">
        <v>10</v>
      </c>
      <c r="X15" t="s">
        <v>67</v>
      </c>
      <c r="Y15" t="s">
        <v>10</v>
      </c>
      <c r="Z15" t="s">
        <v>67</v>
      </c>
      <c r="AA15" t="s">
        <v>10</v>
      </c>
      <c r="AB15" t="s">
        <v>67</v>
      </c>
      <c r="AC15" t="s">
        <v>10</v>
      </c>
      <c r="AD15" t="s">
        <v>67</v>
      </c>
    </row>
    <row r="16" spans="4:30">
      <c r="D16">
        <v>1872</v>
      </c>
      <c r="E16" s="7">
        <v>86.3</v>
      </c>
      <c r="G16" s="7">
        <v>77.3</v>
      </c>
    </row>
    <row r="17" spans="4:21">
      <c r="D17">
        <v>1873</v>
      </c>
      <c r="E17" s="7">
        <v>74</v>
      </c>
      <c r="G17" s="7">
        <v>66.5</v>
      </c>
    </row>
    <row r="18" spans="4:21">
      <c r="D18">
        <v>1874</v>
      </c>
      <c r="E18" s="7">
        <v>64.099999999999994</v>
      </c>
      <c r="G18" s="7">
        <v>57.6</v>
      </c>
    </row>
    <row r="19" spans="4:21">
      <c r="D19">
        <v>1875</v>
      </c>
      <c r="E19" s="7">
        <v>57.1</v>
      </c>
      <c r="G19" s="7">
        <v>51.4</v>
      </c>
    </row>
    <row r="20" spans="4:21">
      <c r="D20">
        <v>1876</v>
      </c>
      <c r="E20" s="7">
        <v>50</v>
      </c>
      <c r="G20" s="7">
        <v>45</v>
      </c>
    </row>
    <row r="21" spans="4:21">
      <c r="D21">
        <v>1877</v>
      </c>
      <c r="E21" s="7">
        <v>57.1</v>
      </c>
      <c r="G21" s="7">
        <v>51.4</v>
      </c>
    </row>
    <row r="22" spans="4:21">
      <c r="D22">
        <v>1878</v>
      </c>
      <c r="E22" s="7">
        <v>77</v>
      </c>
      <c r="G22" s="7">
        <v>69.2</v>
      </c>
    </row>
    <row r="23" spans="4:21">
      <c r="D23">
        <v>1879</v>
      </c>
      <c r="E23" s="7">
        <v>49.3</v>
      </c>
      <c r="G23" s="7">
        <v>44.4</v>
      </c>
    </row>
    <row r="24" spans="4:21">
      <c r="D24">
        <v>1880</v>
      </c>
      <c r="E24" s="7">
        <v>49</v>
      </c>
      <c r="G24" s="7">
        <v>44.1</v>
      </c>
    </row>
    <row r="25" spans="4:21">
      <c r="D25">
        <v>1881</v>
      </c>
      <c r="E25" s="7">
        <v>55.6</v>
      </c>
      <c r="G25" s="7">
        <v>50.1</v>
      </c>
    </row>
    <row r="26" spans="4:21">
      <c r="D26">
        <v>1882</v>
      </c>
      <c r="E26" s="7">
        <v>56.7</v>
      </c>
      <c r="G26" s="7">
        <v>51</v>
      </c>
    </row>
    <row r="27" spans="4:21">
      <c r="D27">
        <v>1883</v>
      </c>
      <c r="E27" s="7">
        <v>59.4</v>
      </c>
      <c r="G27" s="7">
        <v>53.4</v>
      </c>
      <c r="Q27" s="7">
        <v>66.7</v>
      </c>
      <c r="S27" s="7">
        <v>66.7</v>
      </c>
    </row>
    <row r="28" spans="4:21">
      <c r="D28">
        <v>1884</v>
      </c>
      <c r="E28" s="7">
        <v>60.2</v>
      </c>
      <c r="G28" s="7">
        <v>54.1</v>
      </c>
      <c r="Q28" s="7">
        <v>66.7</v>
      </c>
      <c r="S28" s="7">
        <v>66.7</v>
      </c>
    </row>
    <row r="29" spans="4:21">
      <c r="D29">
        <v>1885</v>
      </c>
      <c r="E29" s="7">
        <v>62.4</v>
      </c>
      <c r="G29" s="7">
        <v>56.1</v>
      </c>
      <c r="Q29" s="7">
        <v>66.7</v>
      </c>
      <c r="S29" s="7">
        <v>66.7</v>
      </c>
      <c r="U29" s="7">
        <v>87.5</v>
      </c>
    </row>
    <row r="30" spans="4:21">
      <c r="D30">
        <v>1886</v>
      </c>
      <c r="E30" s="7">
        <v>61.3</v>
      </c>
      <c r="G30" s="7">
        <v>55.1</v>
      </c>
      <c r="Q30" s="7">
        <v>66.7</v>
      </c>
      <c r="S30" s="7">
        <v>66.7</v>
      </c>
      <c r="U30" s="7">
        <v>87.5</v>
      </c>
    </row>
    <row r="31" spans="4:21">
      <c r="D31">
        <v>1887</v>
      </c>
      <c r="E31" s="7">
        <v>53.2</v>
      </c>
      <c r="G31" s="7">
        <v>47.9</v>
      </c>
      <c r="Q31" s="7">
        <v>66.7</v>
      </c>
      <c r="S31" s="7">
        <v>66.7</v>
      </c>
      <c r="U31" s="7">
        <v>87.5</v>
      </c>
    </row>
    <row r="32" spans="4:21">
      <c r="D32">
        <v>1888</v>
      </c>
      <c r="E32" s="7">
        <v>51.2</v>
      </c>
      <c r="G32" s="7">
        <v>46.1</v>
      </c>
      <c r="Q32" s="7">
        <v>66.7</v>
      </c>
      <c r="S32" s="7">
        <v>66.7</v>
      </c>
      <c r="U32" s="7">
        <v>87.5</v>
      </c>
    </row>
    <row r="33" spans="4:23">
      <c r="D33">
        <v>1889</v>
      </c>
      <c r="E33" s="7">
        <v>64.2</v>
      </c>
      <c r="G33" s="7">
        <v>57.7</v>
      </c>
      <c r="Q33" s="7">
        <v>66.7</v>
      </c>
      <c r="S33" s="7">
        <v>66.7</v>
      </c>
      <c r="U33" s="7">
        <v>87.5</v>
      </c>
    </row>
    <row r="34" spans="4:23">
      <c r="D34">
        <v>1890</v>
      </c>
      <c r="E34" s="7">
        <v>67.5</v>
      </c>
      <c r="G34" s="7">
        <v>60.7</v>
      </c>
      <c r="Q34" s="7">
        <v>66.7</v>
      </c>
      <c r="S34" s="7">
        <v>66.7</v>
      </c>
      <c r="U34" s="7">
        <v>87.5</v>
      </c>
      <c r="W34" s="7">
        <v>33.700000000000003</v>
      </c>
    </row>
    <row r="35" spans="4:23">
      <c r="D35">
        <v>1891</v>
      </c>
      <c r="E35" s="7">
        <v>67.400000000000006</v>
      </c>
      <c r="G35" s="7">
        <v>60.6</v>
      </c>
      <c r="Q35" s="7">
        <v>66.7</v>
      </c>
      <c r="S35" s="7">
        <v>66.7</v>
      </c>
      <c r="U35" s="7">
        <v>87.5</v>
      </c>
      <c r="W35" s="7">
        <v>33.700000000000003</v>
      </c>
    </row>
    <row r="36" spans="4:23">
      <c r="D36">
        <v>1892</v>
      </c>
      <c r="E36" s="7">
        <v>67.400000000000006</v>
      </c>
      <c r="G36" s="7">
        <v>60.6</v>
      </c>
      <c r="Q36" s="7">
        <v>66.7</v>
      </c>
      <c r="S36" s="7">
        <v>66.7</v>
      </c>
      <c r="U36" s="7">
        <v>87.5</v>
      </c>
      <c r="W36" s="7">
        <v>29.4</v>
      </c>
    </row>
    <row r="37" spans="4:23">
      <c r="D37">
        <v>1893</v>
      </c>
      <c r="E37" s="7">
        <v>66.900000000000006</v>
      </c>
      <c r="G37" s="7">
        <v>60.1</v>
      </c>
      <c r="Q37" s="7">
        <v>66.7</v>
      </c>
      <c r="S37" s="7">
        <v>66.7</v>
      </c>
      <c r="U37" s="7">
        <v>87.5</v>
      </c>
      <c r="W37" s="7">
        <v>29.4</v>
      </c>
    </row>
    <row r="38" spans="4:23">
      <c r="D38">
        <v>1894</v>
      </c>
      <c r="E38" s="7">
        <v>63.3</v>
      </c>
      <c r="G38" s="7">
        <v>56.9</v>
      </c>
      <c r="I38" s="7">
        <v>75.400000000000006</v>
      </c>
      <c r="K38" s="7">
        <v>98</v>
      </c>
      <c r="M38" s="7">
        <v>70.8</v>
      </c>
      <c r="Q38" s="7">
        <v>66.7</v>
      </c>
      <c r="S38" s="7">
        <v>66.7</v>
      </c>
      <c r="U38" s="7">
        <v>87.5</v>
      </c>
      <c r="W38" s="7">
        <v>29.4</v>
      </c>
    </row>
    <row r="39" spans="4:23">
      <c r="D39">
        <v>1895</v>
      </c>
      <c r="E39" s="7">
        <v>65.5</v>
      </c>
      <c r="G39" s="7">
        <v>58.7</v>
      </c>
      <c r="I39" s="7">
        <v>78.5</v>
      </c>
      <c r="K39" s="7">
        <v>97.4</v>
      </c>
      <c r="M39" s="7">
        <v>74.400000000000006</v>
      </c>
      <c r="Q39" s="7">
        <v>66.7</v>
      </c>
      <c r="S39" s="7">
        <v>66.7</v>
      </c>
      <c r="U39" s="7">
        <v>87.5</v>
      </c>
      <c r="W39" s="7">
        <v>29.4</v>
      </c>
    </row>
    <row r="40" spans="4:23">
      <c r="D40">
        <v>1896</v>
      </c>
      <c r="E40" s="7">
        <v>66.599999999999994</v>
      </c>
      <c r="G40" s="7">
        <v>59.9</v>
      </c>
      <c r="I40" s="7">
        <v>79.099999999999994</v>
      </c>
      <c r="K40" s="7">
        <v>104.3</v>
      </c>
      <c r="M40" s="7">
        <v>73.7</v>
      </c>
      <c r="Q40" s="7">
        <v>66.7</v>
      </c>
      <c r="S40" s="7">
        <v>66.7</v>
      </c>
      <c r="U40" s="7">
        <v>87.5</v>
      </c>
      <c r="W40" s="7">
        <v>29.4</v>
      </c>
    </row>
    <row r="41" spans="4:23">
      <c r="D41">
        <v>1897</v>
      </c>
      <c r="E41" s="7">
        <v>66.5</v>
      </c>
      <c r="G41" s="7">
        <v>60.6</v>
      </c>
      <c r="I41" s="7">
        <v>77.8</v>
      </c>
      <c r="K41" s="7">
        <v>107.8</v>
      </c>
      <c r="M41" s="7">
        <v>70.8</v>
      </c>
      <c r="Q41" s="7">
        <v>66.7</v>
      </c>
      <c r="S41" s="7">
        <v>66.7</v>
      </c>
      <c r="U41" s="7">
        <v>87.5</v>
      </c>
      <c r="W41" s="7">
        <v>29.4</v>
      </c>
    </row>
    <row r="42" spans="4:23">
      <c r="D42">
        <v>1898</v>
      </c>
      <c r="E42" s="7">
        <v>77.900000000000006</v>
      </c>
      <c r="G42" s="7">
        <v>61.2</v>
      </c>
      <c r="I42" s="7">
        <v>80.7</v>
      </c>
      <c r="K42" s="7">
        <v>99.6</v>
      </c>
      <c r="M42" s="7">
        <v>76.599999999999994</v>
      </c>
      <c r="Q42" s="7">
        <v>66.7</v>
      </c>
      <c r="S42" s="7">
        <v>66.7</v>
      </c>
      <c r="U42" s="7">
        <v>87.5</v>
      </c>
      <c r="W42" s="7">
        <v>55</v>
      </c>
    </row>
    <row r="43" spans="4:23">
      <c r="D43">
        <v>1899</v>
      </c>
      <c r="E43" s="7">
        <v>78.7</v>
      </c>
      <c r="G43" s="7">
        <v>77.400000000000006</v>
      </c>
      <c r="I43" s="7">
        <v>81.3</v>
      </c>
      <c r="K43" s="7">
        <v>105.6</v>
      </c>
      <c r="M43" s="7">
        <v>75.900000000000006</v>
      </c>
      <c r="O43" s="7">
        <v>73.099999999999994</v>
      </c>
      <c r="Q43" s="7">
        <v>100</v>
      </c>
      <c r="S43" s="7">
        <v>100</v>
      </c>
      <c r="U43" s="7">
        <v>83.3</v>
      </c>
      <c r="W43" s="7">
        <v>55</v>
      </c>
    </row>
    <row r="44" spans="4:23">
      <c r="D44">
        <v>1900</v>
      </c>
      <c r="E44" s="7">
        <v>77.3</v>
      </c>
      <c r="G44" s="7">
        <v>76.599999999999994</v>
      </c>
      <c r="I44" s="7">
        <v>78.900000000000006</v>
      </c>
      <c r="K44" s="7">
        <v>106.4</v>
      </c>
      <c r="M44" s="7">
        <v>72.900000000000006</v>
      </c>
      <c r="O44" s="7">
        <v>91.7</v>
      </c>
      <c r="Q44" s="7">
        <v>100</v>
      </c>
      <c r="S44" s="7">
        <v>100</v>
      </c>
      <c r="U44" s="7">
        <v>83.3</v>
      </c>
      <c r="W44" s="7">
        <v>55</v>
      </c>
    </row>
    <row r="45" spans="4:23">
      <c r="D45">
        <v>1901</v>
      </c>
      <c r="E45" s="7">
        <v>78.599999999999994</v>
      </c>
      <c r="G45" s="7">
        <v>77.8</v>
      </c>
      <c r="I45" s="7">
        <v>80.2</v>
      </c>
      <c r="K45" s="7">
        <v>108.1</v>
      </c>
      <c r="M45" s="7">
        <v>74.400000000000006</v>
      </c>
      <c r="O45" s="7">
        <v>71.599999999999994</v>
      </c>
      <c r="Q45" s="7">
        <v>100</v>
      </c>
      <c r="S45" s="7">
        <v>100</v>
      </c>
      <c r="U45" s="7">
        <v>83.3</v>
      </c>
      <c r="W45" s="7">
        <v>55</v>
      </c>
    </row>
    <row r="46" spans="4:23">
      <c r="D46">
        <v>1902</v>
      </c>
      <c r="E46" s="7">
        <v>82.4</v>
      </c>
      <c r="G46" s="7">
        <v>83.1</v>
      </c>
      <c r="I46" s="7">
        <v>81.3</v>
      </c>
      <c r="K46" s="7">
        <v>109.7</v>
      </c>
      <c r="M46" s="7">
        <v>75.099999999999994</v>
      </c>
      <c r="O46" s="7">
        <v>52.6</v>
      </c>
      <c r="Q46" s="7">
        <v>100</v>
      </c>
      <c r="S46" s="7">
        <v>100</v>
      </c>
      <c r="U46" s="7">
        <v>83.3</v>
      </c>
      <c r="W46" s="7">
        <v>55</v>
      </c>
    </row>
    <row r="47" spans="4:23">
      <c r="D47">
        <v>1903</v>
      </c>
      <c r="E47" s="7">
        <v>81</v>
      </c>
      <c r="G47" s="7">
        <v>80.900000000000006</v>
      </c>
      <c r="I47" s="7">
        <v>81.599999999999994</v>
      </c>
      <c r="K47" s="7">
        <v>110.3</v>
      </c>
      <c r="M47" s="7">
        <v>75.099999999999994</v>
      </c>
      <c r="O47" s="7">
        <v>50</v>
      </c>
      <c r="Q47" s="7">
        <v>100</v>
      </c>
      <c r="S47" s="7">
        <v>100</v>
      </c>
      <c r="U47" s="7">
        <v>83.3</v>
      </c>
      <c r="W47" s="7">
        <v>55</v>
      </c>
    </row>
    <row r="48" spans="4:23">
      <c r="D48">
        <v>1904</v>
      </c>
      <c r="E48" s="7">
        <v>77.099999999999994</v>
      </c>
      <c r="G48" s="7">
        <v>76.099999999999994</v>
      </c>
      <c r="I48" s="7">
        <v>79.099999999999994</v>
      </c>
      <c r="K48" s="7">
        <v>97.1</v>
      </c>
      <c r="M48" s="7">
        <v>75.900000000000006</v>
      </c>
      <c r="O48" s="7">
        <v>87.8</v>
      </c>
      <c r="Q48" s="7">
        <v>100</v>
      </c>
      <c r="S48" s="7">
        <v>100</v>
      </c>
      <c r="U48" s="7">
        <v>83.3</v>
      </c>
      <c r="W48" s="7">
        <v>55</v>
      </c>
    </row>
    <row r="49" spans="4:29">
      <c r="D49">
        <v>1905</v>
      </c>
      <c r="E49" s="7">
        <v>76.5</v>
      </c>
      <c r="G49" s="7">
        <v>75.099999999999994</v>
      </c>
      <c r="I49" s="7">
        <v>79.400000000000006</v>
      </c>
      <c r="K49" s="7">
        <v>95.5</v>
      </c>
      <c r="M49" s="7">
        <v>66.400000000000006</v>
      </c>
      <c r="O49" s="7">
        <v>71.3</v>
      </c>
      <c r="Q49" s="7">
        <v>100</v>
      </c>
      <c r="S49" s="7">
        <v>100</v>
      </c>
      <c r="U49" s="7">
        <v>83.3</v>
      </c>
      <c r="W49" s="7">
        <v>55</v>
      </c>
    </row>
    <row r="50" spans="4:29">
      <c r="D50">
        <v>1906</v>
      </c>
      <c r="E50" s="7">
        <v>77</v>
      </c>
      <c r="G50" s="7">
        <v>82.4</v>
      </c>
      <c r="I50" s="7">
        <v>67.3</v>
      </c>
      <c r="K50" s="7">
        <v>73.900000000000006</v>
      </c>
      <c r="M50" s="7">
        <v>67.8</v>
      </c>
      <c r="O50" s="7">
        <v>42.8</v>
      </c>
      <c r="Q50" s="7">
        <v>100</v>
      </c>
      <c r="S50" s="7">
        <v>100</v>
      </c>
      <c r="U50" s="7">
        <v>83.3</v>
      </c>
      <c r="W50" s="7">
        <v>55</v>
      </c>
    </row>
    <row r="51" spans="4:29">
      <c r="D51">
        <v>1907</v>
      </c>
      <c r="E51" s="7">
        <v>74.5</v>
      </c>
      <c r="G51" s="7">
        <v>78.900000000000006</v>
      </c>
      <c r="I51" s="7">
        <v>66.400000000000006</v>
      </c>
      <c r="K51" s="7">
        <v>58</v>
      </c>
      <c r="M51" s="7">
        <v>64.900000000000006</v>
      </c>
      <c r="O51" s="7">
        <v>45.4</v>
      </c>
      <c r="Q51" s="7">
        <v>100</v>
      </c>
      <c r="S51" s="7">
        <v>100</v>
      </c>
      <c r="U51" s="7">
        <v>83.3</v>
      </c>
      <c r="W51" s="7">
        <v>55</v>
      </c>
      <c r="Y51" s="7">
        <v>142.6</v>
      </c>
      <c r="AA51" s="7">
        <v>80.2</v>
      </c>
      <c r="AC51" s="7">
        <v>65.599999999999994</v>
      </c>
    </row>
    <row r="52" spans="4:29">
      <c r="D52">
        <v>1908</v>
      </c>
      <c r="E52" s="7">
        <v>71.599999999999994</v>
      </c>
      <c r="G52" s="7">
        <v>76</v>
      </c>
      <c r="I52" s="7">
        <v>63.5</v>
      </c>
      <c r="K52" s="7">
        <v>55.8</v>
      </c>
      <c r="M52" s="7">
        <v>63.5</v>
      </c>
      <c r="O52" s="7">
        <v>38.200000000000003</v>
      </c>
      <c r="Q52" s="7">
        <v>100</v>
      </c>
      <c r="S52" s="7">
        <v>100</v>
      </c>
      <c r="U52" s="7">
        <v>83.3</v>
      </c>
      <c r="W52" s="7">
        <v>55</v>
      </c>
      <c r="Y52" s="7">
        <v>128</v>
      </c>
      <c r="AA52" s="7">
        <v>70.5</v>
      </c>
      <c r="AC52" s="7">
        <v>61.4</v>
      </c>
    </row>
    <row r="53" spans="4:29">
      <c r="D53">
        <v>1909</v>
      </c>
      <c r="E53" s="7">
        <v>70.3</v>
      </c>
      <c r="G53" s="7">
        <v>74.5</v>
      </c>
      <c r="I53" s="7">
        <v>62.7</v>
      </c>
      <c r="K53" s="7">
        <v>58.5</v>
      </c>
      <c r="M53" s="7">
        <v>62.7</v>
      </c>
      <c r="O53" s="7">
        <v>41.5</v>
      </c>
      <c r="Q53" s="7">
        <v>100</v>
      </c>
      <c r="S53" s="7">
        <v>100</v>
      </c>
      <c r="U53" s="7">
        <v>83.3</v>
      </c>
      <c r="W53" s="7">
        <v>55</v>
      </c>
      <c r="Y53" s="7">
        <v>142.4</v>
      </c>
      <c r="AA53" s="7">
        <v>69.2</v>
      </c>
      <c r="AC53" s="7">
        <v>96.8</v>
      </c>
    </row>
    <row r="54" spans="4:29">
      <c r="D54">
        <v>1910</v>
      </c>
      <c r="E54" s="7">
        <v>69</v>
      </c>
      <c r="G54" s="7">
        <v>72.8</v>
      </c>
      <c r="I54" s="7">
        <v>62</v>
      </c>
      <c r="K54" s="7">
        <v>57.7</v>
      </c>
      <c r="M54" s="7">
        <v>63.5</v>
      </c>
      <c r="O54" s="7">
        <v>43.1</v>
      </c>
      <c r="Q54" s="7">
        <v>100</v>
      </c>
      <c r="S54" s="7">
        <v>100</v>
      </c>
      <c r="U54" s="7">
        <v>83.3</v>
      </c>
      <c r="W54" s="7">
        <v>55</v>
      </c>
      <c r="Y54" s="7">
        <v>132.4</v>
      </c>
      <c r="AA54" s="7">
        <v>65.400000000000006</v>
      </c>
      <c r="AC54" s="7">
        <v>97.4</v>
      </c>
    </row>
    <row r="55" spans="4:29">
      <c r="D55">
        <v>1911</v>
      </c>
      <c r="E55" s="7">
        <v>69.2</v>
      </c>
      <c r="G55" s="7">
        <v>72.8</v>
      </c>
      <c r="I55" s="7">
        <v>62.7</v>
      </c>
      <c r="K55" s="7">
        <v>58.3</v>
      </c>
      <c r="M55" s="7">
        <v>65.599999999999994</v>
      </c>
      <c r="O55" s="7">
        <v>51.1</v>
      </c>
      <c r="Q55" s="7">
        <v>100</v>
      </c>
      <c r="S55" s="7">
        <v>100</v>
      </c>
      <c r="U55" s="7">
        <v>83.3</v>
      </c>
      <c r="W55" s="7">
        <v>55</v>
      </c>
      <c r="Y55" s="7">
        <v>120.6</v>
      </c>
      <c r="AA55" s="7">
        <v>56.7</v>
      </c>
      <c r="AC55" s="7">
        <v>101</v>
      </c>
    </row>
    <row r="56" spans="4:29">
      <c r="D56">
        <v>1912</v>
      </c>
      <c r="E56" s="7">
        <v>69.599999999999994</v>
      </c>
      <c r="G56" s="7">
        <v>71.8</v>
      </c>
      <c r="I56" s="7">
        <v>65.8</v>
      </c>
      <c r="K56" s="7">
        <v>60.7</v>
      </c>
      <c r="M56" s="7">
        <v>67.099999999999994</v>
      </c>
      <c r="O56" s="7">
        <v>64</v>
      </c>
      <c r="Q56" s="7">
        <v>100</v>
      </c>
      <c r="S56" s="7">
        <v>100</v>
      </c>
      <c r="U56" s="7">
        <v>83.3</v>
      </c>
      <c r="W56" s="7">
        <v>55</v>
      </c>
      <c r="Y56" s="7">
        <v>105.1</v>
      </c>
      <c r="AA56" s="7">
        <v>52.6</v>
      </c>
      <c r="AC56" s="7">
        <v>80.5</v>
      </c>
    </row>
    <row r="57" spans="4:29">
      <c r="D57">
        <v>1913</v>
      </c>
      <c r="E57" s="7">
        <v>70.2</v>
      </c>
      <c r="G57" s="7">
        <v>72.400000000000006</v>
      </c>
      <c r="I57" s="7">
        <v>66.400000000000006</v>
      </c>
      <c r="K57" s="7">
        <v>61.5</v>
      </c>
      <c r="M57" s="7">
        <v>66.400000000000006</v>
      </c>
      <c r="O57" s="7">
        <v>63.4</v>
      </c>
      <c r="Q57" s="7">
        <v>100</v>
      </c>
      <c r="S57" s="7">
        <v>100</v>
      </c>
      <c r="U57" s="7">
        <v>83.3</v>
      </c>
      <c r="W57" s="7">
        <v>55</v>
      </c>
      <c r="Y57" s="7">
        <v>107.2</v>
      </c>
      <c r="AA57" s="7">
        <v>50.1</v>
      </c>
      <c r="AC57" s="7">
        <v>105.2</v>
      </c>
    </row>
    <row r="58" spans="4:29">
      <c r="D58">
        <v>1914</v>
      </c>
      <c r="E58" s="7">
        <v>69.900000000000006</v>
      </c>
      <c r="G58" s="7">
        <v>71.5</v>
      </c>
      <c r="I58" s="7">
        <v>67</v>
      </c>
      <c r="K58" s="7">
        <v>61.3</v>
      </c>
      <c r="M58" s="7">
        <v>65.599999999999994</v>
      </c>
      <c r="O58" s="7">
        <v>46</v>
      </c>
      <c r="Q58" s="7">
        <v>100</v>
      </c>
      <c r="S58" s="7">
        <v>100</v>
      </c>
      <c r="U58" s="7">
        <v>83.3</v>
      </c>
      <c r="W58" s="7">
        <v>55</v>
      </c>
      <c r="Y58" s="7">
        <v>105.6</v>
      </c>
      <c r="AA58" s="7">
        <v>46.5</v>
      </c>
      <c r="AC58" s="7">
        <v>123.7</v>
      </c>
    </row>
    <row r="59" spans="4:29">
      <c r="D59">
        <v>1915</v>
      </c>
      <c r="E59" s="7">
        <v>68.3</v>
      </c>
      <c r="G59" s="7">
        <v>70.099999999999994</v>
      </c>
      <c r="I59" s="7">
        <v>65</v>
      </c>
      <c r="K59" s="7">
        <v>61.3</v>
      </c>
      <c r="M59" s="7">
        <v>64.2</v>
      </c>
      <c r="O59" s="7">
        <v>79.2</v>
      </c>
      <c r="Q59" s="7">
        <v>100</v>
      </c>
      <c r="S59" s="7">
        <v>100</v>
      </c>
      <c r="U59" s="7">
        <v>83.3</v>
      </c>
      <c r="W59" s="7">
        <v>55</v>
      </c>
      <c r="Y59" s="7">
        <v>96.5</v>
      </c>
      <c r="AA59" s="7">
        <v>47.6</v>
      </c>
      <c r="AC59" s="7">
        <v>97.4</v>
      </c>
    </row>
    <row r="60" spans="4:29">
      <c r="D60">
        <v>1916</v>
      </c>
      <c r="E60" s="7">
        <v>68.8</v>
      </c>
      <c r="G60" s="7">
        <v>71.599999999999994</v>
      </c>
      <c r="I60" s="7">
        <v>63.8</v>
      </c>
      <c r="K60" s="7">
        <v>59.9</v>
      </c>
      <c r="M60" s="7">
        <v>68.599999999999994</v>
      </c>
      <c r="O60" s="7">
        <v>155.1</v>
      </c>
      <c r="Q60" s="7">
        <v>100</v>
      </c>
      <c r="S60" s="7">
        <v>100</v>
      </c>
      <c r="U60" s="7">
        <v>83.3</v>
      </c>
      <c r="W60" s="7">
        <v>55</v>
      </c>
      <c r="Y60" s="7">
        <v>101.4</v>
      </c>
      <c r="AA60" s="7">
        <v>48.9</v>
      </c>
      <c r="AC60" s="7">
        <v>107.5</v>
      </c>
    </row>
    <row r="61" spans="4:29">
      <c r="D61">
        <v>1917</v>
      </c>
      <c r="E61" s="7">
        <v>70</v>
      </c>
      <c r="G61" s="7">
        <v>71.8</v>
      </c>
      <c r="I61" s="7">
        <v>66.900000000000006</v>
      </c>
      <c r="K61" s="7">
        <v>59.6</v>
      </c>
      <c r="M61" s="7">
        <v>76.599999999999994</v>
      </c>
      <c r="O61" s="7">
        <v>413</v>
      </c>
      <c r="Q61" s="7">
        <v>100</v>
      </c>
      <c r="S61" s="7">
        <v>100</v>
      </c>
      <c r="U61" s="7">
        <v>83.3</v>
      </c>
      <c r="W61" s="7">
        <v>55</v>
      </c>
      <c r="Y61" s="7">
        <v>103.7</v>
      </c>
      <c r="AA61" s="7">
        <v>51.2</v>
      </c>
      <c r="AC61" s="7">
        <v>110.1</v>
      </c>
    </row>
    <row r="62" spans="4:29">
      <c r="D62">
        <v>1918</v>
      </c>
      <c r="E62" s="7">
        <v>81.599999999999994</v>
      </c>
      <c r="G62" s="7">
        <v>84.9</v>
      </c>
      <c r="I62" s="7">
        <v>75.400000000000006</v>
      </c>
      <c r="K62" s="7">
        <v>70.3</v>
      </c>
      <c r="M62" s="7">
        <v>81.7</v>
      </c>
      <c r="O62" s="7">
        <v>498.5</v>
      </c>
      <c r="Q62" s="7">
        <v>100</v>
      </c>
      <c r="S62" s="7">
        <v>100</v>
      </c>
      <c r="U62" s="7">
        <v>83.3</v>
      </c>
      <c r="W62" s="7">
        <v>55</v>
      </c>
      <c r="Y62" s="7">
        <v>114.6</v>
      </c>
      <c r="AA62" s="7">
        <v>55</v>
      </c>
      <c r="AC62" s="7">
        <v>132.19999999999999</v>
      </c>
    </row>
    <row r="63" spans="4:29">
      <c r="D63">
        <v>1919</v>
      </c>
      <c r="E63" s="7">
        <v>89.8</v>
      </c>
      <c r="G63" s="7">
        <v>95.3</v>
      </c>
      <c r="I63" s="7">
        <v>79.900000000000006</v>
      </c>
      <c r="K63" s="7">
        <v>69.2</v>
      </c>
      <c r="M63" s="7">
        <v>81.7</v>
      </c>
      <c r="O63" s="7">
        <v>285.89999999999998</v>
      </c>
      <c r="Q63" s="7">
        <v>100</v>
      </c>
      <c r="S63" s="7">
        <v>100</v>
      </c>
      <c r="U63" s="7">
        <v>83.3</v>
      </c>
      <c r="W63" s="7">
        <v>55</v>
      </c>
      <c r="Y63" s="7">
        <v>136.6</v>
      </c>
      <c r="AA63" s="7">
        <v>59.6</v>
      </c>
      <c r="AC63" s="7">
        <v>177</v>
      </c>
    </row>
    <row r="64" spans="4:29">
      <c r="D64">
        <v>1920</v>
      </c>
      <c r="E64" s="7">
        <v>103.7</v>
      </c>
      <c r="G64" s="7">
        <v>114.1</v>
      </c>
      <c r="I64" s="7">
        <v>84.4</v>
      </c>
      <c r="K64" s="7">
        <v>75.8</v>
      </c>
      <c r="M64" s="7">
        <v>86.8</v>
      </c>
      <c r="O64" s="7">
        <v>207.7</v>
      </c>
      <c r="Q64" s="7">
        <v>100</v>
      </c>
      <c r="S64" s="7">
        <v>100</v>
      </c>
      <c r="U64" s="7">
        <v>100</v>
      </c>
      <c r="W64" s="7">
        <v>83.4</v>
      </c>
      <c r="Y64" s="7">
        <v>160.9</v>
      </c>
      <c r="AA64" s="7">
        <v>68.2</v>
      </c>
      <c r="AC64" s="7">
        <v>215.3</v>
      </c>
    </row>
    <row r="65" spans="4:29">
      <c r="D65">
        <v>1921</v>
      </c>
      <c r="E65" s="7">
        <v>107.4</v>
      </c>
      <c r="G65" s="7">
        <v>108.9</v>
      </c>
      <c r="I65" s="7">
        <v>105.4</v>
      </c>
      <c r="K65" s="7">
        <v>100.7</v>
      </c>
      <c r="M65" s="7">
        <v>106.5</v>
      </c>
      <c r="O65" s="7">
        <v>113</v>
      </c>
      <c r="Q65" s="7">
        <v>100</v>
      </c>
      <c r="S65" s="7">
        <v>100</v>
      </c>
      <c r="U65" s="7">
        <v>100</v>
      </c>
      <c r="W65" s="7">
        <v>83.4</v>
      </c>
      <c r="Y65" s="7">
        <v>166.7</v>
      </c>
      <c r="AA65" s="7">
        <v>73.099999999999994</v>
      </c>
      <c r="AC65" s="7">
        <v>214</v>
      </c>
    </row>
    <row r="66" spans="4:29">
      <c r="D66">
        <v>1922</v>
      </c>
      <c r="E66" s="7">
        <v>106.9</v>
      </c>
      <c r="G66" s="7">
        <v>108.7</v>
      </c>
      <c r="I66" s="7">
        <v>104.6</v>
      </c>
      <c r="K66" s="7">
        <v>101</v>
      </c>
      <c r="M66" s="7">
        <v>105.8</v>
      </c>
      <c r="O66" s="7">
        <v>111.7</v>
      </c>
      <c r="Q66" s="7">
        <v>100</v>
      </c>
      <c r="S66" s="7">
        <v>100</v>
      </c>
      <c r="U66" s="7">
        <v>100</v>
      </c>
      <c r="W66" s="7">
        <v>83.4</v>
      </c>
      <c r="Y66" s="7">
        <v>171.8</v>
      </c>
      <c r="AA66" s="7">
        <v>74.5</v>
      </c>
      <c r="AC66" s="7">
        <v>223.7</v>
      </c>
    </row>
    <row r="67" spans="4:29">
      <c r="D67">
        <v>1923</v>
      </c>
      <c r="E67" s="7">
        <v>106</v>
      </c>
      <c r="G67" s="7">
        <v>107.8</v>
      </c>
      <c r="I67" s="7">
        <v>103.7</v>
      </c>
      <c r="K67" s="7">
        <v>99.6</v>
      </c>
      <c r="M67" s="7">
        <v>105.1</v>
      </c>
      <c r="O67" s="7">
        <v>162.6</v>
      </c>
      <c r="Q67" s="7">
        <v>100</v>
      </c>
      <c r="S67" s="7">
        <v>100</v>
      </c>
      <c r="U67" s="7">
        <v>100</v>
      </c>
      <c r="W67" s="7">
        <v>83.4</v>
      </c>
      <c r="Y67" s="7">
        <v>176.4</v>
      </c>
      <c r="AA67" s="7">
        <v>78.3</v>
      </c>
      <c r="AC67" s="7">
        <v>224.7</v>
      </c>
    </row>
    <row r="68" spans="4:29">
      <c r="D68">
        <v>1924</v>
      </c>
      <c r="E68" s="7">
        <v>105.6</v>
      </c>
      <c r="G68" s="7">
        <v>106.7</v>
      </c>
      <c r="I68" s="7">
        <v>104.2</v>
      </c>
      <c r="K68" s="7">
        <v>98.5</v>
      </c>
      <c r="M68" s="7">
        <v>105.8</v>
      </c>
      <c r="O68" s="7">
        <v>117.9</v>
      </c>
      <c r="Q68" s="7">
        <v>100</v>
      </c>
      <c r="S68" s="7">
        <v>100</v>
      </c>
      <c r="U68" s="7">
        <v>100</v>
      </c>
      <c r="W68" s="7">
        <v>100</v>
      </c>
      <c r="Y68" s="7">
        <v>155.1</v>
      </c>
      <c r="AA68" s="7">
        <v>79.2</v>
      </c>
      <c r="AC68" s="7">
        <v>177.6</v>
      </c>
    </row>
    <row r="69" spans="4:29">
      <c r="D69">
        <v>1925</v>
      </c>
      <c r="E69" s="7">
        <v>105.4</v>
      </c>
      <c r="G69" s="7">
        <v>106.9</v>
      </c>
      <c r="I69" s="7">
        <v>103.5</v>
      </c>
      <c r="K69" s="7">
        <v>98.5</v>
      </c>
      <c r="M69" s="7">
        <v>105.1</v>
      </c>
      <c r="O69" s="7">
        <v>98.5</v>
      </c>
      <c r="Q69" s="7">
        <v>100</v>
      </c>
      <c r="S69" s="7">
        <v>100</v>
      </c>
      <c r="U69" s="7">
        <v>100</v>
      </c>
      <c r="W69" s="7">
        <v>100</v>
      </c>
      <c r="Y69" s="7">
        <v>159</v>
      </c>
      <c r="AA69" s="7">
        <v>83.8</v>
      </c>
      <c r="AC69" s="7">
        <v>180.5</v>
      </c>
    </row>
    <row r="70" spans="4:29">
      <c r="D70">
        <v>1926</v>
      </c>
      <c r="E70" s="7">
        <v>105.7</v>
      </c>
      <c r="G70" s="7">
        <v>106.2</v>
      </c>
      <c r="I70" s="7">
        <v>105</v>
      </c>
      <c r="K70" s="7">
        <v>98.5</v>
      </c>
      <c r="M70" s="7">
        <v>106.5</v>
      </c>
      <c r="O70" s="7">
        <v>79.099999999999994</v>
      </c>
      <c r="Q70" s="7">
        <v>100</v>
      </c>
      <c r="S70" s="7">
        <v>100</v>
      </c>
      <c r="U70" s="7">
        <v>100</v>
      </c>
      <c r="W70" s="7">
        <v>100</v>
      </c>
      <c r="Y70" s="7">
        <v>149.80000000000001</v>
      </c>
      <c r="AA70" s="7">
        <v>82.4</v>
      </c>
      <c r="AC70" s="7">
        <v>168.5</v>
      </c>
    </row>
    <row r="71" spans="4:29">
      <c r="D71">
        <v>1927</v>
      </c>
      <c r="E71" s="7">
        <v>105.2</v>
      </c>
      <c r="G71" s="7">
        <v>105.5</v>
      </c>
      <c r="I71" s="7">
        <v>104.9</v>
      </c>
      <c r="K71" s="7">
        <v>101.2</v>
      </c>
      <c r="M71" s="7">
        <v>105.8</v>
      </c>
      <c r="O71" s="7">
        <v>82</v>
      </c>
      <c r="Q71" s="7">
        <v>100</v>
      </c>
      <c r="S71" s="7">
        <v>100</v>
      </c>
      <c r="U71" s="7">
        <v>100</v>
      </c>
      <c r="W71" s="7">
        <v>100</v>
      </c>
      <c r="Y71" s="7">
        <v>142.1</v>
      </c>
      <c r="AA71" s="7">
        <v>87.4</v>
      </c>
      <c r="AC71" s="7">
        <v>150.30000000000001</v>
      </c>
    </row>
    <row r="72" spans="4:29">
      <c r="D72">
        <v>1928</v>
      </c>
      <c r="E72" s="7">
        <v>105</v>
      </c>
      <c r="G72" s="7">
        <v>104.4</v>
      </c>
      <c r="I72" s="7">
        <v>105.7</v>
      </c>
      <c r="K72" s="7">
        <v>105.1</v>
      </c>
      <c r="M72" s="7">
        <v>105.8</v>
      </c>
      <c r="O72" s="7">
        <v>117.9</v>
      </c>
      <c r="Q72" s="7">
        <v>100</v>
      </c>
      <c r="S72" s="7">
        <v>100</v>
      </c>
      <c r="U72" s="7">
        <v>100</v>
      </c>
      <c r="W72" s="7">
        <v>100</v>
      </c>
      <c r="Y72" s="7">
        <v>132</v>
      </c>
      <c r="AA72" s="7">
        <v>89.8</v>
      </c>
      <c r="AC72" s="7">
        <v>133.80000000000001</v>
      </c>
    </row>
    <row r="73" spans="4:29">
      <c r="D73">
        <v>1929</v>
      </c>
      <c r="E73" s="7">
        <v>105.9</v>
      </c>
      <c r="G73" s="7">
        <v>105.6</v>
      </c>
      <c r="I73" s="7">
        <v>106.1</v>
      </c>
      <c r="K73" s="7">
        <v>107.5</v>
      </c>
      <c r="M73" s="7">
        <v>105.8</v>
      </c>
      <c r="O73" s="7">
        <v>76.099999999999994</v>
      </c>
      <c r="Q73" s="7">
        <v>100</v>
      </c>
      <c r="S73" s="7">
        <v>100</v>
      </c>
      <c r="U73" s="7">
        <v>100</v>
      </c>
      <c r="W73" s="7">
        <v>100</v>
      </c>
      <c r="Y73" s="7">
        <v>130.30000000000001</v>
      </c>
      <c r="AA73" s="7">
        <v>90.1</v>
      </c>
      <c r="AC73" s="7">
        <v>135.1</v>
      </c>
    </row>
    <row r="74" spans="4:29">
      <c r="D74">
        <v>1930</v>
      </c>
      <c r="E74" s="7">
        <v>103.8</v>
      </c>
      <c r="G74" s="7">
        <v>104.4</v>
      </c>
      <c r="I74" s="7">
        <v>102.8</v>
      </c>
      <c r="K74" s="7">
        <v>105.1</v>
      </c>
      <c r="M74" s="7">
        <v>102.1</v>
      </c>
      <c r="O74" s="7">
        <v>56.7</v>
      </c>
      <c r="Q74" s="7">
        <v>100</v>
      </c>
      <c r="S74" s="7">
        <v>100</v>
      </c>
      <c r="U74" s="7">
        <v>100</v>
      </c>
      <c r="W74" s="7">
        <v>100</v>
      </c>
      <c r="Y74" s="7">
        <v>124.1</v>
      </c>
      <c r="AA74" s="7">
        <v>93.1</v>
      </c>
      <c r="AC74" s="7">
        <v>123.4</v>
      </c>
    </row>
    <row r="75" spans="4:29">
      <c r="D75">
        <v>1931</v>
      </c>
      <c r="E75" s="7">
        <v>102</v>
      </c>
      <c r="G75" s="7">
        <v>102.6</v>
      </c>
      <c r="I75" s="7">
        <v>100.1</v>
      </c>
      <c r="K75" s="7">
        <v>104.3</v>
      </c>
      <c r="M75" s="7">
        <v>100</v>
      </c>
      <c r="O75" s="7">
        <v>56.7</v>
      </c>
      <c r="Q75" s="7">
        <v>100</v>
      </c>
      <c r="S75" s="7">
        <v>100</v>
      </c>
      <c r="U75" s="7">
        <v>100</v>
      </c>
      <c r="W75" s="7">
        <v>100</v>
      </c>
      <c r="Y75" s="7">
        <v>121.8</v>
      </c>
      <c r="AA75" s="7">
        <v>91.8</v>
      </c>
      <c r="AC75" s="7">
        <v>120.5</v>
      </c>
    </row>
    <row r="76" spans="4:29">
      <c r="D76">
        <v>1932</v>
      </c>
      <c r="E76" s="7">
        <v>101</v>
      </c>
      <c r="G76" s="7">
        <v>101.2</v>
      </c>
      <c r="I76" s="7">
        <v>100.6</v>
      </c>
      <c r="K76" s="7">
        <v>102.6</v>
      </c>
      <c r="M76" s="7">
        <v>100</v>
      </c>
      <c r="O76" s="7">
        <v>89.5</v>
      </c>
      <c r="Q76" s="7">
        <v>100</v>
      </c>
      <c r="S76" s="7">
        <v>100</v>
      </c>
      <c r="U76" s="7">
        <v>100</v>
      </c>
      <c r="W76" s="7">
        <v>100</v>
      </c>
      <c r="Y76" s="7">
        <v>109.3</v>
      </c>
      <c r="AA76" s="7">
        <v>92.7</v>
      </c>
      <c r="AC76" s="7">
        <v>108.1</v>
      </c>
    </row>
    <row r="77" spans="4:29">
      <c r="D77">
        <v>1933</v>
      </c>
      <c r="E77" s="7">
        <v>101.2</v>
      </c>
      <c r="G77" s="7">
        <v>101.1</v>
      </c>
      <c r="I77" s="7">
        <v>101.3</v>
      </c>
      <c r="K77" s="7">
        <v>102.3</v>
      </c>
      <c r="M77" s="7">
        <v>100.7</v>
      </c>
      <c r="O77" s="7">
        <v>92.5</v>
      </c>
      <c r="Q77" s="7">
        <v>100</v>
      </c>
      <c r="S77" s="7">
        <v>100</v>
      </c>
      <c r="U77" s="7">
        <v>100</v>
      </c>
      <c r="W77" s="7">
        <v>100</v>
      </c>
      <c r="Y77" s="7">
        <v>107.9</v>
      </c>
      <c r="AA77" s="7">
        <v>100</v>
      </c>
      <c r="AC77" s="7">
        <v>105.9</v>
      </c>
    </row>
    <row r="78" spans="4:29">
      <c r="D78">
        <v>1934</v>
      </c>
      <c r="E78" s="7">
        <v>100.5</v>
      </c>
      <c r="G78" s="7">
        <v>100.5</v>
      </c>
      <c r="I78" s="7">
        <v>100.4</v>
      </c>
      <c r="K78" s="7">
        <v>101.6</v>
      </c>
      <c r="M78" s="7">
        <v>100</v>
      </c>
      <c r="O78" s="7">
        <v>114.9</v>
      </c>
      <c r="Q78" s="7">
        <v>100</v>
      </c>
      <c r="S78" s="7">
        <v>100</v>
      </c>
      <c r="U78" s="7">
        <v>100</v>
      </c>
      <c r="W78" s="7">
        <v>100</v>
      </c>
      <c r="Y78" s="7">
        <v>103.7</v>
      </c>
      <c r="AA78" s="7">
        <v>98.8</v>
      </c>
      <c r="AC78" s="7">
        <v>102.9</v>
      </c>
    </row>
    <row r="79" spans="4:29">
      <c r="D79">
        <v>1935</v>
      </c>
      <c r="E79" s="7">
        <v>99.9</v>
      </c>
      <c r="G79" s="7">
        <v>99.8</v>
      </c>
      <c r="I79" s="7">
        <v>99.9</v>
      </c>
      <c r="K79" s="7">
        <v>99.6</v>
      </c>
      <c r="M79" s="7">
        <v>100</v>
      </c>
      <c r="O79" s="7">
        <v>61.2</v>
      </c>
      <c r="Q79" s="7">
        <v>100</v>
      </c>
      <c r="S79" s="7">
        <v>100</v>
      </c>
      <c r="U79" s="7">
        <v>100</v>
      </c>
      <c r="W79" s="7">
        <v>100</v>
      </c>
      <c r="Y79" s="7">
        <v>96.5</v>
      </c>
      <c r="AA79" s="7">
        <v>99.8</v>
      </c>
      <c r="AC79" s="7">
        <v>95.5</v>
      </c>
    </row>
    <row r="80" spans="4:29">
      <c r="D80">
        <v>1936</v>
      </c>
      <c r="E80" s="7">
        <v>99.6</v>
      </c>
      <c r="G80" s="7">
        <v>99.7</v>
      </c>
      <c r="I80" s="7">
        <v>99.7</v>
      </c>
      <c r="K80" s="7">
        <v>98.8</v>
      </c>
      <c r="M80" s="7">
        <v>100</v>
      </c>
      <c r="O80" s="7">
        <v>123.9</v>
      </c>
      <c r="Q80" s="7">
        <v>100</v>
      </c>
      <c r="S80" s="7">
        <v>100</v>
      </c>
      <c r="U80" s="7">
        <v>100</v>
      </c>
      <c r="W80" s="7">
        <v>100</v>
      </c>
      <c r="Y80" s="7">
        <v>99.8</v>
      </c>
      <c r="AA80" s="7">
        <v>101.4</v>
      </c>
      <c r="AC80" s="7">
        <v>101.6</v>
      </c>
    </row>
    <row r="81" spans="4:30">
      <c r="D81">
        <v>1937</v>
      </c>
      <c r="E81" s="7">
        <v>98.1</v>
      </c>
      <c r="G81" s="7">
        <v>99.1</v>
      </c>
      <c r="I81" s="7">
        <v>96.7</v>
      </c>
      <c r="K81" s="7">
        <v>99.1</v>
      </c>
      <c r="M81" s="7">
        <v>96.3</v>
      </c>
      <c r="O81" s="7">
        <v>226.8</v>
      </c>
      <c r="Q81" s="7">
        <v>133.30000000000001</v>
      </c>
      <c r="S81" s="7">
        <v>133.30000000000001</v>
      </c>
      <c r="U81" s="7">
        <v>100</v>
      </c>
      <c r="W81" s="7">
        <v>100</v>
      </c>
      <c r="Y81" s="7">
        <v>99.3</v>
      </c>
      <c r="AA81" s="7">
        <v>100.7</v>
      </c>
      <c r="AC81" s="7">
        <v>102.6</v>
      </c>
    </row>
    <row r="82" spans="4:30">
      <c r="D82">
        <v>1938</v>
      </c>
      <c r="E82" s="7">
        <v>98.5</v>
      </c>
      <c r="G82" s="7">
        <v>99.8</v>
      </c>
      <c r="I82" s="7">
        <v>96.7</v>
      </c>
      <c r="K82" s="7">
        <v>99.6</v>
      </c>
      <c r="M82" s="7">
        <v>95.6</v>
      </c>
      <c r="O82" s="7">
        <v>304.39999999999998</v>
      </c>
      <c r="Q82" s="7">
        <v>133.30000000000001</v>
      </c>
      <c r="S82" s="7">
        <v>133.30000000000001</v>
      </c>
      <c r="U82" s="7">
        <v>100</v>
      </c>
      <c r="W82" s="7">
        <v>100</v>
      </c>
      <c r="Y82" s="7">
        <v>91.4</v>
      </c>
      <c r="AA82" s="7">
        <v>100.4</v>
      </c>
      <c r="AC82" s="7">
        <v>95.1</v>
      </c>
    </row>
    <row r="83" spans="4:30">
      <c r="D83">
        <v>1939</v>
      </c>
      <c r="E83" s="7">
        <v>97.9</v>
      </c>
      <c r="G83" s="7">
        <v>100.9</v>
      </c>
      <c r="I83" s="7">
        <v>94</v>
      </c>
      <c r="K83" s="7">
        <v>100.7</v>
      </c>
      <c r="M83" s="7">
        <v>91.9</v>
      </c>
      <c r="O83" s="7">
        <v>277.60000000000002</v>
      </c>
      <c r="Q83" s="7">
        <v>133.30000000000001</v>
      </c>
      <c r="S83" s="7">
        <v>133.30000000000001</v>
      </c>
      <c r="U83" s="7">
        <v>100</v>
      </c>
      <c r="W83" s="7">
        <v>100</v>
      </c>
      <c r="Y83" s="7">
        <v>98.4</v>
      </c>
      <c r="AA83" s="7">
        <v>100.6</v>
      </c>
      <c r="AC83" s="7">
        <v>108.8</v>
      </c>
    </row>
    <row r="84" spans="4:30">
      <c r="D84">
        <v>1940</v>
      </c>
      <c r="E84" s="7">
        <v>97.4</v>
      </c>
      <c r="G84" s="7">
        <v>103.6</v>
      </c>
      <c r="I84" s="7">
        <v>88.6</v>
      </c>
      <c r="K84" s="7">
        <v>110.3</v>
      </c>
      <c r="M84" s="7">
        <v>86.8</v>
      </c>
      <c r="O84" s="7"/>
      <c r="Q84" s="7">
        <v>133.30000000000001</v>
      </c>
      <c r="S84" s="7">
        <v>133.30000000000001</v>
      </c>
      <c r="U84" s="7">
        <v>100</v>
      </c>
      <c r="W84" s="7">
        <v>100</v>
      </c>
      <c r="Y84" s="7">
        <v>107.4</v>
      </c>
      <c r="AA84" s="7">
        <v>105.9</v>
      </c>
      <c r="AC84" s="7">
        <v>122.1</v>
      </c>
    </row>
    <row r="85" spans="4:30">
      <c r="D85">
        <v>1941</v>
      </c>
      <c r="E85" s="7">
        <v>97.9</v>
      </c>
      <c r="G85" s="7">
        <v>106</v>
      </c>
      <c r="I85" s="7">
        <v>86.7</v>
      </c>
      <c r="K85" s="7">
        <v>107.8</v>
      </c>
      <c r="M85" s="7">
        <v>84.6</v>
      </c>
      <c r="O85" s="7"/>
      <c r="Q85" s="7">
        <v>133.30000000000001</v>
      </c>
      <c r="S85" s="7">
        <v>133.30000000000001</v>
      </c>
      <c r="U85" s="7">
        <v>100</v>
      </c>
      <c r="W85" s="7">
        <v>100</v>
      </c>
      <c r="Y85" s="7">
        <v>109.3</v>
      </c>
      <c r="AA85" s="7">
        <v>118.6</v>
      </c>
      <c r="AC85" s="7">
        <v>122.4</v>
      </c>
    </row>
    <row r="86" spans="4:30">
      <c r="D86">
        <v>1942</v>
      </c>
      <c r="E86" s="7">
        <v>117</v>
      </c>
      <c r="G86" s="7">
        <v>136.1</v>
      </c>
      <c r="I86" s="7">
        <v>91</v>
      </c>
      <c r="K86" s="7">
        <v>210.2</v>
      </c>
      <c r="M86" s="7">
        <v>80.2</v>
      </c>
      <c r="O86" s="7"/>
      <c r="Q86" s="7">
        <v>133.30000000000001</v>
      </c>
      <c r="S86" s="7">
        <v>166.7</v>
      </c>
      <c r="U86" s="7">
        <v>136</v>
      </c>
      <c r="W86" s="7">
        <v>150</v>
      </c>
      <c r="Y86" s="7">
        <v>126.9</v>
      </c>
      <c r="AA86" s="7">
        <v>124.8</v>
      </c>
      <c r="AC86" s="7">
        <v>145.1</v>
      </c>
    </row>
    <row r="87" spans="4:30">
      <c r="D87">
        <v>1943</v>
      </c>
      <c r="E87" s="7">
        <v>116.6</v>
      </c>
      <c r="G87" s="7">
        <v>138.5</v>
      </c>
      <c r="I87" s="7">
        <v>87.1</v>
      </c>
      <c r="K87" s="7">
        <v>209.9</v>
      </c>
      <c r="M87" s="7">
        <v>75.900000000000006</v>
      </c>
      <c r="O87" s="7"/>
      <c r="Q87" s="7">
        <v>133.30000000000001</v>
      </c>
      <c r="S87" s="7">
        <v>166.7</v>
      </c>
      <c r="U87" s="7">
        <v>136</v>
      </c>
      <c r="W87" s="7">
        <v>150</v>
      </c>
      <c r="Y87" s="7">
        <v>120.4</v>
      </c>
      <c r="AA87" s="7">
        <v>147.69999999999999</v>
      </c>
      <c r="AC87" s="7">
        <v>133.80000000000001</v>
      </c>
    </row>
    <row r="88" spans="4:30">
      <c r="D88">
        <v>1944</v>
      </c>
      <c r="E88" s="7">
        <v>131.9</v>
      </c>
      <c r="G88" s="7">
        <v>152</v>
      </c>
      <c r="I88" s="7">
        <v>104.5</v>
      </c>
      <c r="K88" s="7">
        <v>228.5</v>
      </c>
      <c r="M88" s="7">
        <v>75.099999999999994</v>
      </c>
      <c r="O88" s="7"/>
      <c r="Q88" s="7">
        <v>200</v>
      </c>
      <c r="S88" s="7">
        <v>233.3</v>
      </c>
      <c r="U88" s="7">
        <v>189</v>
      </c>
      <c r="W88" s="7">
        <v>233.3</v>
      </c>
      <c r="Y88" s="7">
        <v>118.3</v>
      </c>
      <c r="AA88" s="7">
        <v>159.9</v>
      </c>
      <c r="AC88" s="7">
        <v>129.6</v>
      </c>
    </row>
    <row r="89" spans="4:30">
      <c r="D89">
        <v>1945</v>
      </c>
      <c r="E89" s="7">
        <v>181.7</v>
      </c>
      <c r="G89" s="7">
        <v>213.4</v>
      </c>
      <c r="I89" s="7">
        <v>138.30000000000001</v>
      </c>
      <c r="K89" s="7">
        <v>222.5</v>
      </c>
      <c r="M89" s="7">
        <v>106.5</v>
      </c>
      <c r="O89" s="7"/>
      <c r="Q89" s="7">
        <v>333.3</v>
      </c>
      <c r="S89" s="7">
        <v>333.3</v>
      </c>
      <c r="U89" s="7">
        <v>225</v>
      </c>
      <c r="W89" s="7">
        <v>233.3</v>
      </c>
      <c r="Y89" s="7">
        <v>225.9</v>
      </c>
      <c r="AA89" s="7">
        <v>198.3</v>
      </c>
      <c r="AC89" s="7">
        <v>234.4</v>
      </c>
    </row>
    <row r="90" spans="4:30">
      <c r="D90">
        <v>1946</v>
      </c>
      <c r="F90" s="7">
        <v>4.7</v>
      </c>
      <c r="H90" s="7">
        <v>5.4</v>
      </c>
      <c r="I90" s="7"/>
      <c r="J90" s="7">
        <v>3.8</v>
      </c>
      <c r="K90" s="7"/>
      <c r="L90" s="7">
        <v>4.8</v>
      </c>
      <c r="M90" s="7"/>
      <c r="N90" s="7">
        <v>3.1</v>
      </c>
      <c r="O90" s="7"/>
      <c r="R90" s="7">
        <v>10</v>
      </c>
      <c r="T90" s="7">
        <v>10</v>
      </c>
      <c r="U90" s="7"/>
      <c r="V90" s="7">
        <v>8.8000000000000007</v>
      </c>
      <c r="W90" s="7"/>
      <c r="X90" s="7">
        <v>6.5</v>
      </c>
      <c r="Y90" s="7"/>
      <c r="Z90" s="7">
        <v>4.5999999999999996</v>
      </c>
      <c r="AA90" s="7"/>
      <c r="AB90" s="7">
        <v>3</v>
      </c>
      <c r="AC90" s="7"/>
      <c r="AD90" s="7">
        <v>5.4</v>
      </c>
    </row>
    <row r="91" spans="4:30">
      <c r="D91">
        <v>1947</v>
      </c>
      <c r="F91" s="7">
        <v>20</v>
      </c>
      <c r="H91" s="7">
        <v>20.8</v>
      </c>
      <c r="I91" s="7"/>
      <c r="J91" s="7">
        <v>18.899999999999999</v>
      </c>
      <c r="K91" s="7"/>
      <c r="L91" s="7">
        <v>25.7</v>
      </c>
      <c r="M91" s="7"/>
      <c r="N91" s="7">
        <v>16.7</v>
      </c>
      <c r="O91" s="7"/>
      <c r="R91" s="7">
        <v>33.299999999999997</v>
      </c>
      <c r="T91" s="7">
        <v>40</v>
      </c>
      <c r="U91" s="7"/>
      <c r="V91" s="7">
        <v>35</v>
      </c>
      <c r="W91" s="7"/>
      <c r="X91" s="7">
        <v>24.3</v>
      </c>
      <c r="Y91" s="7"/>
      <c r="Z91" s="7">
        <v>18.8</v>
      </c>
      <c r="AA91" s="7"/>
      <c r="AB91" s="7">
        <v>9.8000000000000007</v>
      </c>
      <c r="AC91" s="7"/>
      <c r="AD91" s="7">
        <v>24.4</v>
      </c>
    </row>
    <row r="92" spans="4:30">
      <c r="D92">
        <v>1948</v>
      </c>
      <c r="F92" s="7">
        <v>60.2</v>
      </c>
      <c r="H92" s="7">
        <v>56.2</v>
      </c>
      <c r="I92" s="7"/>
      <c r="J92" s="7">
        <v>65.3</v>
      </c>
      <c r="K92" s="7"/>
      <c r="L92" s="7">
        <v>87.7</v>
      </c>
      <c r="M92" s="7"/>
      <c r="N92" s="7">
        <v>60.4</v>
      </c>
      <c r="O92" s="7"/>
      <c r="R92" s="7">
        <v>133.30000000000001</v>
      </c>
      <c r="T92" s="7">
        <v>166.6</v>
      </c>
      <c r="V92" s="7">
        <v>85</v>
      </c>
      <c r="W92" s="7"/>
      <c r="X92" s="7">
        <v>97.3</v>
      </c>
      <c r="Y92" s="7"/>
      <c r="Z92" s="7">
        <v>57</v>
      </c>
      <c r="AA92" s="7"/>
      <c r="AB92" s="7">
        <v>30.4</v>
      </c>
      <c r="AC92" s="7"/>
      <c r="AD92" s="7">
        <v>74.099999999999994</v>
      </c>
    </row>
    <row r="93" spans="4:30">
      <c r="D93">
        <v>1949</v>
      </c>
      <c r="F93" s="7">
        <v>98.4</v>
      </c>
      <c r="H93" s="7">
        <v>103.6</v>
      </c>
      <c r="I93" s="7"/>
      <c r="J93" s="7">
        <v>90.8</v>
      </c>
      <c r="K93" s="7"/>
      <c r="L93" s="7">
        <v>126.1</v>
      </c>
      <c r="M93" s="7"/>
      <c r="N93" s="7">
        <v>83.7</v>
      </c>
      <c r="O93" s="7"/>
      <c r="R93" s="7">
        <v>133.30000000000001</v>
      </c>
      <c r="T93" s="7">
        <v>266.60000000000002</v>
      </c>
      <c r="V93" s="7">
        <v>85</v>
      </c>
      <c r="W93" s="7"/>
      <c r="X93" s="7">
        <v>97.3</v>
      </c>
      <c r="Y93" s="7"/>
      <c r="Z93" s="7">
        <v>79</v>
      </c>
      <c r="AA93" s="7"/>
      <c r="AB93" s="7">
        <v>43.5</v>
      </c>
      <c r="AC93" s="7"/>
      <c r="AD93" s="7">
        <v>100.5</v>
      </c>
    </row>
    <row r="94" spans="4:30">
      <c r="D94">
        <v>1950</v>
      </c>
      <c r="F94" s="7">
        <v>120.9</v>
      </c>
      <c r="H94" s="7">
        <v>110.5</v>
      </c>
      <c r="I94" s="7"/>
      <c r="J94" s="7">
        <v>134.5</v>
      </c>
      <c r="K94" s="7"/>
      <c r="L94" s="7">
        <v>176.5</v>
      </c>
      <c r="M94" s="7"/>
      <c r="N94" s="7">
        <v>124.9</v>
      </c>
      <c r="O94" s="7"/>
      <c r="R94" s="7">
        <v>133.30000000000001</v>
      </c>
      <c r="T94" s="7">
        <v>266.60000000000002</v>
      </c>
      <c r="V94" s="7">
        <v>85</v>
      </c>
      <c r="W94" s="7"/>
      <c r="X94" s="7">
        <v>97.3</v>
      </c>
      <c r="Y94" s="7"/>
      <c r="Z94" s="7">
        <v>98.2</v>
      </c>
      <c r="AA94" s="7"/>
      <c r="AB94" s="7">
        <v>57</v>
      </c>
      <c r="AC94" s="7"/>
      <c r="AD94" s="7">
        <v>122.8</v>
      </c>
    </row>
    <row r="95" spans="4:30">
      <c r="D95">
        <v>1951</v>
      </c>
      <c r="F95" s="7">
        <v>132</v>
      </c>
      <c r="H95" s="7">
        <v>125.2</v>
      </c>
      <c r="I95" s="7"/>
      <c r="J95" s="7">
        <v>141.1</v>
      </c>
      <c r="K95" s="7"/>
      <c r="L95" s="7">
        <v>179.8</v>
      </c>
      <c r="M95" s="7"/>
      <c r="N95" s="7">
        <v>137.19999999999999</v>
      </c>
      <c r="O95" s="7"/>
      <c r="P95" s="7">
        <v>567.20000000000005</v>
      </c>
      <c r="R95" s="7">
        <v>333.3</v>
      </c>
      <c r="T95" s="7">
        <v>333.3</v>
      </c>
      <c r="V95" s="7">
        <v>135</v>
      </c>
      <c r="W95" s="7"/>
      <c r="X95" s="7">
        <v>155.30000000000001</v>
      </c>
      <c r="Y95" s="7"/>
      <c r="Z95" s="7">
        <v>83.1</v>
      </c>
      <c r="AA95" s="7"/>
      <c r="AB95" s="7">
        <v>68.8</v>
      </c>
      <c r="AC95" s="7"/>
      <c r="AD95" s="7">
        <v>86.4</v>
      </c>
    </row>
    <row r="96" spans="4:30">
      <c r="D96">
        <v>1952</v>
      </c>
      <c r="F96" s="7">
        <v>157.30000000000001</v>
      </c>
      <c r="H96" s="7">
        <v>146.4</v>
      </c>
      <c r="I96" s="7"/>
      <c r="J96" s="7">
        <v>171.1</v>
      </c>
      <c r="K96" s="7"/>
      <c r="L96" s="7">
        <v>229.2</v>
      </c>
      <c r="M96" s="7"/>
      <c r="N96" s="7">
        <v>165.2</v>
      </c>
      <c r="O96" s="7"/>
      <c r="P96" s="7">
        <v>615.5</v>
      </c>
      <c r="R96" s="7">
        <v>333.3</v>
      </c>
      <c r="T96" s="7">
        <v>333.3</v>
      </c>
      <c r="V96" s="7">
        <v>135</v>
      </c>
      <c r="W96" s="7"/>
      <c r="X96" s="7">
        <v>155.30000000000001</v>
      </c>
      <c r="Y96" s="7"/>
      <c r="Z96" s="7">
        <v>108.8</v>
      </c>
      <c r="AA96" s="7"/>
      <c r="AB96" s="7">
        <v>91.3</v>
      </c>
      <c r="AC96" s="7"/>
      <c r="AD96" s="7">
        <v>113.6</v>
      </c>
    </row>
    <row r="97" spans="4:30">
      <c r="D97">
        <v>1953</v>
      </c>
      <c r="F97" s="7">
        <v>173</v>
      </c>
      <c r="H97" s="7">
        <v>160.5</v>
      </c>
      <c r="I97" s="7"/>
      <c r="J97" s="7">
        <v>189.2</v>
      </c>
      <c r="K97" s="7"/>
      <c r="L97" s="7">
        <v>268.3</v>
      </c>
      <c r="M97" s="7"/>
      <c r="N97" s="7">
        <v>181.7</v>
      </c>
      <c r="O97" s="7"/>
      <c r="P97" s="7">
        <v>657</v>
      </c>
      <c r="R97" s="7">
        <v>333.3</v>
      </c>
      <c r="T97" s="7">
        <v>333.3</v>
      </c>
      <c r="V97" s="7">
        <v>160</v>
      </c>
      <c r="X97" s="7">
        <v>250</v>
      </c>
      <c r="Y97" s="7"/>
      <c r="Z97" s="7">
        <v>111.8</v>
      </c>
      <c r="AA97" s="7"/>
      <c r="AB97" s="7">
        <v>94.9</v>
      </c>
      <c r="AC97" s="7"/>
      <c r="AD97" s="7">
        <v>117.9</v>
      </c>
    </row>
    <row r="98" spans="4:30">
      <c r="D98">
        <v>1954</v>
      </c>
      <c r="F98" s="7">
        <v>171.8</v>
      </c>
      <c r="H98" s="7">
        <v>158.80000000000001</v>
      </c>
      <c r="I98" s="7"/>
      <c r="J98" s="7">
        <v>188.8</v>
      </c>
      <c r="K98" s="7"/>
      <c r="L98" s="7">
        <v>277.2</v>
      </c>
      <c r="M98" s="7"/>
      <c r="N98" s="7">
        <v>180.4</v>
      </c>
      <c r="O98" s="7"/>
      <c r="P98" s="7">
        <v>646</v>
      </c>
      <c r="R98" s="7">
        <v>333.3</v>
      </c>
      <c r="T98" s="7">
        <v>333.3</v>
      </c>
      <c r="V98" s="7">
        <v>160</v>
      </c>
      <c r="X98" s="7">
        <v>250</v>
      </c>
      <c r="Y98" s="7"/>
      <c r="Z98" s="7">
        <v>113</v>
      </c>
      <c r="AA98" s="7"/>
      <c r="AB98" s="7">
        <v>96.6</v>
      </c>
      <c r="AC98" s="7"/>
      <c r="AD98" s="7">
        <v>118.5</v>
      </c>
    </row>
    <row r="99" spans="4:30">
      <c r="D99">
        <v>1955</v>
      </c>
      <c r="F99" s="7">
        <v>169.6</v>
      </c>
      <c r="H99" s="7">
        <v>155.9</v>
      </c>
      <c r="I99" s="7"/>
      <c r="J99" s="7">
        <v>187.7</v>
      </c>
      <c r="K99" s="7"/>
      <c r="L99" s="7">
        <v>276.2</v>
      </c>
      <c r="M99" s="7"/>
      <c r="N99" s="7">
        <v>179</v>
      </c>
      <c r="O99" s="7"/>
      <c r="P99" s="7">
        <v>649.6</v>
      </c>
      <c r="R99" s="7">
        <v>333.3</v>
      </c>
      <c r="T99" s="7">
        <v>333.3</v>
      </c>
      <c r="V99" s="7">
        <v>160</v>
      </c>
      <c r="X99" s="7">
        <v>250</v>
      </c>
      <c r="Y99" s="7"/>
      <c r="Z99" s="7">
        <v>120.8</v>
      </c>
      <c r="AA99" s="7"/>
      <c r="AB99" s="7">
        <v>103.5</v>
      </c>
      <c r="AC99" s="7"/>
      <c r="AD99" s="7">
        <v>130.5</v>
      </c>
    </row>
    <row r="100" spans="4:30">
      <c r="D100">
        <v>1956</v>
      </c>
      <c r="F100" s="7">
        <v>168.8</v>
      </c>
      <c r="H100" s="7">
        <v>154.4</v>
      </c>
      <c r="I100" s="7"/>
      <c r="J100" s="7">
        <v>187.7</v>
      </c>
      <c r="K100" s="7"/>
      <c r="L100" s="7">
        <v>274</v>
      </c>
      <c r="M100" s="7"/>
      <c r="N100" s="7">
        <v>179.2</v>
      </c>
      <c r="O100" s="7"/>
      <c r="P100" s="7">
        <v>722.7</v>
      </c>
      <c r="R100" s="7">
        <v>333.3</v>
      </c>
      <c r="T100" s="7">
        <v>333.3</v>
      </c>
      <c r="V100" s="7">
        <v>160</v>
      </c>
      <c r="X100" s="7">
        <v>250</v>
      </c>
      <c r="Y100" s="7"/>
      <c r="Z100" s="7">
        <v>119</v>
      </c>
      <c r="AA100" s="7"/>
      <c r="AB100" s="7">
        <v>103.9</v>
      </c>
      <c r="AC100" s="7"/>
      <c r="AD100" s="7">
        <v>129.6</v>
      </c>
    </row>
    <row r="101" spans="4:30">
      <c r="D101">
        <v>1957</v>
      </c>
      <c r="F101" s="7">
        <v>193.5</v>
      </c>
      <c r="H101" s="7">
        <v>176.6</v>
      </c>
      <c r="J101" s="7">
        <v>215.8</v>
      </c>
      <c r="L101" s="7">
        <v>283.7</v>
      </c>
      <c r="N101" s="7">
        <v>208.8</v>
      </c>
      <c r="O101" s="7"/>
      <c r="P101" s="7">
        <v>759.1</v>
      </c>
      <c r="R101" s="7">
        <v>333.3</v>
      </c>
      <c r="T101" s="7">
        <v>333.3</v>
      </c>
      <c r="V101" s="7">
        <v>160</v>
      </c>
      <c r="X101" s="7">
        <v>250</v>
      </c>
      <c r="Y101" s="7"/>
      <c r="Z101" s="7">
        <v>120.6</v>
      </c>
      <c r="AA101" s="7"/>
      <c r="AB101" s="7">
        <v>106.8</v>
      </c>
      <c r="AC101" s="7"/>
      <c r="AD101" s="7">
        <v>132.19999999999999</v>
      </c>
    </row>
    <row r="102" spans="4:30">
      <c r="D102">
        <v>1958</v>
      </c>
      <c r="F102" s="7">
        <v>206</v>
      </c>
      <c r="H102" s="7">
        <v>195.9</v>
      </c>
      <c r="J102" s="7">
        <v>219.3</v>
      </c>
      <c r="L102" s="7">
        <v>313.7</v>
      </c>
      <c r="N102" s="7">
        <v>210</v>
      </c>
      <c r="O102" s="7"/>
      <c r="P102" s="7">
        <v>682.5</v>
      </c>
      <c r="R102" s="7">
        <v>333.3</v>
      </c>
      <c r="T102" s="7">
        <v>333.3</v>
      </c>
      <c r="V102" s="7">
        <v>160</v>
      </c>
      <c r="X102" s="7">
        <v>250</v>
      </c>
      <c r="Y102" s="7"/>
      <c r="Z102" s="7">
        <v>123.4</v>
      </c>
      <c r="AA102" s="7"/>
      <c r="AB102" s="7">
        <v>108.3</v>
      </c>
      <c r="AC102" s="7"/>
      <c r="AD102" s="7">
        <v>134.4</v>
      </c>
    </row>
    <row r="103" spans="4:30">
      <c r="D103">
        <v>1959</v>
      </c>
      <c r="F103" s="7">
        <v>208</v>
      </c>
      <c r="H103" s="7">
        <v>197.9</v>
      </c>
      <c r="J103" s="7">
        <v>221.4</v>
      </c>
      <c r="L103" s="7">
        <v>321.8</v>
      </c>
      <c r="N103" s="7">
        <v>211.6</v>
      </c>
      <c r="O103" s="7"/>
      <c r="P103" s="7">
        <v>657</v>
      </c>
      <c r="R103" s="7">
        <v>333.3</v>
      </c>
      <c r="T103" s="7">
        <v>333.3</v>
      </c>
      <c r="V103" s="7">
        <v>160</v>
      </c>
      <c r="X103" s="7">
        <v>250</v>
      </c>
      <c r="Y103" s="7"/>
      <c r="Z103" s="7">
        <v>122.5</v>
      </c>
      <c r="AA103" s="7"/>
      <c r="AB103" s="7">
        <v>108.9</v>
      </c>
      <c r="AC103" s="7"/>
      <c r="AD103" s="7">
        <v>134.4</v>
      </c>
    </row>
    <row r="104" spans="4:30">
      <c r="D104">
        <v>1960</v>
      </c>
      <c r="F104" s="7">
        <v>209.7</v>
      </c>
      <c r="H104" s="7">
        <v>202.5</v>
      </c>
      <c r="J104" s="7">
        <v>218.9</v>
      </c>
      <c r="L104" s="7">
        <v>302.3</v>
      </c>
      <c r="N104" s="7">
        <v>211</v>
      </c>
      <c r="O104" s="7"/>
      <c r="P104" s="7">
        <v>638.70000000000005</v>
      </c>
      <c r="R104" s="7">
        <v>333.3</v>
      </c>
      <c r="T104" s="7">
        <v>333.3</v>
      </c>
      <c r="V104" s="7">
        <v>160</v>
      </c>
      <c r="X104" s="7">
        <v>250</v>
      </c>
      <c r="Y104" s="7"/>
      <c r="Z104" s="7">
        <v>122.9</v>
      </c>
      <c r="AA104" s="7"/>
      <c r="AB104" s="7">
        <v>109.3</v>
      </c>
      <c r="AC104" s="7"/>
      <c r="AD104" s="7">
        <v>135.1</v>
      </c>
    </row>
    <row r="105" spans="4:30">
      <c r="D105">
        <v>1961</v>
      </c>
      <c r="F105" s="7"/>
      <c r="H105" s="7"/>
      <c r="J105" s="7"/>
      <c r="L105" s="7"/>
      <c r="N105" s="7"/>
      <c r="O105" s="7"/>
      <c r="P105" s="7">
        <v>675.2</v>
      </c>
      <c r="R105" s="7">
        <v>333.3</v>
      </c>
      <c r="T105" s="7">
        <v>333.3</v>
      </c>
      <c r="V105" s="7">
        <v>160</v>
      </c>
      <c r="X105" s="7">
        <v>250</v>
      </c>
      <c r="Y105" s="7"/>
      <c r="Z105" s="7">
        <v>128.5</v>
      </c>
      <c r="AA105" s="7"/>
      <c r="AB105" s="7">
        <v>111.7</v>
      </c>
      <c r="AC105" s="7"/>
      <c r="AD105" s="7">
        <v>141.9</v>
      </c>
    </row>
    <row r="106" spans="4:30">
      <c r="D106">
        <v>1962</v>
      </c>
      <c r="F106" s="7"/>
      <c r="H106" s="7"/>
      <c r="J106" s="7"/>
      <c r="L106" s="7"/>
      <c r="N106" s="7"/>
      <c r="P106" s="7">
        <v>651.79999999999995</v>
      </c>
      <c r="R106" s="7">
        <v>333.3</v>
      </c>
      <c r="T106" s="7">
        <v>333.3</v>
      </c>
      <c r="V106" s="7">
        <v>160</v>
      </c>
      <c r="X106" s="7">
        <v>250</v>
      </c>
      <c r="Y106" s="7"/>
      <c r="Z106" s="7">
        <v>136.6</v>
      </c>
      <c r="AA106" s="7"/>
      <c r="AB106" s="7">
        <v>112.6</v>
      </c>
      <c r="AC106" s="7"/>
      <c r="AD106" s="7">
        <v>149</v>
      </c>
    </row>
    <row r="107" spans="4:30">
      <c r="D107">
        <v>1963</v>
      </c>
      <c r="F107" s="7"/>
      <c r="H107" s="7"/>
      <c r="J107" s="7"/>
      <c r="L107" s="7"/>
      <c r="N107" s="7"/>
      <c r="P107" s="7">
        <v>651.79999999999995</v>
      </c>
      <c r="R107" s="7">
        <v>333.3</v>
      </c>
      <c r="T107" s="7">
        <v>333.3</v>
      </c>
      <c r="V107" s="7">
        <v>160</v>
      </c>
      <c r="X107" s="7">
        <v>250</v>
      </c>
      <c r="Y107" s="7"/>
      <c r="Z107" s="7">
        <v>138.9</v>
      </c>
      <c r="AA107" s="7"/>
      <c r="AB107" s="7">
        <v>104.1</v>
      </c>
      <c r="AC107" s="7"/>
      <c r="AD107" s="7">
        <v>150.69999999999999</v>
      </c>
    </row>
    <row r="108" spans="4:30">
      <c r="D108">
        <v>1964</v>
      </c>
      <c r="F108" s="7"/>
      <c r="H108" s="7"/>
      <c r="J108" s="7"/>
      <c r="L108" s="7"/>
      <c r="N108" s="7"/>
      <c r="P108" s="7">
        <v>644.5</v>
      </c>
      <c r="R108" s="7">
        <v>333.3</v>
      </c>
      <c r="T108" s="7">
        <v>333.3</v>
      </c>
      <c r="V108" s="7">
        <v>160</v>
      </c>
      <c r="X108" s="7">
        <v>250</v>
      </c>
      <c r="Y108" s="7"/>
      <c r="Z108" s="7"/>
      <c r="AA108" s="7"/>
      <c r="AB108" s="7"/>
      <c r="AC108" s="7"/>
      <c r="AD108" s="7"/>
    </row>
    <row r="109" spans="4:30">
      <c r="F109" s="7"/>
      <c r="H109" s="7"/>
      <c r="J109" s="7"/>
      <c r="L109" s="7"/>
      <c r="N109" s="7"/>
      <c r="P109" s="7"/>
      <c r="R109" s="7"/>
      <c r="T109" s="7"/>
      <c r="V109" s="7"/>
      <c r="X109" s="7"/>
      <c r="Y109" s="7"/>
      <c r="Z109" s="7"/>
      <c r="AA109" s="7"/>
      <c r="AB109" s="7"/>
      <c r="AC109" s="7"/>
      <c r="AD109" s="7"/>
    </row>
    <row r="110" spans="4:30">
      <c r="F110" s="7"/>
      <c r="H110" s="7"/>
      <c r="J110" s="7"/>
      <c r="L110" s="7"/>
      <c r="N110" s="7"/>
      <c r="P110" s="7"/>
      <c r="R110" s="7"/>
      <c r="T110" s="7"/>
      <c r="V110" s="7"/>
      <c r="X110" s="7"/>
      <c r="Y110" s="7"/>
      <c r="Z110" s="7"/>
      <c r="AA110" s="7"/>
      <c r="AB110" s="7"/>
      <c r="AC110" s="7"/>
      <c r="AD110" s="7"/>
    </row>
    <row r="111" spans="4:30">
      <c r="F111" s="7"/>
      <c r="H111" s="7"/>
      <c r="J111" s="7"/>
      <c r="L111" s="7"/>
      <c r="N111" s="7"/>
      <c r="P111" s="7"/>
      <c r="R111" s="7"/>
      <c r="T111" s="7"/>
      <c r="V111" s="7"/>
      <c r="X111" s="7"/>
      <c r="Y111" s="7"/>
      <c r="Z111" s="7"/>
      <c r="AA111" s="7"/>
      <c r="AB111" s="7"/>
      <c r="AC111" s="7"/>
      <c r="AD111" s="7"/>
    </row>
    <row r="112" spans="4:30">
      <c r="F112" s="7"/>
      <c r="H112" s="7"/>
      <c r="J112" s="7"/>
      <c r="L112" s="7"/>
      <c r="N112" s="7"/>
      <c r="P112" s="7"/>
      <c r="R112" s="7"/>
      <c r="T112" s="7"/>
      <c r="V112" s="7"/>
      <c r="X112" s="7"/>
      <c r="Y112" s="7"/>
      <c r="Z112" s="7"/>
      <c r="AA112" s="7"/>
      <c r="AB112" s="7"/>
      <c r="AC112" s="7"/>
      <c r="AD112" s="7"/>
    </row>
    <row r="113" spans="6:30">
      <c r="F113" s="7"/>
      <c r="H113" s="7"/>
      <c r="J113" s="7"/>
      <c r="L113" s="7"/>
      <c r="N113" s="7"/>
      <c r="P113" s="7"/>
      <c r="R113" s="7"/>
      <c r="T113" s="7"/>
      <c r="V113" s="7"/>
      <c r="X113" s="7"/>
      <c r="Y113" s="7"/>
      <c r="Z113" s="7"/>
      <c r="AA113" s="7"/>
      <c r="AB113" s="7"/>
      <c r="AC113" s="7"/>
      <c r="AD113" s="7"/>
    </row>
    <row r="114" spans="6:30">
      <c r="F114" s="7"/>
      <c r="H114" s="7"/>
      <c r="J114" s="7"/>
      <c r="L114" s="7"/>
      <c r="N114" s="7"/>
      <c r="P114" s="7"/>
      <c r="R114" s="7"/>
      <c r="T114" s="7"/>
      <c r="V114" s="7"/>
      <c r="X114" s="7"/>
      <c r="Z114" s="7"/>
      <c r="AB114" s="7"/>
      <c r="AD114" s="7"/>
    </row>
    <row r="115" spans="6:30">
      <c r="F115" s="7"/>
      <c r="H115" s="7"/>
      <c r="J115" s="7"/>
      <c r="L115" s="7"/>
      <c r="N115" s="7"/>
      <c r="P115" s="7"/>
      <c r="R115" s="7"/>
      <c r="T115" s="7"/>
      <c r="V115" s="7"/>
      <c r="X115" s="7"/>
      <c r="Z115" s="7"/>
      <c r="AB115" s="7"/>
      <c r="AD115" s="7"/>
    </row>
    <row r="116" spans="6:30">
      <c r="F116" s="7"/>
      <c r="H116" s="7"/>
      <c r="J116" s="7"/>
      <c r="L116" s="7"/>
      <c r="N116" s="7"/>
      <c r="P116" s="7"/>
      <c r="R116" s="7"/>
      <c r="T116" s="7"/>
      <c r="V116" s="7"/>
      <c r="X116" s="7"/>
      <c r="Z116" s="7"/>
      <c r="AB116" s="7"/>
      <c r="AD116" s="7"/>
    </row>
    <row r="117" spans="6:30">
      <c r="F117" s="7"/>
      <c r="H117" s="7"/>
      <c r="J117" s="7"/>
      <c r="L117" s="7"/>
      <c r="N117" s="7"/>
      <c r="P117" s="7"/>
      <c r="R117" s="7"/>
      <c r="T117" s="7"/>
      <c r="V117" s="7"/>
      <c r="X117" s="7"/>
      <c r="Z117" s="7"/>
      <c r="AB117" s="7"/>
      <c r="AD117" s="7"/>
    </row>
    <row r="118" spans="6:30">
      <c r="F118" s="7"/>
      <c r="H118" s="7"/>
      <c r="J118" s="7"/>
      <c r="L118" s="7"/>
      <c r="N118" s="7"/>
      <c r="P118" s="7"/>
      <c r="R118" s="7"/>
      <c r="T118" s="7"/>
      <c r="V118" s="7"/>
      <c r="X118" s="7"/>
      <c r="Z118" s="7"/>
      <c r="AB118" s="7"/>
      <c r="AD118" s="7"/>
    </row>
    <row r="119" spans="6:30">
      <c r="F119" s="7"/>
      <c r="H119" s="7"/>
      <c r="J119" s="7"/>
      <c r="L119" s="7"/>
      <c r="N119" s="7"/>
      <c r="P119" s="7"/>
      <c r="R119" s="7"/>
      <c r="T119" s="7"/>
      <c r="V119" s="7"/>
      <c r="X119" s="7"/>
      <c r="Z119" s="7"/>
      <c r="AB119" s="7"/>
      <c r="AD119" s="7"/>
    </row>
    <row r="120" spans="6:30">
      <c r="F120" s="7"/>
      <c r="H120" s="7"/>
      <c r="J120" s="7"/>
      <c r="L120" s="7"/>
      <c r="N120" s="7"/>
      <c r="P120" s="7"/>
      <c r="R120" s="7"/>
      <c r="T120" s="7"/>
      <c r="V120" s="7"/>
      <c r="X120" s="7"/>
      <c r="Z120" s="7"/>
      <c r="AB120" s="7"/>
      <c r="AD120" s="7"/>
    </row>
    <row r="121" spans="6:30">
      <c r="F121" s="7"/>
      <c r="H121" s="7"/>
      <c r="J121" s="7"/>
      <c r="L121" s="7"/>
      <c r="N121" s="7"/>
      <c r="P121" s="7"/>
      <c r="R121" s="7"/>
      <c r="T121" s="7"/>
      <c r="V121" s="7"/>
      <c r="X121" s="7"/>
      <c r="Z121" s="7"/>
      <c r="AB121" s="7"/>
      <c r="AD121" s="7"/>
    </row>
    <row r="122" spans="6:30">
      <c r="F122" s="7"/>
      <c r="H122" s="7"/>
      <c r="J122" s="7"/>
      <c r="L122" s="7"/>
      <c r="N122" s="7"/>
      <c r="P122" s="7"/>
      <c r="R122" s="7"/>
      <c r="T122" s="7"/>
      <c r="V122" s="7"/>
      <c r="X122" s="7"/>
      <c r="Z122" s="7"/>
      <c r="AB122" s="7"/>
      <c r="AD122" s="7"/>
    </row>
    <row r="123" spans="6:30">
      <c r="F123" s="7"/>
      <c r="H123" s="7"/>
      <c r="J123" s="7"/>
      <c r="L123" s="7"/>
      <c r="N123" s="7"/>
      <c r="P123" s="7"/>
      <c r="R123" s="7"/>
      <c r="T123" s="7"/>
      <c r="V123" s="7"/>
      <c r="X123" s="7"/>
      <c r="Z123" s="7"/>
      <c r="AB123" s="7"/>
      <c r="AD123" s="7"/>
    </row>
    <row r="124" spans="6:30">
      <c r="F124" s="7"/>
      <c r="H124" s="7"/>
      <c r="J124" s="7"/>
      <c r="L124" s="7"/>
      <c r="N124" s="7"/>
      <c r="P124" s="7"/>
      <c r="R124" s="7"/>
      <c r="T124" s="7"/>
      <c r="V124" s="7"/>
      <c r="X124" s="7"/>
      <c r="Z124" s="7"/>
      <c r="AB124" s="7"/>
      <c r="AD124" s="7"/>
    </row>
    <row r="125" spans="6:30">
      <c r="F125" s="7"/>
      <c r="H125" s="7"/>
      <c r="J125" s="7"/>
      <c r="L125" s="7"/>
      <c r="N125" s="7"/>
      <c r="P125" s="7"/>
      <c r="R125" s="7"/>
      <c r="T125" s="7"/>
      <c r="V125" s="7"/>
      <c r="X125" s="7"/>
      <c r="Z125" s="7"/>
      <c r="AB125" s="7"/>
      <c r="AD125" s="7"/>
    </row>
    <row r="126" spans="6:30">
      <c r="F126" s="7"/>
      <c r="H126" s="7"/>
      <c r="J126" s="7"/>
      <c r="L126" s="7"/>
      <c r="N126" s="7"/>
      <c r="P126" s="7"/>
      <c r="R126" s="7"/>
      <c r="T126" s="7"/>
      <c r="V126" s="7"/>
      <c r="X126" s="7"/>
      <c r="Z126" s="7"/>
      <c r="AB126" s="7"/>
      <c r="AD126" s="7"/>
    </row>
    <row r="127" spans="6:30">
      <c r="F127" s="7"/>
      <c r="H127" s="7"/>
      <c r="J127" s="7"/>
      <c r="L127" s="7"/>
      <c r="N127" s="7"/>
      <c r="P127" s="7"/>
      <c r="R127" s="7"/>
      <c r="T127" s="7"/>
      <c r="V127" s="7"/>
      <c r="X127" s="7"/>
      <c r="Z127" s="7"/>
      <c r="AB127" s="7"/>
      <c r="AD127" s="7"/>
    </row>
    <row r="128" spans="6:30">
      <c r="F128" s="7"/>
      <c r="H128" s="7"/>
      <c r="J128" s="7"/>
      <c r="L128" s="7"/>
      <c r="N128" s="7"/>
      <c r="P128" s="7"/>
      <c r="R128" s="7"/>
      <c r="T128" s="7"/>
      <c r="V128" s="7"/>
      <c r="X128" s="7"/>
      <c r="Z128" s="7"/>
      <c r="AB128" s="7"/>
      <c r="AD128" s="7"/>
    </row>
    <row r="129" spans="6:30">
      <c r="F129" s="7"/>
      <c r="H129" s="7"/>
      <c r="J129" s="7"/>
      <c r="L129" s="7"/>
      <c r="N129" s="7"/>
      <c r="P129" s="7"/>
      <c r="R129" s="7"/>
      <c r="T129" s="7"/>
      <c r="V129" s="7"/>
      <c r="X129" s="7"/>
      <c r="Z129" s="7"/>
      <c r="AB129" s="7"/>
      <c r="AD129" s="7"/>
    </row>
    <row r="130" spans="6:30">
      <c r="F130" s="7"/>
      <c r="H130" s="7"/>
      <c r="J130" s="7"/>
      <c r="L130" s="7"/>
      <c r="N130" s="7"/>
      <c r="P130" s="7"/>
      <c r="R130" s="7"/>
      <c r="T130" s="7"/>
      <c r="V130" s="7"/>
      <c r="X130" s="7"/>
      <c r="Z130" s="7"/>
      <c r="AB130" s="7"/>
      <c r="AD130" s="7"/>
    </row>
    <row r="131" spans="6:30">
      <c r="F131" s="7"/>
      <c r="H131" s="7"/>
      <c r="J131" s="7"/>
      <c r="L131" s="7"/>
      <c r="N131" s="7"/>
      <c r="P131" s="7"/>
      <c r="R131" s="7"/>
      <c r="T131" s="7"/>
      <c r="V131" s="7"/>
      <c r="X131" s="7"/>
      <c r="Z131" s="7"/>
      <c r="AB131" s="7"/>
      <c r="AD131" s="7"/>
    </row>
    <row r="132" spans="6:30">
      <c r="F132" s="7"/>
      <c r="H132" s="7"/>
      <c r="J132" s="7"/>
      <c r="L132" s="7"/>
      <c r="N132" s="7"/>
      <c r="P132" s="7"/>
      <c r="R132" s="7"/>
      <c r="T132" s="7"/>
      <c r="V132" s="7"/>
      <c r="X132" s="7"/>
      <c r="Z132" s="7"/>
      <c r="AB132" s="7"/>
      <c r="AD132" s="7"/>
    </row>
    <row r="133" spans="6:30">
      <c r="F133" s="7"/>
      <c r="H133" s="7"/>
      <c r="J133" s="7"/>
      <c r="L133" s="7"/>
      <c r="N133" s="7"/>
      <c r="P133" s="7"/>
      <c r="R133" s="7"/>
      <c r="T133" s="7"/>
      <c r="V133" s="7"/>
      <c r="X133" s="7"/>
      <c r="Z133" s="7"/>
      <c r="AB133" s="7"/>
      <c r="AD133" s="7"/>
    </row>
    <row r="134" spans="6:30">
      <c r="F134" s="7"/>
      <c r="H134" s="7"/>
      <c r="J134" s="7"/>
      <c r="L134" s="7"/>
      <c r="N134" s="7"/>
      <c r="P134" s="7"/>
      <c r="R134" s="7"/>
      <c r="T134" s="7"/>
      <c r="V134" s="7"/>
      <c r="X134" s="7"/>
      <c r="Z134" s="7"/>
      <c r="AB134" s="7"/>
      <c r="AD134" s="7"/>
    </row>
    <row r="135" spans="6:30">
      <c r="F135" s="7"/>
      <c r="H135" s="7"/>
      <c r="J135" s="7"/>
      <c r="L135" s="7"/>
      <c r="N135" s="7"/>
      <c r="P135" s="7"/>
      <c r="R135" s="7"/>
      <c r="T135" s="7"/>
      <c r="V135" s="7"/>
      <c r="X135" s="7"/>
      <c r="Z135" s="7"/>
      <c r="AB135" s="7"/>
      <c r="AD135" s="7"/>
    </row>
    <row r="136" spans="6:30">
      <c r="F136" s="7"/>
      <c r="H136" s="7"/>
      <c r="J136" s="7"/>
      <c r="L136" s="7"/>
      <c r="N136" s="7"/>
      <c r="P136" s="7"/>
      <c r="R136" s="7"/>
      <c r="T136" s="7"/>
      <c r="V136" s="7"/>
      <c r="X136" s="7"/>
      <c r="Z136" s="7"/>
      <c r="AB136" s="7"/>
      <c r="AD136" s="7"/>
    </row>
    <row r="137" spans="6:30">
      <c r="F137" s="7"/>
      <c r="H137" s="7"/>
      <c r="J137" s="7"/>
      <c r="L137" s="7"/>
      <c r="N137" s="7"/>
      <c r="P137" s="7"/>
      <c r="R137" s="7"/>
      <c r="T137" s="7"/>
      <c r="V137" s="7"/>
      <c r="X137" s="7"/>
      <c r="Z137" s="7"/>
      <c r="AB137" s="7"/>
      <c r="AD137" s="7"/>
    </row>
    <row r="138" spans="6:30">
      <c r="F138" s="7"/>
      <c r="H138" s="7"/>
      <c r="J138" s="7"/>
      <c r="L138" s="7"/>
      <c r="N138" s="7"/>
      <c r="P138" s="7"/>
      <c r="R138" s="7"/>
      <c r="T138" s="7"/>
      <c r="V138" s="7"/>
      <c r="X138" s="7"/>
      <c r="Z138" s="7"/>
      <c r="AB138" s="7"/>
      <c r="AD138" s="7"/>
    </row>
    <row r="139" spans="6:30">
      <c r="F139" s="7"/>
      <c r="H139" s="7"/>
      <c r="J139" s="7"/>
      <c r="L139" s="7"/>
      <c r="N139" s="7"/>
      <c r="P139" s="7"/>
      <c r="R139" s="7"/>
      <c r="T139" s="7"/>
      <c r="V139" s="7"/>
      <c r="X139" s="7"/>
      <c r="Z139" s="7"/>
      <c r="AB139" s="7"/>
      <c r="AD139" s="7"/>
    </row>
    <row r="140" spans="6:30">
      <c r="F140" s="7"/>
      <c r="H140" s="7"/>
      <c r="J140" s="7"/>
      <c r="L140" s="7"/>
      <c r="N140" s="7"/>
      <c r="P140" s="7"/>
      <c r="R140" s="7"/>
      <c r="T140" s="7"/>
      <c r="V140" s="7"/>
      <c r="X140" s="7"/>
      <c r="Z140" s="7"/>
      <c r="AB140" s="7"/>
      <c r="AD140" s="7"/>
    </row>
    <row r="141" spans="6:30">
      <c r="F141" s="7"/>
      <c r="H141" s="7"/>
      <c r="J141" s="7"/>
      <c r="L141" s="7"/>
      <c r="N141" s="7"/>
      <c r="P141" s="7"/>
      <c r="R141" s="7"/>
      <c r="T141" s="7"/>
      <c r="V141" s="7"/>
      <c r="X141" s="7"/>
      <c r="Z141" s="7"/>
      <c r="AB141" s="7"/>
      <c r="AD141" s="7"/>
    </row>
    <row r="142" spans="6:30">
      <c r="F142" s="7"/>
      <c r="H142" s="7"/>
      <c r="J142" s="7"/>
      <c r="L142" s="7"/>
      <c r="N142" s="7"/>
      <c r="P142" s="7"/>
      <c r="R142" s="7"/>
      <c r="T142" s="7"/>
      <c r="V142" s="7"/>
      <c r="X142" s="7"/>
      <c r="Z142" s="7"/>
      <c r="AB142" s="7"/>
      <c r="AD142" s="7"/>
    </row>
    <row r="143" spans="6:30">
      <c r="F143" s="7"/>
      <c r="H143" s="7"/>
      <c r="J143" s="7"/>
      <c r="L143" s="7"/>
      <c r="N143" s="7"/>
      <c r="P143" s="7"/>
      <c r="R143" s="7"/>
      <c r="T143" s="7"/>
      <c r="V143" s="7"/>
      <c r="X143" s="7"/>
      <c r="Z143" s="7"/>
      <c r="AB143" s="7"/>
      <c r="AD143" s="7"/>
    </row>
    <row r="144" spans="6:30">
      <c r="F144" s="7"/>
      <c r="H144" s="7"/>
      <c r="J144" s="7"/>
      <c r="L144" s="7"/>
      <c r="N144" s="7"/>
      <c r="P144" s="7"/>
      <c r="R144" s="7"/>
      <c r="T144" s="7"/>
      <c r="V144" s="7"/>
      <c r="X144" s="7"/>
      <c r="Z144" s="7"/>
      <c r="AB144" s="7"/>
      <c r="AD144" s="7"/>
    </row>
    <row r="145" spans="6:30">
      <c r="F145" s="7"/>
      <c r="H145" s="7"/>
      <c r="J145" s="7"/>
      <c r="L145" s="7"/>
      <c r="N145" s="7"/>
      <c r="P145" s="7"/>
      <c r="R145" s="7"/>
      <c r="T145" s="7"/>
      <c r="V145" s="7"/>
      <c r="X145" s="7"/>
      <c r="Z145" s="7"/>
      <c r="AB145" s="7"/>
      <c r="AD145" s="7"/>
    </row>
    <row r="146" spans="6:30">
      <c r="F146" s="7"/>
      <c r="H146" s="7"/>
      <c r="J146" s="7"/>
      <c r="L146" s="7"/>
      <c r="N146" s="7"/>
      <c r="P146" s="7"/>
      <c r="R146" s="7"/>
      <c r="T146" s="7"/>
      <c r="V146" s="7"/>
      <c r="X146" s="7"/>
      <c r="Z146" s="7"/>
      <c r="AB146" s="7"/>
      <c r="AD146" s="7"/>
    </row>
    <row r="147" spans="6:30">
      <c r="F147" s="7"/>
      <c r="H147" s="7"/>
      <c r="J147" s="7"/>
      <c r="L147" s="7"/>
      <c r="N147" s="7"/>
      <c r="P147" s="7"/>
      <c r="R147" s="7"/>
      <c r="T147" s="7"/>
      <c r="V147" s="7"/>
      <c r="X147" s="7"/>
      <c r="Z147" s="7"/>
      <c r="AB147" s="7"/>
      <c r="AD147" s="7"/>
    </row>
    <row r="148" spans="6:30">
      <c r="F148" s="7"/>
      <c r="H148" s="7"/>
      <c r="J148" s="7"/>
      <c r="L148" s="7"/>
      <c r="N148" s="7"/>
      <c r="P148" s="7"/>
      <c r="R148" s="7"/>
      <c r="T148" s="7"/>
      <c r="V148" s="7"/>
      <c r="X148" s="7"/>
      <c r="Z148" s="7"/>
      <c r="AB148" s="7"/>
      <c r="AD148" s="7"/>
    </row>
    <row r="149" spans="6:30">
      <c r="F149" s="7"/>
      <c r="H149" s="7"/>
      <c r="J149" s="7"/>
      <c r="L149" s="7"/>
      <c r="N149" s="7"/>
      <c r="P149" s="7"/>
      <c r="R149" s="7"/>
      <c r="T149" s="7"/>
      <c r="V149" s="7"/>
      <c r="X149" s="7"/>
      <c r="Z149" s="7"/>
      <c r="AB149" s="7"/>
      <c r="AD149" s="7"/>
    </row>
    <row r="150" spans="6:30">
      <c r="F150" s="7"/>
      <c r="H150" s="7"/>
      <c r="J150" s="7"/>
      <c r="L150" s="7"/>
      <c r="N150" s="7"/>
      <c r="P150" s="7"/>
      <c r="R150" s="7"/>
      <c r="T150" s="7"/>
      <c r="V150" s="7"/>
      <c r="X150" s="7"/>
      <c r="Z150" s="7"/>
      <c r="AB150" s="7"/>
      <c r="AD150" s="7"/>
    </row>
    <row r="151" spans="6:30">
      <c r="F151" s="7"/>
      <c r="H151" s="7"/>
      <c r="J151" s="7"/>
      <c r="L151" s="7"/>
      <c r="N151" s="7"/>
      <c r="P151" s="7"/>
      <c r="R151" s="7"/>
      <c r="T151" s="7"/>
      <c r="V151" s="7"/>
      <c r="X151" s="7"/>
      <c r="Z151" s="7"/>
      <c r="AB151" s="7"/>
      <c r="AD151" s="7"/>
    </row>
    <row r="152" spans="6:30">
      <c r="F152" s="7"/>
      <c r="H152" s="7"/>
      <c r="J152" s="7"/>
      <c r="L152" s="7"/>
      <c r="N152" s="7"/>
      <c r="P152" s="7"/>
      <c r="R152" s="7"/>
      <c r="T152" s="7"/>
      <c r="V152" s="7"/>
      <c r="X152" s="7"/>
      <c r="Z152" s="7"/>
      <c r="AB152" s="7"/>
      <c r="AD152" s="7"/>
    </row>
    <row r="153" spans="6:30">
      <c r="F153" s="7"/>
      <c r="P153" s="7"/>
    </row>
    <row r="154" spans="6:30">
      <c r="F154" s="7"/>
      <c r="P154" s="7"/>
    </row>
    <row r="155" spans="6:30">
      <c r="F155" s="7"/>
      <c r="P155" s="7"/>
    </row>
    <row r="156" spans="6:30">
      <c r="F156" s="7"/>
      <c r="P156" s="7"/>
    </row>
    <row r="157" spans="6:30">
      <c r="F157" s="7"/>
      <c r="P157" s="7"/>
    </row>
    <row r="158" spans="6:30">
      <c r="F158" s="7"/>
    </row>
    <row r="159" spans="6:30">
      <c r="F159" s="7"/>
    </row>
    <row r="160" spans="6:30">
      <c r="F160" s="7"/>
    </row>
    <row r="161" spans="6:6">
      <c r="F161" s="7"/>
    </row>
    <row r="162" spans="6:6">
      <c r="F162" s="7"/>
    </row>
    <row r="163" spans="6:6">
      <c r="F163" s="7"/>
    </row>
  </sheetData>
  <phoneticPr fontId="1"/>
  <conditionalFormatting sqref="E12:AD12">
    <cfRule type="cellIs" dxfId="0" priority="1" operator="greaterThan">
      <formula>1872</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M163"/>
  <sheetViews>
    <sheetView workbookViewId="0"/>
  </sheetViews>
  <sheetFormatPr defaultRowHeight="18.75"/>
  <sheetData>
    <row r="2" spans="2:12">
      <c r="D2" t="s">
        <v>7439</v>
      </c>
    </row>
    <row r="3" spans="2:12">
      <c r="D3" t="s">
        <v>7440</v>
      </c>
    </row>
    <row r="6" spans="2:12">
      <c r="D6">
        <v>53282</v>
      </c>
      <c r="E6">
        <v>53282</v>
      </c>
      <c r="F6">
        <v>53283</v>
      </c>
      <c r="G6">
        <v>53284</v>
      </c>
      <c r="H6">
        <v>53284</v>
      </c>
      <c r="I6">
        <v>53285</v>
      </c>
      <c r="J6">
        <v>53286</v>
      </c>
      <c r="K6">
        <v>53286</v>
      </c>
      <c r="L6">
        <v>53287</v>
      </c>
    </row>
    <row r="7" spans="2:12">
      <c r="D7">
        <v>1</v>
      </c>
      <c r="E7">
        <v>2</v>
      </c>
      <c r="F7">
        <v>1</v>
      </c>
      <c r="G7">
        <v>1</v>
      </c>
      <c r="H7">
        <v>2</v>
      </c>
      <c r="I7">
        <v>1</v>
      </c>
      <c r="J7">
        <v>1</v>
      </c>
      <c r="K7">
        <v>2</v>
      </c>
      <c r="L7">
        <v>1</v>
      </c>
    </row>
    <row r="8" spans="2:12">
      <c r="D8" t="s">
        <v>3454</v>
      </c>
      <c r="E8" t="s">
        <v>3454</v>
      </c>
      <c r="F8" t="s">
        <v>3455</v>
      </c>
      <c r="G8" t="s">
        <v>3456</v>
      </c>
      <c r="H8" t="s">
        <v>3456</v>
      </c>
      <c r="I8" t="s">
        <v>3457</v>
      </c>
      <c r="J8" t="s">
        <v>3458</v>
      </c>
      <c r="K8" t="s">
        <v>3458</v>
      </c>
      <c r="L8" t="s">
        <v>3459</v>
      </c>
    </row>
    <row r="9" spans="2:12">
      <c r="D9" t="s">
        <v>3460</v>
      </c>
      <c r="E9" t="s">
        <v>3460</v>
      </c>
      <c r="F9" t="s">
        <v>3461</v>
      </c>
      <c r="G9" t="s">
        <v>3462</v>
      </c>
      <c r="H9" t="s">
        <v>3462</v>
      </c>
      <c r="I9" t="s">
        <v>3463</v>
      </c>
      <c r="J9" t="s">
        <v>3464</v>
      </c>
      <c r="K9" t="s">
        <v>3464</v>
      </c>
      <c r="L9" t="s">
        <v>3465</v>
      </c>
    </row>
    <row r="10" spans="2:12">
      <c r="D10" t="s">
        <v>3466</v>
      </c>
      <c r="E10" t="s">
        <v>3466</v>
      </c>
      <c r="F10" t="s">
        <v>3467</v>
      </c>
      <c r="G10" t="s">
        <v>3468</v>
      </c>
      <c r="H10" t="s">
        <v>3468</v>
      </c>
      <c r="I10" t="s">
        <v>3469</v>
      </c>
      <c r="J10" t="s">
        <v>3470</v>
      </c>
      <c r="K10" t="s">
        <v>3470</v>
      </c>
      <c r="L10" t="s">
        <v>3471</v>
      </c>
    </row>
    <row r="11" spans="2:12">
      <c r="D11" t="s">
        <v>3472</v>
      </c>
      <c r="E11" t="s">
        <v>3472</v>
      </c>
      <c r="F11" t="s">
        <v>3473</v>
      </c>
      <c r="G11" t="s">
        <v>3472</v>
      </c>
      <c r="H11" t="s">
        <v>3472</v>
      </c>
      <c r="I11" t="s">
        <v>3473</v>
      </c>
      <c r="J11" t="s">
        <v>3472</v>
      </c>
      <c r="K11" t="s">
        <v>3472</v>
      </c>
      <c r="L11" t="s">
        <v>3473</v>
      </c>
    </row>
    <row r="12" spans="2:12">
      <c r="D12">
        <v>1868</v>
      </c>
      <c r="E12">
        <v>1950</v>
      </c>
      <c r="F12">
        <v>1948</v>
      </c>
      <c r="G12">
        <v>1868</v>
      </c>
      <c r="H12">
        <v>1950</v>
      </c>
      <c r="I12">
        <v>1948</v>
      </c>
      <c r="J12">
        <v>1868</v>
      </c>
      <c r="K12">
        <v>1950</v>
      </c>
      <c r="L12">
        <v>1948</v>
      </c>
    </row>
    <row r="13" spans="2:12">
      <c r="D13">
        <v>1939</v>
      </c>
      <c r="E13">
        <v>1965</v>
      </c>
      <c r="F13">
        <v>1953</v>
      </c>
      <c r="G13">
        <v>1939</v>
      </c>
      <c r="H13">
        <v>1965</v>
      </c>
      <c r="I13">
        <v>1953</v>
      </c>
      <c r="J13">
        <v>1939</v>
      </c>
      <c r="K13">
        <v>1965</v>
      </c>
      <c r="L13">
        <v>1953</v>
      </c>
    </row>
    <row r="14" spans="2:12">
      <c r="C14" t="s">
        <v>7366</v>
      </c>
      <c r="D14" t="s">
        <v>10</v>
      </c>
      <c r="E14" t="s">
        <v>11</v>
      </c>
      <c r="F14" t="s">
        <v>11</v>
      </c>
      <c r="G14" t="s">
        <v>10</v>
      </c>
      <c r="H14" t="s">
        <v>11</v>
      </c>
      <c r="I14" t="s">
        <v>11</v>
      </c>
      <c r="J14" t="s">
        <v>10</v>
      </c>
      <c r="K14" t="s">
        <v>11</v>
      </c>
      <c r="L14" t="s">
        <v>11</v>
      </c>
    </row>
    <row r="15" spans="2:12">
      <c r="C15" t="s">
        <v>7367</v>
      </c>
      <c r="D15" t="s">
        <v>10</v>
      </c>
      <c r="E15" t="s">
        <v>11</v>
      </c>
      <c r="F15" t="s">
        <v>11</v>
      </c>
      <c r="G15" t="s">
        <v>10</v>
      </c>
      <c r="H15" t="s">
        <v>11</v>
      </c>
      <c r="I15" t="s">
        <v>11</v>
      </c>
      <c r="J15" t="s">
        <v>10</v>
      </c>
      <c r="K15" t="s">
        <v>11</v>
      </c>
      <c r="L15" t="s">
        <v>11</v>
      </c>
    </row>
    <row r="16" spans="2:12">
      <c r="B16" s="14" t="s">
        <v>2053</v>
      </c>
      <c r="C16">
        <v>1868</v>
      </c>
      <c r="D16" s="7">
        <v>73.5</v>
      </c>
      <c r="G16" s="7">
        <v>42.5</v>
      </c>
      <c r="J16" s="7">
        <v>173</v>
      </c>
    </row>
    <row r="17" spans="3:10">
      <c r="C17">
        <v>1869</v>
      </c>
      <c r="D17" s="7">
        <v>86.6</v>
      </c>
      <c r="G17" s="7">
        <v>62.8</v>
      </c>
      <c r="J17" s="7">
        <v>137.9</v>
      </c>
    </row>
    <row r="18" spans="3:10">
      <c r="C18">
        <v>1870</v>
      </c>
      <c r="D18" s="7">
        <v>80.8</v>
      </c>
      <c r="G18" s="7">
        <v>61.6</v>
      </c>
      <c r="J18" s="7">
        <v>131.19999999999999</v>
      </c>
    </row>
    <row r="19" spans="3:10">
      <c r="C19">
        <v>1871</v>
      </c>
      <c r="D19" s="7">
        <v>76.099999999999994</v>
      </c>
      <c r="G19" s="7">
        <v>66.5</v>
      </c>
      <c r="J19" s="7">
        <v>114.4</v>
      </c>
    </row>
    <row r="20" spans="3:10">
      <c r="C20">
        <v>1872</v>
      </c>
      <c r="D20" s="7">
        <v>73.8</v>
      </c>
      <c r="G20" s="7">
        <v>59.9</v>
      </c>
      <c r="J20" s="7">
        <v>123.3</v>
      </c>
    </row>
    <row r="21" spans="3:10">
      <c r="C21">
        <v>1873</v>
      </c>
      <c r="D21" s="7">
        <v>74.900000000000006</v>
      </c>
      <c r="G21" s="7">
        <v>47.6</v>
      </c>
      <c r="J21" s="7">
        <v>157.4</v>
      </c>
    </row>
    <row r="22" spans="3:10">
      <c r="C22">
        <v>1874</v>
      </c>
      <c r="D22" s="7">
        <v>69</v>
      </c>
      <c r="G22" s="7">
        <v>42.5</v>
      </c>
      <c r="J22" s="7">
        <v>162.4</v>
      </c>
    </row>
    <row r="23" spans="3:10">
      <c r="C23">
        <v>1875</v>
      </c>
      <c r="D23" s="7">
        <v>64.8</v>
      </c>
      <c r="G23" s="7">
        <v>40.6</v>
      </c>
      <c r="J23" s="7">
        <v>159.69999999999999</v>
      </c>
    </row>
    <row r="24" spans="3:10">
      <c r="C24">
        <v>1876</v>
      </c>
      <c r="D24" s="7">
        <v>79.099999999999994</v>
      </c>
      <c r="G24" s="7">
        <v>38.4</v>
      </c>
      <c r="J24" s="7">
        <v>205.9</v>
      </c>
    </row>
    <row r="25" spans="3:10">
      <c r="C25">
        <v>1877</v>
      </c>
      <c r="D25" s="7">
        <v>66.3</v>
      </c>
      <c r="G25" s="7">
        <v>42.7</v>
      </c>
      <c r="J25" s="7">
        <v>155.4</v>
      </c>
    </row>
    <row r="26" spans="3:10">
      <c r="C26">
        <v>1878</v>
      </c>
      <c r="D26" s="7">
        <v>64.3</v>
      </c>
      <c r="G26" s="7">
        <v>44.4</v>
      </c>
      <c r="J26" s="7">
        <v>144.80000000000001</v>
      </c>
    </row>
    <row r="27" spans="3:10">
      <c r="C27">
        <v>1879</v>
      </c>
      <c r="D27" s="7">
        <v>70.3</v>
      </c>
      <c r="G27" s="7">
        <v>38</v>
      </c>
      <c r="J27" s="7">
        <v>186.1</v>
      </c>
    </row>
    <row r="28" spans="3:10">
      <c r="C28">
        <v>1880</v>
      </c>
      <c r="D28" s="7">
        <v>70.900000000000006</v>
      </c>
      <c r="G28" s="7">
        <v>38.5</v>
      </c>
      <c r="J28" s="7">
        <v>184.3</v>
      </c>
    </row>
    <row r="29" spans="3:10">
      <c r="C29">
        <v>1881</v>
      </c>
      <c r="D29" s="7">
        <v>71.400000000000006</v>
      </c>
      <c r="G29" s="7">
        <v>40.4</v>
      </c>
      <c r="J29" s="7">
        <v>176.7</v>
      </c>
    </row>
    <row r="30" spans="3:10">
      <c r="C30">
        <v>1882</v>
      </c>
      <c r="D30" s="7">
        <v>70.3</v>
      </c>
      <c r="G30" s="7">
        <v>40.6</v>
      </c>
      <c r="J30" s="7">
        <v>173.2</v>
      </c>
    </row>
    <row r="31" spans="3:10">
      <c r="C31">
        <v>1883</v>
      </c>
      <c r="D31" s="7">
        <v>63.6</v>
      </c>
      <c r="G31" s="7">
        <v>37</v>
      </c>
      <c r="J31" s="7">
        <v>171.8</v>
      </c>
    </row>
    <row r="32" spans="3:10">
      <c r="C32">
        <v>1884</v>
      </c>
      <c r="D32" s="7">
        <v>62.9</v>
      </c>
      <c r="G32" s="7">
        <v>35.299999999999997</v>
      </c>
      <c r="J32" s="7">
        <v>178.2</v>
      </c>
    </row>
    <row r="33" spans="3:10">
      <c r="C33">
        <v>1885</v>
      </c>
      <c r="D33" s="7">
        <v>62.5</v>
      </c>
      <c r="G33" s="7">
        <v>35.4</v>
      </c>
      <c r="J33" s="7">
        <v>176.5</v>
      </c>
    </row>
    <row r="34" spans="3:10">
      <c r="C34">
        <v>1886</v>
      </c>
      <c r="D34" s="7">
        <v>71.099999999999994</v>
      </c>
      <c r="G34" s="7">
        <v>36.1</v>
      </c>
      <c r="J34" s="7">
        <v>196.8</v>
      </c>
    </row>
    <row r="35" spans="3:10">
      <c r="C35">
        <v>1887</v>
      </c>
      <c r="D35" s="7">
        <v>69.8</v>
      </c>
      <c r="G35" s="7">
        <v>35.5</v>
      </c>
      <c r="J35" s="7">
        <v>196.5</v>
      </c>
    </row>
    <row r="36" spans="3:10">
      <c r="C36">
        <v>1888</v>
      </c>
      <c r="D36" s="7">
        <v>64.5</v>
      </c>
      <c r="G36" s="7">
        <v>34.700000000000003</v>
      </c>
      <c r="J36" s="7">
        <v>185.9</v>
      </c>
    </row>
    <row r="37" spans="3:10">
      <c r="C37">
        <v>1889</v>
      </c>
      <c r="D37" s="7">
        <v>71.3</v>
      </c>
      <c r="G37" s="7">
        <v>37.5</v>
      </c>
      <c r="J37" s="7">
        <v>190</v>
      </c>
    </row>
    <row r="38" spans="3:10">
      <c r="C38">
        <v>1890</v>
      </c>
      <c r="D38" s="7">
        <v>73.400000000000006</v>
      </c>
      <c r="G38" s="7">
        <v>38</v>
      </c>
      <c r="J38" s="7">
        <v>193.2</v>
      </c>
    </row>
    <row r="39" spans="3:10">
      <c r="C39">
        <v>1891</v>
      </c>
      <c r="D39" s="7">
        <v>71.5</v>
      </c>
      <c r="G39" s="7">
        <v>35.6</v>
      </c>
      <c r="J39" s="7">
        <v>200.8</v>
      </c>
    </row>
    <row r="40" spans="3:10">
      <c r="C40">
        <v>1892</v>
      </c>
      <c r="D40" s="7">
        <v>74.2</v>
      </c>
      <c r="G40" s="7">
        <v>35.299999999999997</v>
      </c>
      <c r="J40" s="7">
        <v>210.1</v>
      </c>
    </row>
    <row r="41" spans="3:10">
      <c r="C41">
        <v>1893</v>
      </c>
      <c r="D41" s="7">
        <v>79.7</v>
      </c>
      <c r="G41" s="7">
        <v>36.299999999999997</v>
      </c>
      <c r="J41" s="7">
        <v>219.6</v>
      </c>
    </row>
    <row r="42" spans="3:10">
      <c r="C42">
        <v>1894</v>
      </c>
      <c r="D42" s="7">
        <v>83.4</v>
      </c>
      <c r="G42" s="7">
        <v>38.799999999999997</v>
      </c>
      <c r="J42" s="7">
        <v>214.8</v>
      </c>
    </row>
    <row r="43" spans="3:10">
      <c r="C43">
        <v>1895</v>
      </c>
      <c r="D43" s="7">
        <v>90.4</v>
      </c>
      <c r="G43" s="7">
        <v>39.5</v>
      </c>
      <c r="J43" s="7">
        <v>228.9</v>
      </c>
    </row>
    <row r="44" spans="3:10">
      <c r="C44">
        <v>1896</v>
      </c>
      <c r="D44" s="7">
        <v>86.8</v>
      </c>
      <c r="G44" s="7">
        <v>42.1</v>
      </c>
      <c r="J44" s="7">
        <v>206.1</v>
      </c>
    </row>
    <row r="45" spans="3:10">
      <c r="C45">
        <v>1897</v>
      </c>
      <c r="D45" s="7">
        <v>92.9</v>
      </c>
      <c r="G45" s="7">
        <v>45.9</v>
      </c>
      <c r="J45" s="7">
        <v>202.4</v>
      </c>
    </row>
    <row r="46" spans="3:10">
      <c r="C46">
        <v>1898</v>
      </c>
      <c r="D46" s="7">
        <v>101.3</v>
      </c>
      <c r="G46" s="7">
        <v>47</v>
      </c>
      <c r="J46" s="7">
        <v>215.6</v>
      </c>
    </row>
    <row r="47" spans="3:10">
      <c r="C47">
        <v>1899</v>
      </c>
      <c r="D47" s="7">
        <v>108.5</v>
      </c>
      <c r="G47" s="7">
        <v>50.7</v>
      </c>
      <c r="J47" s="7">
        <v>214</v>
      </c>
    </row>
    <row r="48" spans="3:10">
      <c r="C48">
        <v>1900</v>
      </c>
      <c r="D48" s="7">
        <v>94.2</v>
      </c>
      <c r="G48" s="7">
        <v>60</v>
      </c>
      <c r="J48" s="7">
        <v>157</v>
      </c>
    </row>
    <row r="49" spans="3:10">
      <c r="C49">
        <v>1901</v>
      </c>
      <c r="D49" s="7">
        <v>91.7</v>
      </c>
      <c r="G49" s="7">
        <v>58.8</v>
      </c>
      <c r="J49" s="7">
        <v>156</v>
      </c>
    </row>
    <row r="50" spans="3:10">
      <c r="C50">
        <v>1902</v>
      </c>
      <c r="D50" s="7">
        <v>104.1</v>
      </c>
      <c r="G50" s="7">
        <v>56.6</v>
      </c>
      <c r="J50" s="7">
        <v>183.9</v>
      </c>
    </row>
    <row r="51" spans="3:10">
      <c r="C51">
        <v>1903</v>
      </c>
      <c r="D51" s="7">
        <v>110.7</v>
      </c>
      <c r="G51" s="7">
        <v>56.9</v>
      </c>
      <c r="J51" s="7">
        <v>194.6</v>
      </c>
    </row>
    <row r="52" spans="3:10">
      <c r="C52">
        <v>1904</v>
      </c>
      <c r="D52" s="7">
        <v>107.4</v>
      </c>
      <c r="G52" s="7">
        <v>61.8</v>
      </c>
      <c r="J52" s="7">
        <v>173.8</v>
      </c>
    </row>
    <row r="53" spans="3:10">
      <c r="C53">
        <v>1905</v>
      </c>
      <c r="D53" s="7">
        <v>115.9</v>
      </c>
      <c r="G53" s="7">
        <v>61.7</v>
      </c>
      <c r="J53" s="7">
        <v>187.8</v>
      </c>
    </row>
    <row r="54" spans="3:10">
      <c r="C54">
        <v>1906</v>
      </c>
      <c r="D54" s="7">
        <v>122</v>
      </c>
      <c r="G54" s="7">
        <v>62.3</v>
      </c>
      <c r="J54" s="7">
        <v>195.8</v>
      </c>
    </row>
    <row r="55" spans="3:10">
      <c r="C55">
        <v>1907</v>
      </c>
      <c r="D55" s="7">
        <v>136.9</v>
      </c>
      <c r="G55" s="7">
        <v>66.3</v>
      </c>
      <c r="J55" s="7">
        <v>206.5</v>
      </c>
    </row>
    <row r="56" spans="3:10">
      <c r="C56">
        <v>1908</v>
      </c>
      <c r="D56" s="7">
        <v>115.1</v>
      </c>
      <c r="G56" s="7">
        <v>63.6</v>
      </c>
      <c r="J56" s="7">
        <v>181</v>
      </c>
    </row>
    <row r="57" spans="3:10">
      <c r="C57">
        <v>1909</v>
      </c>
      <c r="D57" s="7">
        <v>109.5</v>
      </c>
      <c r="G57" s="7">
        <v>60.6</v>
      </c>
      <c r="J57" s="7">
        <v>180.6</v>
      </c>
    </row>
    <row r="58" spans="3:10">
      <c r="C58">
        <v>1910</v>
      </c>
      <c r="D58" s="7">
        <v>101.2</v>
      </c>
      <c r="G58" s="7">
        <v>69</v>
      </c>
      <c r="J58" s="7">
        <v>146.69999999999999</v>
      </c>
    </row>
    <row r="59" spans="3:10">
      <c r="C59">
        <v>1911</v>
      </c>
      <c r="D59" s="7">
        <v>102.8</v>
      </c>
      <c r="G59" s="7">
        <v>63.4</v>
      </c>
      <c r="J59" s="7">
        <v>162.1</v>
      </c>
    </row>
    <row r="60" spans="3:10">
      <c r="C60">
        <v>1912</v>
      </c>
      <c r="D60" s="7">
        <v>103.8</v>
      </c>
      <c r="G60" s="7">
        <v>70.900000000000006</v>
      </c>
      <c r="J60" s="7">
        <v>146.4</v>
      </c>
    </row>
    <row r="61" spans="3:10">
      <c r="C61">
        <v>1913</v>
      </c>
      <c r="D61" s="7">
        <v>107.4</v>
      </c>
      <c r="G61" s="7">
        <v>70</v>
      </c>
      <c r="J61" s="7">
        <v>153.4</v>
      </c>
    </row>
    <row r="62" spans="3:10">
      <c r="C62">
        <v>1914</v>
      </c>
      <c r="D62" s="7">
        <v>103.5</v>
      </c>
      <c r="G62" s="7">
        <v>71.599999999999994</v>
      </c>
      <c r="J62" s="7">
        <v>144.6</v>
      </c>
    </row>
    <row r="63" spans="3:10">
      <c r="C63">
        <v>1915</v>
      </c>
      <c r="D63" s="7">
        <v>98.5</v>
      </c>
      <c r="G63" s="7">
        <v>63.4</v>
      </c>
      <c r="J63" s="7">
        <v>138.9</v>
      </c>
    </row>
    <row r="64" spans="3:10">
      <c r="C64">
        <v>1916</v>
      </c>
      <c r="D64" s="7">
        <v>127.8</v>
      </c>
      <c r="G64" s="7">
        <v>84.6</v>
      </c>
      <c r="J64" s="7">
        <v>151.1</v>
      </c>
    </row>
    <row r="65" spans="3:10">
      <c r="C65">
        <v>1917</v>
      </c>
      <c r="D65" s="7">
        <v>153.9</v>
      </c>
      <c r="G65" s="7">
        <v>106.2</v>
      </c>
      <c r="J65" s="7">
        <v>144.9</v>
      </c>
    </row>
    <row r="66" spans="3:10">
      <c r="C66">
        <v>1918</v>
      </c>
      <c r="D66" s="7">
        <v>181.2</v>
      </c>
      <c r="G66" s="7">
        <v>143.6</v>
      </c>
      <c r="J66" s="7">
        <v>126.2</v>
      </c>
    </row>
    <row r="67" spans="3:10">
      <c r="C67">
        <v>1919</v>
      </c>
      <c r="D67" s="7">
        <v>244.2</v>
      </c>
      <c r="G67" s="7">
        <v>159.30000000000001</v>
      </c>
      <c r="J67" s="7">
        <v>153.30000000000001</v>
      </c>
    </row>
    <row r="68" spans="3:10">
      <c r="C68">
        <v>1920</v>
      </c>
      <c r="D68" s="7">
        <v>261.3</v>
      </c>
      <c r="G68" s="7">
        <v>173.6</v>
      </c>
      <c r="J68" s="7">
        <v>150.5</v>
      </c>
    </row>
    <row r="69" spans="3:10">
      <c r="C69">
        <v>1921</v>
      </c>
      <c r="D69" s="7">
        <v>297</v>
      </c>
      <c r="G69" s="7">
        <v>136.30000000000001</v>
      </c>
      <c r="J69" s="7">
        <v>217.9</v>
      </c>
    </row>
    <row r="70" spans="3:10">
      <c r="C70">
        <v>1922</v>
      </c>
      <c r="D70" s="7">
        <v>214.2</v>
      </c>
      <c r="G70" s="7">
        <v>104.1</v>
      </c>
      <c r="J70" s="7">
        <v>205.8</v>
      </c>
    </row>
    <row r="71" spans="3:10">
      <c r="C71">
        <v>1923</v>
      </c>
      <c r="D71" s="7">
        <v>226</v>
      </c>
      <c r="G71" s="7">
        <v>107.9</v>
      </c>
      <c r="J71" s="7">
        <v>209.5</v>
      </c>
    </row>
    <row r="72" spans="3:10">
      <c r="C72">
        <v>1924</v>
      </c>
      <c r="D72" s="7">
        <v>214.5</v>
      </c>
      <c r="G72" s="7">
        <v>188.8</v>
      </c>
      <c r="J72" s="7">
        <v>180.6</v>
      </c>
    </row>
    <row r="73" spans="3:10">
      <c r="C73">
        <v>1925</v>
      </c>
      <c r="D73" s="7">
        <v>221.4</v>
      </c>
      <c r="G73" s="7">
        <v>133.4</v>
      </c>
      <c r="J73" s="7">
        <v>166</v>
      </c>
    </row>
    <row r="74" spans="3:10">
      <c r="C74">
        <v>1926</v>
      </c>
      <c r="D74" s="7">
        <v>188.3</v>
      </c>
      <c r="G74" s="7">
        <v>112.3</v>
      </c>
      <c r="J74" s="7">
        <v>167.7</v>
      </c>
    </row>
    <row r="75" spans="3:10">
      <c r="C75">
        <v>1927</v>
      </c>
      <c r="D75" s="7">
        <v>167.1</v>
      </c>
      <c r="G75" s="7">
        <v>92.7</v>
      </c>
      <c r="J75" s="7">
        <v>180.3</v>
      </c>
    </row>
    <row r="76" spans="3:10">
      <c r="C76">
        <v>1928</v>
      </c>
      <c r="D76" s="7">
        <v>159</v>
      </c>
      <c r="G76" s="7">
        <v>98.2</v>
      </c>
      <c r="J76" s="7">
        <v>161.9</v>
      </c>
    </row>
    <row r="77" spans="3:10">
      <c r="C77">
        <v>1929</v>
      </c>
      <c r="D77" s="7">
        <v>157.1</v>
      </c>
      <c r="G77" s="7">
        <v>96</v>
      </c>
      <c r="J77" s="7">
        <v>163.6</v>
      </c>
    </row>
    <row r="78" spans="3:10">
      <c r="C78">
        <v>1930</v>
      </c>
      <c r="D78" s="7">
        <v>116.9</v>
      </c>
      <c r="G78" s="7">
        <v>77.3</v>
      </c>
      <c r="J78" s="7">
        <v>151.19999999999999</v>
      </c>
    </row>
    <row r="79" spans="3:10">
      <c r="C79">
        <v>1931</v>
      </c>
      <c r="D79" s="7">
        <v>90.6</v>
      </c>
      <c r="G79" s="7">
        <v>58.7</v>
      </c>
      <c r="J79" s="7">
        <v>154.30000000000001</v>
      </c>
    </row>
    <row r="80" spans="3:10">
      <c r="C80">
        <v>1932</v>
      </c>
      <c r="D80" s="7">
        <v>92.2</v>
      </c>
      <c r="G80" s="7">
        <v>71.099999999999994</v>
      </c>
      <c r="J80" s="7">
        <v>129.69999999999999</v>
      </c>
    </row>
    <row r="81" spans="3:13">
      <c r="C81">
        <v>1933</v>
      </c>
      <c r="D81" s="7">
        <v>109.2</v>
      </c>
      <c r="G81" s="7">
        <v>91.7</v>
      </c>
      <c r="J81" s="7">
        <v>119.1</v>
      </c>
    </row>
    <row r="82" spans="3:13">
      <c r="C82">
        <v>1934</v>
      </c>
      <c r="D82" s="7">
        <v>98.3</v>
      </c>
      <c r="G82" s="7">
        <v>95.1</v>
      </c>
      <c r="J82" s="7">
        <v>103.4</v>
      </c>
    </row>
    <row r="83" spans="3:13">
      <c r="C83">
        <v>1935</v>
      </c>
      <c r="D83" s="7">
        <v>97.3</v>
      </c>
      <c r="G83" s="7">
        <v>101.1</v>
      </c>
      <c r="J83" s="7">
        <v>96.2</v>
      </c>
    </row>
    <row r="84" spans="3:13">
      <c r="C84">
        <v>1936</v>
      </c>
      <c r="D84" s="7">
        <v>104.4</v>
      </c>
      <c r="G84" s="7">
        <v>103.8</v>
      </c>
      <c r="J84" s="7">
        <v>100.6</v>
      </c>
    </row>
    <row r="85" spans="3:13">
      <c r="C85">
        <v>1937</v>
      </c>
      <c r="D85" s="7">
        <v>120.4</v>
      </c>
      <c r="G85" s="7">
        <v>122.5</v>
      </c>
      <c r="J85" s="7">
        <v>98.3</v>
      </c>
    </row>
    <row r="86" spans="3:13">
      <c r="C86">
        <v>1938</v>
      </c>
      <c r="D86" s="7">
        <v>123.2</v>
      </c>
      <c r="G86" s="7">
        <v>117.4</v>
      </c>
      <c r="J86" s="7">
        <v>104.9</v>
      </c>
    </row>
    <row r="87" spans="3:13">
      <c r="C87">
        <v>1939</v>
      </c>
      <c r="D87" s="7">
        <v>164.2</v>
      </c>
      <c r="G87" s="7">
        <v>130.6</v>
      </c>
      <c r="J87" s="7">
        <v>125.7</v>
      </c>
    </row>
    <row r="88" spans="3:13">
      <c r="C88" s="23"/>
      <c r="D88" s="24"/>
      <c r="E88" s="23"/>
      <c r="F88" s="23"/>
      <c r="G88" s="24"/>
      <c r="H88" s="23"/>
      <c r="I88" s="23"/>
      <c r="J88" s="24"/>
      <c r="K88" s="23"/>
      <c r="L88" s="23"/>
      <c r="M88" s="23"/>
    </row>
    <row r="89" spans="3:13">
      <c r="C89" s="25"/>
      <c r="D89" s="26"/>
      <c r="E89" s="25"/>
      <c r="F89" s="25"/>
      <c r="G89" s="26"/>
      <c r="H89" s="25"/>
      <c r="I89" s="25"/>
      <c r="J89" s="26"/>
      <c r="K89" s="25"/>
      <c r="L89" s="25"/>
      <c r="M89" s="25"/>
    </row>
    <row r="90" spans="3:13">
      <c r="C90">
        <v>1948</v>
      </c>
      <c r="F90" s="13">
        <v>367.6</v>
      </c>
      <c r="I90" s="13">
        <v>391.2</v>
      </c>
      <c r="L90" s="13">
        <v>94</v>
      </c>
    </row>
    <row r="91" spans="3:13">
      <c r="C91">
        <v>1949</v>
      </c>
      <c r="F91" s="13">
        <v>337.2</v>
      </c>
      <c r="I91" s="13">
        <v>329.9</v>
      </c>
      <c r="L91" s="13">
        <v>102.2</v>
      </c>
    </row>
    <row r="92" spans="3:13">
      <c r="C92">
        <v>1950</v>
      </c>
      <c r="E92" s="7">
        <v>91.1</v>
      </c>
      <c r="F92" s="13">
        <v>295</v>
      </c>
      <c r="H92" s="7">
        <v>110.5</v>
      </c>
      <c r="I92" s="13">
        <v>303.10000000000002</v>
      </c>
      <c r="K92" s="7">
        <v>82.4</v>
      </c>
      <c r="L92" s="13">
        <v>97.3</v>
      </c>
    </row>
    <row r="93" spans="3:13">
      <c r="C93">
        <v>1951</v>
      </c>
      <c r="E93" s="7">
        <v>125.4</v>
      </c>
      <c r="F93" s="13">
        <v>458.7</v>
      </c>
      <c r="H93" s="7">
        <v>143.6</v>
      </c>
      <c r="I93" s="13">
        <v>432.2</v>
      </c>
      <c r="K93" s="7">
        <v>87.3</v>
      </c>
      <c r="L93" s="13">
        <v>106.1</v>
      </c>
    </row>
    <row r="94" spans="3:13">
      <c r="C94">
        <v>1952</v>
      </c>
      <c r="E94" s="7">
        <v>111.9</v>
      </c>
      <c r="F94" s="13">
        <v>430.6</v>
      </c>
      <c r="H94" s="7">
        <v>130</v>
      </c>
      <c r="I94" s="13">
        <v>381.5</v>
      </c>
      <c r="K94" s="7">
        <v>86.1</v>
      </c>
      <c r="L94" s="13">
        <v>112.9</v>
      </c>
    </row>
    <row r="95" spans="3:13">
      <c r="C95">
        <v>1953</v>
      </c>
      <c r="E95" s="7">
        <v>105.8</v>
      </c>
      <c r="F95" s="13">
        <v>383.7</v>
      </c>
      <c r="H95" s="7">
        <v>113.2</v>
      </c>
      <c r="I95" s="13">
        <v>330.6</v>
      </c>
      <c r="K95" s="7">
        <v>93.5</v>
      </c>
      <c r="L95" s="13">
        <v>116.1</v>
      </c>
    </row>
    <row r="96" spans="3:13">
      <c r="C96">
        <v>1954</v>
      </c>
      <c r="E96" s="7">
        <v>102.6</v>
      </c>
      <c r="F96" s="7"/>
      <c r="H96" s="7">
        <v>109.9</v>
      </c>
      <c r="I96" s="7"/>
      <c r="K96" s="7">
        <v>93.4</v>
      </c>
      <c r="L96" s="7"/>
    </row>
    <row r="97" spans="3:12">
      <c r="C97">
        <v>1955</v>
      </c>
      <c r="E97" s="7">
        <v>96.1</v>
      </c>
      <c r="F97" s="7"/>
      <c r="H97" s="7">
        <v>110.7</v>
      </c>
      <c r="I97" s="7"/>
      <c r="K97" s="7">
        <v>86.8</v>
      </c>
      <c r="L97" s="7"/>
    </row>
    <row r="98" spans="3:12">
      <c r="C98">
        <v>1956</v>
      </c>
      <c r="E98" s="7">
        <v>99.1</v>
      </c>
      <c r="F98" s="7"/>
      <c r="H98" s="7">
        <v>115.6</v>
      </c>
      <c r="I98" s="7"/>
      <c r="K98" s="7">
        <v>85.7</v>
      </c>
      <c r="L98" s="7"/>
    </row>
    <row r="99" spans="3:12">
      <c r="C99">
        <v>1957</v>
      </c>
      <c r="E99" s="7">
        <v>102.9</v>
      </c>
      <c r="F99" s="7"/>
      <c r="H99" s="7">
        <v>124.6</v>
      </c>
      <c r="I99" s="7"/>
      <c r="K99" s="7">
        <v>76.400000000000006</v>
      </c>
      <c r="L99" s="7"/>
    </row>
    <row r="100" spans="3:12">
      <c r="C100">
        <v>1958</v>
      </c>
      <c r="E100" s="7">
        <v>98</v>
      </c>
      <c r="F100" s="7"/>
      <c r="H100" s="7">
        <v>104.4</v>
      </c>
      <c r="I100" s="7"/>
      <c r="K100" s="7">
        <v>93.9</v>
      </c>
      <c r="L100" s="7"/>
    </row>
    <row r="101" spans="3:12">
      <c r="C101">
        <v>1959</v>
      </c>
      <c r="E101" s="7">
        <v>97.8</v>
      </c>
      <c r="F101" s="7"/>
      <c r="H101" s="7">
        <v>98.7</v>
      </c>
      <c r="I101" s="7"/>
      <c r="K101" s="7">
        <v>99.1</v>
      </c>
      <c r="L101" s="7"/>
    </row>
    <row r="102" spans="3:12">
      <c r="C102">
        <v>1960</v>
      </c>
      <c r="E102" s="7">
        <v>100</v>
      </c>
      <c r="F102" s="7"/>
      <c r="H102" s="7">
        <v>100</v>
      </c>
      <c r="I102" s="7"/>
      <c r="K102" s="7">
        <v>100</v>
      </c>
      <c r="L102" s="7"/>
    </row>
    <row r="103" spans="3:12">
      <c r="C103">
        <v>1961</v>
      </c>
      <c r="E103" s="7">
        <v>97.2</v>
      </c>
      <c r="F103" s="7"/>
      <c r="H103" s="7">
        <v>99</v>
      </c>
      <c r="I103" s="7"/>
      <c r="K103" s="7">
        <v>98.2</v>
      </c>
      <c r="L103" s="7"/>
    </row>
    <row r="104" spans="3:12">
      <c r="C104">
        <v>1962</v>
      </c>
      <c r="E104" s="7">
        <v>94.8</v>
      </c>
      <c r="F104" s="7"/>
      <c r="H104" s="7">
        <v>97.3</v>
      </c>
      <c r="I104" s="7"/>
      <c r="K104" s="7">
        <v>97.4</v>
      </c>
      <c r="L104" s="7"/>
    </row>
    <row r="105" spans="3:12">
      <c r="C105">
        <v>1963</v>
      </c>
      <c r="E105" s="7">
        <v>93.7</v>
      </c>
      <c r="F105" s="7"/>
      <c r="H105" s="7">
        <v>98.4</v>
      </c>
      <c r="I105" s="7"/>
      <c r="K105" s="7">
        <v>95.2</v>
      </c>
      <c r="L105" s="7"/>
    </row>
    <row r="106" spans="3:12">
      <c r="C106">
        <v>1964</v>
      </c>
      <c r="E106" s="7">
        <v>92.6</v>
      </c>
      <c r="F106" s="7"/>
      <c r="H106" s="7">
        <v>100.8</v>
      </c>
      <c r="I106" s="7"/>
      <c r="K106" s="7">
        <v>91.9</v>
      </c>
      <c r="L106" s="7"/>
    </row>
    <row r="107" spans="3:12">
      <c r="C107">
        <v>1965</v>
      </c>
      <c r="E107" s="7">
        <v>91.4</v>
      </c>
      <c r="F107" s="7"/>
      <c r="H107" s="7">
        <v>103</v>
      </c>
      <c r="I107" s="7"/>
      <c r="K107" s="7">
        <v>88.7</v>
      </c>
      <c r="L107" s="7"/>
    </row>
    <row r="108" spans="3:12">
      <c r="E108" s="7"/>
      <c r="F108" s="7"/>
      <c r="H108" s="7"/>
      <c r="I108" s="7"/>
      <c r="K108" s="7"/>
      <c r="L108" s="7"/>
    </row>
    <row r="109" spans="3:12">
      <c r="E109" s="7"/>
      <c r="F109" s="7"/>
      <c r="H109" s="7"/>
      <c r="I109" s="7"/>
      <c r="K109" s="7"/>
      <c r="L109" s="7"/>
    </row>
    <row r="110" spans="3:12">
      <c r="E110" s="7"/>
      <c r="F110" s="7"/>
      <c r="H110" s="7"/>
      <c r="I110" s="7"/>
      <c r="K110" s="7"/>
      <c r="L110" s="7"/>
    </row>
    <row r="111" spans="3:12">
      <c r="E111" s="7"/>
      <c r="F111" s="7"/>
      <c r="H111" s="7"/>
      <c r="I111" s="7"/>
      <c r="K111" s="7"/>
      <c r="L111" s="7"/>
    </row>
    <row r="112" spans="3:12">
      <c r="E112" s="7"/>
      <c r="F112" s="7"/>
      <c r="H112" s="7"/>
      <c r="I112" s="7"/>
      <c r="K112" s="7"/>
      <c r="L112" s="7"/>
    </row>
    <row r="113" spans="5:12">
      <c r="E113" s="7"/>
      <c r="F113" s="7"/>
      <c r="H113" s="7"/>
      <c r="I113" s="7"/>
      <c r="K113" s="7"/>
      <c r="L113" s="7"/>
    </row>
    <row r="114" spans="5:12">
      <c r="E114" s="7"/>
      <c r="F114" s="7"/>
      <c r="H114" s="7"/>
      <c r="I114" s="7"/>
      <c r="K114" s="7"/>
      <c r="L114" s="7"/>
    </row>
    <row r="115" spans="5:12">
      <c r="E115" s="7"/>
      <c r="F115" s="7"/>
      <c r="H115" s="7"/>
      <c r="I115" s="7"/>
      <c r="K115" s="7"/>
      <c r="L115" s="7"/>
    </row>
    <row r="116" spans="5:12">
      <c r="E116" s="7"/>
      <c r="F116" s="7"/>
      <c r="H116" s="7"/>
      <c r="I116" s="7"/>
      <c r="K116" s="7"/>
      <c r="L116" s="7"/>
    </row>
    <row r="117" spans="5:12">
      <c r="E117" s="7"/>
      <c r="F117" s="7"/>
      <c r="H117" s="7"/>
      <c r="I117" s="7"/>
      <c r="K117" s="7"/>
      <c r="L117" s="7"/>
    </row>
    <row r="118" spans="5:12">
      <c r="E118" s="7"/>
      <c r="F118" s="7"/>
      <c r="H118" s="7"/>
      <c r="I118" s="7"/>
      <c r="K118" s="7"/>
      <c r="L118" s="7"/>
    </row>
    <row r="119" spans="5:12">
      <c r="E119" s="7"/>
      <c r="F119" s="7"/>
      <c r="H119" s="7"/>
      <c r="I119" s="7"/>
      <c r="K119" s="7"/>
      <c r="L119" s="7"/>
    </row>
    <row r="120" spans="5:12">
      <c r="E120" s="7"/>
      <c r="F120" s="7"/>
      <c r="H120" s="7"/>
      <c r="I120" s="7"/>
      <c r="K120" s="7"/>
      <c r="L120" s="7"/>
    </row>
    <row r="121" spans="5:12">
      <c r="E121" s="7"/>
      <c r="F121" s="7"/>
      <c r="H121" s="7"/>
      <c r="I121" s="7"/>
      <c r="K121" s="7"/>
      <c r="L121" s="7"/>
    </row>
    <row r="122" spans="5:12">
      <c r="E122" s="7"/>
      <c r="F122" s="7"/>
      <c r="H122" s="7"/>
      <c r="I122" s="7"/>
      <c r="K122" s="7"/>
      <c r="L122" s="7"/>
    </row>
    <row r="123" spans="5:12">
      <c r="E123" s="7"/>
      <c r="F123" s="7"/>
      <c r="H123" s="7"/>
      <c r="I123" s="7"/>
      <c r="K123" s="7"/>
      <c r="L123" s="7"/>
    </row>
    <row r="124" spans="5:12">
      <c r="E124" s="7"/>
      <c r="F124" s="7"/>
      <c r="H124" s="7"/>
      <c r="I124" s="7"/>
      <c r="K124" s="7"/>
      <c r="L124" s="7"/>
    </row>
    <row r="125" spans="5:12">
      <c r="E125" s="7"/>
      <c r="F125" s="7"/>
      <c r="H125" s="7"/>
      <c r="I125" s="7"/>
      <c r="K125" s="7"/>
      <c r="L125" s="7"/>
    </row>
    <row r="126" spans="5:12">
      <c r="E126" s="7"/>
      <c r="F126" s="7"/>
      <c r="H126" s="7"/>
      <c r="I126" s="7"/>
      <c r="K126" s="7"/>
      <c r="L126" s="7"/>
    </row>
    <row r="127" spans="5:12">
      <c r="E127" s="7"/>
      <c r="F127" s="7"/>
      <c r="H127" s="7"/>
      <c r="I127" s="7"/>
      <c r="K127" s="7"/>
      <c r="L127" s="7"/>
    </row>
    <row r="128" spans="5:12">
      <c r="E128" s="7"/>
      <c r="F128" s="7"/>
      <c r="H128" s="7"/>
      <c r="I128" s="7"/>
      <c r="K128" s="7"/>
      <c r="L128" s="7"/>
    </row>
    <row r="129" spans="5:12">
      <c r="E129" s="7"/>
      <c r="F129" s="7"/>
      <c r="H129" s="7"/>
      <c r="I129" s="7"/>
      <c r="K129" s="7"/>
      <c r="L129" s="7"/>
    </row>
    <row r="130" spans="5:12">
      <c r="E130" s="7"/>
      <c r="F130" s="7"/>
      <c r="H130" s="7"/>
      <c r="I130" s="7"/>
      <c r="K130" s="7"/>
      <c r="L130" s="7"/>
    </row>
    <row r="131" spans="5:12">
      <c r="E131" s="7"/>
      <c r="F131" s="7"/>
      <c r="H131" s="7"/>
      <c r="I131" s="7"/>
      <c r="K131" s="7"/>
      <c r="L131" s="7"/>
    </row>
    <row r="132" spans="5:12">
      <c r="E132" s="7"/>
      <c r="F132" s="7"/>
      <c r="H132" s="7"/>
      <c r="I132" s="7"/>
      <c r="K132" s="7"/>
      <c r="L132" s="7"/>
    </row>
    <row r="133" spans="5:12">
      <c r="E133" s="7"/>
      <c r="F133" s="7"/>
      <c r="H133" s="7"/>
      <c r="I133" s="7"/>
      <c r="K133" s="7"/>
      <c r="L133" s="7"/>
    </row>
    <row r="134" spans="5:12">
      <c r="E134" s="7"/>
      <c r="F134" s="7"/>
      <c r="H134" s="7"/>
      <c r="I134" s="7"/>
      <c r="K134" s="7"/>
      <c r="L134" s="7"/>
    </row>
    <row r="135" spans="5:12">
      <c r="E135" s="7"/>
      <c r="F135" s="7"/>
      <c r="H135" s="7"/>
      <c r="I135" s="7"/>
      <c r="K135" s="7"/>
      <c r="L135" s="7"/>
    </row>
    <row r="136" spans="5:12">
      <c r="E136" s="7"/>
      <c r="F136" s="7"/>
      <c r="H136" s="7"/>
      <c r="I136" s="7"/>
      <c r="K136" s="7"/>
      <c r="L136" s="7"/>
    </row>
    <row r="137" spans="5:12">
      <c r="E137" s="7"/>
      <c r="F137" s="7"/>
      <c r="H137" s="7"/>
      <c r="I137" s="7"/>
      <c r="K137" s="7"/>
      <c r="L137" s="7"/>
    </row>
    <row r="138" spans="5:12">
      <c r="E138" s="7"/>
      <c r="F138" s="7"/>
      <c r="H138" s="7"/>
      <c r="I138" s="7"/>
      <c r="K138" s="7"/>
      <c r="L138" s="7"/>
    </row>
    <row r="139" spans="5:12">
      <c r="E139" s="7"/>
      <c r="F139" s="7"/>
      <c r="H139" s="7"/>
      <c r="I139" s="7"/>
      <c r="K139" s="7"/>
      <c r="L139" s="7"/>
    </row>
    <row r="140" spans="5:12">
      <c r="E140" s="7"/>
      <c r="F140" s="7"/>
      <c r="H140" s="7"/>
      <c r="I140" s="7"/>
      <c r="K140" s="7"/>
      <c r="L140" s="7"/>
    </row>
    <row r="141" spans="5:12">
      <c r="E141" s="7"/>
      <c r="F141" s="7"/>
      <c r="H141" s="7"/>
      <c r="I141" s="7"/>
      <c r="K141" s="7"/>
      <c r="L141" s="7"/>
    </row>
    <row r="142" spans="5:12">
      <c r="E142" s="7"/>
      <c r="F142" s="7"/>
      <c r="H142" s="7"/>
      <c r="I142" s="7"/>
      <c r="K142" s="7"/>
      <c r="L142" s="7"/>
    </row>
    <row r="143" spans="5:12">
      <c r="E143" s="7"/>
      <c r="F143" s="7"/>
      <c r="H143" s="7"/>
      <c r="I143" s="7"/>
      <c r="K143" s="7"/>
      <c r="L143" s="7"/>
    </row>
    <row r="144" spans="5:12">
      <c r="E144" s="7"/>
      <c r="F144" s="7"/>
      <c r="H144" s="7"/>
      <c r="I144" s="7"/>
      <c r="K144" s="7"/>
      <c r="L144" s="7"/>
    </row>
    <row r="145" spans="5:12">
      <c r="E145" s="7"/>
      <c r="F145" s="7"/>
      <c r="H145" s="7"/>
      <c r="I145" s="7"/>
      <c r="K145" s="7"/>
      <c r="L145" s="7"/>
    </row>
    <row r="146" spans="5:12">
      <c r="E146" s="7"/>
      <c r="F146" s="7"/>
      <c r="H146" s="7"/>
      <c r="I146" s="7"/>
      <c r="K146" s="7"/>
      <c r="L146" s="7"/>
    </row>
    <row r="147" spans="5:12">
      <c r="E147" s="7"/>
      <c r="F147" s="7"/>
      <c r="H147" s="7"/>
      <c r="I147" s="7"/>
      <c r="K147" s="7"/>
      <c r="L147" s="7"/>
    </row>
    <row r="148" spans="5:12">
      <c r="E148" s="7"/>
      <c r="F148" s="7"/>
      <c r="H148" s="7"/>
      <c r="I148" s="7"/>
      <c r="K148" s="7"/>
      <c r="L148" s="7"/>
    </row>
    <row r="149" spans="5:12">
      <c r="E149" s="7"/>
      <c r="F149" s="7"/>
      <c r="H149" s="7"/>
      <c r="I149" s="7"/>
      <c r="K149" s="7"/>
      <c r="L149" s="7"/>
    </row>
    <row r="150" spans="5:12">
      <c r="E150" s="7"/>
      <c r="F150" s="7"/>
      <c r="H150" s="7"/>
      <c r="I150" s="7"/>
      <c r="K150" s="7"/>
      <c r="L150" s="7"/>
    </row>
    <row r="151" spans="5:12">
      <c r="E151" s="7"/>
      <c r="F151" s="7"/>
      <c r="H151" s="7"/>
      <c r="I151" s="7"/>
      <c r="K151" s="7"/>
      <c r="L151" s="7"/>
    </row>
    <row r="152" spans="5:12">
      <c r="E152" s="7"/>
      <c r="F152" s="7"/>
      <c r="H152" s="7"/>
      <c r="I152" s="7"/>
      <c r="K152" s="7"/>
      <c r="L152" s="7"/>
    </row>
    <row r="153" spans="5:12">
      <c r="E153" s="7"/>
      <c r="F153" s="7"/>
      <c r="H153" s="7"/>
      <c r="I153" s="7"/>
      <c r="K153" s="7"/>
      <c r="L153" s="7"/>
    </row>
    <row r="154" spans="5:12">
      <c r="E154" s="7"/>
      <c r="F154" s="7"/>
      <c r="H154" s="7"/>
      <c r="I154" s="7"/>
      <c r="K154" s="7"/>
      <c r="L154" s="7"/>
    </row>
    <row r="155" spans="5:12">
      <c r="E155" s="7"/>
      <c r="F155" s="7"/>
      <c r="H155" s="7"/>
      <c r="I155" s="7"/>
      <c r="K155" s="7"/>
      <c r="L155" s="7"/>
    </row>
    <row r="156" spans="5:12">
      <c r="E156" s="7"/>
      <c r="F156" s="7"/>
      <c r="H156" s="7"/>
      <c r="I156" s="7"/>
      <c r="K156" s="7"/>
      <c r="L156" s="7"/>
    </row>
    <row r="157" spans="5:12">
      <c r="E157" s="7"/>
      <c r="F157" s="7"/>
      <c r="H157" s="7"/>
      <c r="I157" s="7"/>
      <c r="K157" s="7"/>
      <c r="L157" s="7"/>
    </row>
    <row r="158" spans="5:12">
      <c r="E158" s="7"/>
      <c r="F158" s="7"/>
      <c r="H158" s="7"/>
      <c r="I158" s="7"/>
      <c r="K158" s="7"/>
      <c r="L158" s="7"/>
    </row>
    <row r="159" spans="5:12">
      <c r="E159" s="7"/>
      <c r="F159" s="7"/>
      <c r="H159" s="7"/>
      <c r="I159" s="7"/>
      <c r="K159" s="7"/>
      <c r="L159" s="7"/>
    </row>
    <row r="160" spans="5:12">
      <c r="E160" s="7"/>
      <c r="F160" s="7"/>
      <c r="H160" s="7"/>
      <c r="I160" s="7"/>
      <c r="K160" s="7"/>
      <c r="L160" s="7"/>
    </row>
    <row r="161" spans="5:12">
      <c r="E161" s="7"/>
      <c r="F161" s="7"/>
      <c r="H161" s="7"/>
      <c r="I161" s="7"/>
      <c r="K161" s="7"/>
      <c r="L161" s="7"/>
    </row>
    <row r="162" spans="5:12">
      <c r="E162" s="7"/>
      <c r="H162" s="7"/>
      <c r="K162" s="7"/>
    </row>
    <row r="163" spans="5:12">
      <c r="E163" s="7"/>
      <c r="H163" s="7"/>
      <c r="K163" s="7"/>
    </row>
  </sheetData>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N63"/>
  <sheetViews>
    <sheetView workbookViewId="0">
      <pane xSplit="3" topLeftCell="D1" activePane="topRight" state="frozen"/>
      <selection pane="topRight" activeCell="D1" sqref="D1"/>
    </sheetView>
  </sheetViews>
  <sheetFormatPr defaultRowHeight="18.75"/>
  <sheetData>
    <row r="2" spans="2:14">
      <c r="D2" t="s">
        <v>7441</v>
      </c>
    </row>
    <row r="3" spans="2:14">
      <c r="D3" t="s">
        <v>7442</v>
      </c>
    </row>
    <row r="6" spans="2:14">
      <c r="D6">
        <v>53288</v>
      </c>
      <c r="E6">
        <v>53289</v>
      </c>
      <c r="F6">
        <v>53290</v>
      </c>
      <c r="G6">
        <v>53291</v>
      </c>
      <c r="H6">
        <v>53292</v>
      </c>
      <c r="I6">
        <v>53293</v>
      </c>
      <c r="J6">
        <v>53294</v>
      </c>
      <c r="K6">
        <v>53295</v>
      </c>
      <c r="L6">
        <v>53296</v>
      </c>
      <c r="M6">
        <v>53297</v>
      </c>
      <c r="N6">
        <v>53298</v>
      </c>
    </row>
    <row r="7" spans="2:14">
      <c r="D7">
        <v>1</v>
      </c>
      <c r="E7">
        <v>1</v>
      </c>
      <c r="F7">
        <v>1</v>
      </c>
      <c r="G7">
        <v>1</v>
      </c>
      <c r="H7">
        <v>1</v>
      </c>
      <c r="I7">
        <v>1</v>
      </c>
      <c r="J7">
        <v>1</v>
      </c>
      <c r="K7">
        <v>1</v>
      </c>
      <c r="L7">
        <v>1</v>
      </c>
      <c r="M7">
        <v>1</v>
      </c>
      <c r="N7">
        <v>1</v>
      </c>
    </row>
    <row r="8" spans="2:14">
      <c r="D8" t="s">
        <v>3474</v>
      </c>
      <c r="E8" t="s">
        <v>3475</v>
      </c>
      <c r="F8" t="s">
        <v>3476</v>
      </c>
      <c r="G8" t="s">
        <v>3477</v>
      </c>
      <c r="H8" t="s">
        <v>3478</v>
      </c>
      <c r="I8" t="s">
        <v>3479</v>
      </c>
      <c r="J8" t="s">
        <v>3480</v>
      </c>
      <c r="K8" t="s">
        <v>3481</v>
      </c>
      <c r="L8" t="s">
        <v>3482</v>
      </c>
      <c r="M8" t="s">
        <v>3483</v>
      </c>
      <c r="N8" t="s">
        <v>3484</v>
      </c>
    </row>
    <row r="9" spans="2:14">
      <c r="D9" t="s">
        <v>3485</v>
      </c>
      <c r="E9" t="s">
        <v>3486</v>
      </c>
      <c r="F9" t="s">
        <v>3487</v>
      </c>
      <c r="G9" t="s">
        <v>3488</v>
      </c>
      <c r="H9" t="s">
        <v>3489</v>
      </c>
      <c r="I9" t="s">
        <v>3490</v>
      </c>
      <c r="J9" t="s">
        <v>3491</v>
      </c>
      <c r="K9" t="s">
        <v>3492</v>
      </c>
      <c r="L9" t="s">
        <v>3493</v>
      </c>
      <c r="M9" t="s">
        <v>3494</v>
      </c>
      <c r="N9" t="s">
        <v>3495</v>
      </c>
    </row>
    <row r="10" spans="2:14">
      <c r="D10" t="s">
        <v>3496</v>
      </c>
      <c r="E10" t="s">
        <v>3497</v>
      </c>
      <c r="F10" t="s">
        <v>3498</v>
      </c>
      <c r="G10" t="s">
        <v>3499</v>
      </c>
      <c r="H10" t="s">
        <v>3500</v>
      </c>
      <c r="I10" t="s">
        <v>3501</v>
      </c>
      <c r="J10" t="s">
        <v>3502</v>
      </c>
      <c r="K10" t="s">
        <v>3503</v>
      </c>
      <c r="L10" t="s">
        <v>3504</v>
      </c>
      <c r="M10" t="s">
        <v>3505</v>
      </c>
      <c r="N10" t="s">
        <v>3506</v>
      </c>
    </row>
    <row r="11" spans="2:14">
      <c r="D11" t="s">
        <v>3507</v>
      </c>
      <c r="E11" t="s">
        <v>3507</v>
      </c>
      <c r="F11" t="s">
        <v>3507</v>
      </c>
      <c r="G11" t="s">
        <v>3507</v>
      </c>
      <c r="H11" t="s">
        <v>3507</v>
      </c>
      <c r="I11" t="s">
        <v>3507</v>
      </c>
      <c r="J11" t="s">
        <v>3507</v>
      </c>
      <c r="K11" t="s">
        <v>3507</v>
      </c>
      <c r="L11" t="s">
        <v>3507</v>
      </c>
      <c r="M11" t="s">
        <v>3507</v>
      </c>
      <c r="N11" t="s">
        <v>3507</v>
      </c>
    </row>
    <row r="12" spans="2:14">
      <c r="D12">
        <v>1868</v>
      </c>
      <c r="E12">
        <v>1868</v>
      </c>
      <c r="F12">
        <v>1868</v>
      </c>
      <c r="G12">
        <v>1878</v>
      </c>
      <c r="H12">
        <v>1868</v>
      </c>
      <c r="I12">
        <v>1878</v>
      </c>
      <c r="J12">
        <v>1868</v>
      </c>
      <c r="K12">
        <v>1868</v>
      </c>
      <c r="L12">
        <v>1868</v>
      </c>
      <c r="M12">
        <v>1868</v>
      </c>
      <c r="N12">
        <v>1868</v>
      </c>
    </row>
    <row r="13" spans="2:14">
      <c r="D13">
        <v>1905</v>
      </c>
      <c r="E13">
        <v>1905</v>
      </c>
      <c r="F13">
        <v>1905</v>
      </c>
      <c r="G13">
        <v>1905</v>
      </c>
      <c r="H13">
        <v>1905</v>
      </c>
      <c r="I13">
        <v>1890</v>
      </c>
      <c r="J13">
        <v>1905</v>
      </c>
      <c r="K13">
        <v>1905</v>
      </c>
      <c r="L13">
        <v>1905</v>
      </c>
      <c r="M13">
        <v>1905</v>
      </c>
      <c r="N13">
        <v>1905</v>
      </c>
    </row>
    <row r="14" spans="2:14">
      <c r="C14" t="s">
        <v>7366</v>
      </c>
      <c r="D14" t="s">
        <v>3508</v>
      </c>
      <c r="E14" t="s">
        <v>3508</v>
      </c>
      <c r="F14" t="s">
        <v>3508</v>
      </c>
      <c r="G14" t="s">
        <v>3508</v>
      </c>
      <c r="H14" t="s">
        <v>3508</v>
      </c>
      <c r="I14" t="s">
        <v>3508</v>
      </c>
      <c r="J14" t="s">
        <v>3508</v>
      </c>
      <c r="K14" t="s">
        <v>3508</v>
      </c>
      <c r="L14" t="s">
        <v>3508</v>
      </c>
      <c r="M14" t="s">
        <v>3508</v>
      </c>
      <c r="N14" t="s">
        <v>3508</v>
      </c>
    </row>
    <row r="15" spans="2:14">
      <c r="C15" t="s">
        <v>7367</v>
      </c>
      <c r="D15" t="s">
        <v>3508</v>
      </c>
      <c r="E15" t="s">
        <v>3508</v>
      </c>
      <c r="F15" t="s">
        <v>3508</v>
      </c>
      <c r="G15" t="s">
        <v>3508</v>
      </c>
      <c r="H15" t="s">
        <v>3508</v>
      </c>
      <c r="I15" t="s">
        <v>3508</v>
      </c>
      <c r="J15" t="s">
        <v>3508</v>
      </c>
      <c r="K15" t="s">
        <v>3508</v>
      </c>
      <c r="L15" t="s">
        <v>3508</v>
      </c>
      <c r="M15" t="s">
        <v>3508</v>
      </c>
      <c r="N15" t="s">
        <v>3508</v>
      </c>
    </row>
    <row r="16" spans="2:14">
      <c r="B16" s="14" t="s">
        <v>3509</v>
      </c>
      <c r="C16">
        <v>1868</v>
      </c>
      <c r="D16" s="7">
        <v>82.7</v>
      </c>
      <c r="E16" s="7">
        <v>76.599999999999994</v>
      </c>
      <c r="F16" s="7">
        <v>62.7</v>
      </c>
      <c r="H16" s="7">
        <v>69.400000000000006</v>
      </c>
      <c r="J16" s="7">
        <v>59.6</v>
      </c>
      <c r="K16" s="7">
        <v>62.7</v>
      </c>
      <c r="L16" s="7">
        <v>71.7</v>
      </c>
      <c r="M16" s="7">
        <v>91.9</v>
      </c>
      <c r="N16" s="7">
        <v>73.400000000000006</v>
      </c>
    </row>
    <row r="17" spans="3:14">
      <c r="C17">
        <v>1869</v>
      </c>
      <c r="D17" s="7">
        <v>77.2</v>
      </c>
      <c r="E17" s="7">
        <v>84.3</v>
      </c>
      <c r="F17" s="7">
        <v>82.9</v>
      </c>
      <c r="H17" s="7">
        <v>81.8</v>
      </c>
      <c r="J17" s="7">
        <v>73.7</v>
      </c>
      <c r="K17" s="7">
        <v>143.6</v>
      </c>
      <c r="L17" s="7">
        <v>103.3</v>
      </c>
      <c r="M17" s="7">
        <v>109</v>
      </c>
      <c r="N17" s="7">
        <v>108.3</v>
      </c>
    </row>
    <row r="18" spans="3:14">
      <c r="C18">
        <v>1870</v>
      </c>
      <c r="D18" s="7">
        <v>84</v>
      </c>
      <c r="E18" s="7">
        <v>82.9</v>
      </c>
      <c r="F18" s="7">
        <v>71.900000000000006</v>
      </c>
      <c r="H18" s="7">
        <v>76.3</v>
      </c>
      <c r="J18" s="7">
        <v>75.099999999999994</v>
      </c>
      <c r="K18" s="7">
        <v>102.3</v>
      </c>
      <c r="L18" s="7">
        <v>89.9</v>
      </c>
      <c r="M18" s="7">
        <v>140.69999999999999</v>
      </c>
      <c r="N18" s="7">
        <v>106.3</v>
      </c>
    </row>
    <row r="19" spans="3:14">
      <c r="C19">
        <v>1871</v>
      </c>
      <c r="D19" s="7">
        <v>75.5</v>
      </c>
      <c r="E19" s="7">
        <v>77</v>
      </c>
      <c r="F19" s="7">
        <v>69.400000000000006</v>
      </c>
      <c r="H19" s="7">
        <v>71.900000000000006</v>
      </c>
      <c r="J19" s="7">
        <v>77</v>
      </c>
      <c r="K19" s="7">
        <v>97.3</v>
      </c>
      <c r="L19" s="7">
        <v>102.2</v>
      </c>
      <c r="M19" s="7">
        <v>161.69999999999999</v>
      </c>
      <c r="N19" s="7">
        <v>114.8</v>
      </c>
    </row>
    <row r="20" spans="3:14">
      <c r="C20">
        <v>1872</v>
      </c>
      <c r="D20" s="7">
        <v>64.599999999999994</v>
      </c>
      <c r="E20" s="7">
        <v>91.3</v>
      </c>
      <c r="F20" s="7">
        <v>66.5</v>
      </c>
      <c r="H20" s="7">
        <v>69.7</v>
      </c>
      <c r="J20" s="7">
        <v>88.4</v>
      </c>
      <c r="K20" s="7">
        <v>69.7</v>
      </c>
      <c r="L20" s="7">
        <v>102.9</v>
      </c>
      <c r="M20" s="7">
        <v>139.1</v>
      </c>
      <c r="N20" s="7">
        <v>103.3</v>
      </c>
    </row>
    <row r="21" spans="3:14">
      <c r="C21">
        <v>1873</v>
      </c>
      <c r="D21" s="7">
        <v>73</v>
      </c>
      <c r="E21" s="7">
        <v>72</v>
      </c>
      <c r="F21" s="7">
        <v>69.7</v>
      </c>
      <c r="H21" s="7">
        <v>70.8</v>
      </c>
      <c r="J21" s="7">
        <v>71.400000000000006</v>
      </c>
      <c r="K21" s="7">
        <v>51.8</v>
      </c>
      <c r="L21" s="7">
        <v>78.7</v>
      </c>
      <c r="M21" s="7">
        <v>114.6</v>
      </c>
      <c r="N21" s="7">
        <v>82.2</v>
      </c>
    </row>
    <row r="22" spans="3:14">
      <c r="C22">
        <v>1874</v>
      </c>
      <c r="D22" s="7">
        <v>75</v>
      </c>
      <c r="E22" s="7">
        <v>56.1</v>
      </c>
      <c r="F22" s="7">
        <v>63.6</v>
      </c>
      <c r="H22" s="7">
        <v>65.2</v>
      </c>
      <c r="J22" s="7">
        <v>66.5</v>
      </c>
      <c r="K22" s="7">
        <v>52</v>
      </c>
      <c r="L22" s="7">
        <v>78.3</v>
      </c>
      <c r="M22" s="7">
        <v>91.1</v>
      </c>
      <c r="N22" s="7">
        <v>73.3</v>
      </c>
    </row>
    <row r="23" spans="3:14">
      <c r="C23">
        <v>1875</v>
      </c>
      <c r="D23" s="7">
        <v>73.599999999999994</v>
      </c>
      <c r="E23" s="7">
        <v>56.3</v>
      </c>
      <c r="F23" s="7">
        <v>57.7</v>
      </c>
      <c r="H23" s="7">
        <v>61.2</v>
      </c>
      <c r="J23" s="7">
        <v>63.4</v>
      </c>
      <c r="K23" s="7">
        <v>53.1</v>
      </c>
      <c r="L23" s="7">
        <v>69.400000000000006</v>
      </c>
      <c r="M23" s="7">
        <v>88.2</v>
      </c>
      <c r="N23" s="7">
        <v>70.2</v>
      </c>
    </row>
    <row r="24" spans="3:14">
      <c r="C24">
        <v>1876</v>
      </c>
      <c r="D24" s="7">
        <v>65.3</v>
      </c>
      <c r="E24" s="7">
        <v>54.1</v>
      </c>
      <c r="F24" s="7">
        <v>83.1</v>
      </c>
      <c r="H24" s="7">
        <v>74.7</v>
      </c>
      <c r="J24" s="7">
        <v>69.3</v>
      </c>
      <c r="K24" s="7">
        <v>56.3</v>
      </c>
      <c r="L24" s="7">
        <v>62.9</v>
      </c>
      <c r="M24" s="7">
        <v>73.3</v>
      </c>
      <c r="N24" s="7">
        <v>66.2</v>
      </c>
    </row>
    <row r="25" spans="3:14">
      <c r="C25">
        <v>1877</v>
      </c>
      <c r="D25" s="7">
        <v>59.8</v>
      </c>
      <c r="E25" s="7">
        <v>52.5</v>
      </c>
      <c r="F25" s="7">
        <v>66.2</v>
      </c>
      <c r="H25" s="7">
        <v>62.7</v>
      </c>
      <c r="J25" s="7">
        <v>77.099999999999994</v>
      </c>
      <c r="K25" s="7">
        <v>59.8</v>
      </c>
      <c r="L25" s="7">
        <v>61.6</v>
      </c>
      <c r="M25" s="7">
        <v>88.4</v>
      </c>
      <c r="N25" s="7">
        <v>73.599999999999994</v>
      </c>
    </row>
    <row r="26" spans="3:14">
      <c r="C26">
        <v>1878</v>
      </c>
      <c r="D26" s="7">
        <v>55.2</v>
      </c>
      <c r="E26" s="7">
        <v>52.7</v>
      </c>
      <c r="F26" s="7">
        <v>64.7</v>
      </c>
      <c r="G26" s="13">
        <v>49.2</v>
      </c>
      <c r="H26" s="7">
        <v>60.7</v>
      </c>
      <c r="I26" s="13">
        <v>57.9</v>
      </c>
      <c r="J26" s="7">
        <v>80</v>
      </c>
      <c r="K26" s="7">
        <v>71.099999999999994</v>
      </c>
      <c r="L26" s="7">
        <v>59.1</v>
      </c>
      <c r="M26" s="7">
        <v>88.5</v>
      </c>
      <c r="N26" s="7">
        <v>76.599999999999994</v>
      </c>
    </row>
    <row r="27" spans="3:14">
      <c r="C27">
        <v>1879</v>
      </c>
      <c r="D27" s="7">
        <v>64.3</v>
      </c>
      <c r="E27" s="7">
        <v>53.3</v>
      </c>
      <c r="F27" s="7">
        <v>71</v>
      </c>
      <c r="G27" s="13">
        <v>61.4</v>
      </c>
      <c r="H27" s="7">
        <v>66.8</v>
      </c>
      <c r="I27" s="13">
        <v>65.5</v>
      </c>
      <c r="J27" s="7">
        <v>64</v>
      </c>
      <c r="K27" s="7">
        <v>44.5</v>
      </c>
      <c r="L27" s="7">
        <v>55.1</v>
      </c>
      <c r="M27" s="7">
        <v>88.6</v>
      </c>
      <c r="N27" s="7">
        <v>65.599999999999994</v>
      </c>
    </row>
    <row r="28" spans="3:14">
      <c r="C28">
        <v>1880</v>
      </c>
      <c r="D28" s="7">
        <v>62.7</v>
      </c>
      <c r="E28" s="7">
        <v>56.9</v>
      </c>
      <c r="F28" s="7">
        <v>71</v>
      </c>
      <c r="G28" s="13">
        <v>146.4</v>
      </c>
      <c r="H28" s="7">
        <v>67</v>
      </c>
      <c r="I28" s="13">
        <v>86.1</v>
      </c>
      <c r="J28" s="7">
        <v>66.599999999999994</v>
      </c>
      <c r="K28" s="7">
        <v>50.3</v>
      </c>
      <c r="L28" s="7">
        <v>61.6</v>
      </c>
      <c r="M28" s="7">
        <v>81.2</v>
      </c>
      <c r="N28" s="7">
        <v>66.400000000000006</v>
      </c>
    </row>
    <row r="29" spans="3:14">
      <c r="C29">
        <v>1881</v>
      </c>
      <c r="D29" s="7">
        <v>64.5</v>
      </c>
      <c r="E29" s="7">
        <v>50.4</v>
      </c>
      <c r="F29" s="7">
        <v>72.5</v>
      </c>
      <c r="G29" s="13">
        <v>162.30000000000001</v>
      </c>
      <c r="H29" s="7">
        <v>67.400000000000006</v>
      </c>
      <c r="I29" s="13">
        <v>90.3</v>
      </c>
      <c r="J29" s="7">
        <v>68.3</v>
      </c>
      <c r="K29" s="7">
        <v>51.2</v>
      </c>
      <c r="L29" s="7">
        <v>62.9</v>
      </c>
      <c r="M29" s="7">
        <v>88.9</v>
      </c>
      <c r="N29" s="7">
        <v>69.8</v>
      </c>
    </row>
    <row r="30" spans="3:14">
      <c r="C30">
        <v>1882</v>
      </c>
      <c r="D30" s="7">
        <v>69.5</v>
      </c>
      <c r="E30" s="7">
        <v>47.9</v>
      </c>
      <c r="F30" s="7">
        <v>69.5</v>
      </c>
      <c r="G30" s="13">
        <v>138.30000000000001</v>
      </c>
      <c r="H30" s="7">
        <v>66.400000000000006</v>
      </c>
      <c r="I30" s="13">
        <v>83.7</v>
      </c>
      <c r="J30" s="7">
        <v>77.400000000000006</v>
      </c>
      <c r="K30" s="7">
        <v>57.7</v>
      </c>
      <c r="L30" s="7">
        <v>59.5</v>
      </c>
      <c r="M30" s="7">
        <v>82.9</v>
      </c>
      <c r="N30" s="7">
        <v>70.2</v>
      </c>
    </row>
    <row r="31" spans="3:14">
      <c r="C31">
        <v>1883</v>
      </c>
      <c r="D31" s="7">
        <v>61.8</v>
      </c>
      <c r="E31" s="7">
        <v>47.4</v>
      </c>
      <c r="F31" s="7">
        <v>62.3</v>
      </c>
      <c r="G31" s="13">
        <v>122.4</v>
      </c>
      <c r="H31" s="7">
        <v>60</v>
      </c>
      <c r="I31" s="13">
        <v>75.099999999999994</v>
      </c>
      <c r="J31" s="7">
        <v>57.3</v>
      </c>
      <c r="K31" s="7">
        <v>48.3</v>
      </c>
      <c r="L31" s="7">
        <v>60.9</v>
      </c>
      <c r="M31" s="7">
        <v>81.900000000000006</v>
      </c>
      <c r="N31" s="7">
        <v>63.9</v>
      </c>
    </row>
    <row r="32" spans="3:14">
      <c r="C32">
        <v>1884</v>
      </c>
      <c r="D32" s="7">
        <v>56.9</v>
      </c>
      <c r="E32" s="7">
        <v>48.7</v>
      </c>
      <c r="F32" s="7">
        <v>62.8</v>
      </c>
      <c r="G32" s="13">
        <v>115</v>
      </c>
      <c r="H32" s="7">
        <v>59.4</v>
      </c>
      <c r="I32" s="13">
        <v>72.8</v>
      </c>
      <c r="J32" s="7">
        <v>57.3</v>
      </c>
      <c r="K32" s="7">
        <v>47</v>
      </c>
      <c r="L32" s="7">
        <v>58.5</v>
      </c>
      <c r="M32" s="7">
        <v>75.599999999999994</v>
      </c>
      <c r="N32" s="7">
        <v>61</v>
      </c>
    </row>
    <row r="33" spans="3:14">
      <c r="C33">
        <v>1885</v>
      </c>
      <c r="D33" s="7">
        <v>59.3</v>
      </c>
      <c r="E33" s="7">
        <v>49.3</v>
      </c>
      <c r="F33" s="7">
        <v>61.2</v>
      </c>
      <c r="G33" s="13">
        <v>110.8</v>
      </c>
      <c r="H33" s="7">
        <v>59</v>
      </c>
      <c r="I33" s="13">
        <v>71.5</v>
      </c>
      <c r="J33" s="7">
        <v>55.2</v>
      </c>
      <c r="K33" s="7">
        <v>54.5</v>
      </c>
      <c r="L33" s="7">
        <v>56.6</v>
      </c>
      <c r="M33" s="7">
        <v>72.900000000000006</v>
      </c>
      <c r="N33" s="7">
        <v>61.1</v>
      </c>
    </row>
    <row r="34" spans="3:14">
      <c r="C34">
        <v>1886</v>
      </c>
      <c r="D34" s="7">
        <v>55.2</v>
      </c>
      <c r="E34" s="7">
        <v>49.5</v>
      </c>
      <c r="F34" s="7">
        <v>75.7</v>
      </c>
      <c r="G34" s="13">
        <v>116</v>
      </c>
      <c r="H34" s="7">
        <v>67.099999999999994</v>
      </c>
      <c r="I34" s="13">
        <v>78.900000000000006</v>
      </c>
      <c r="J34" s="7">
        <v>56</v>
      </c>
      <c r="K34" s="7">
        <v>54.4</v>
      </c>
      <c r="L34" s="7">
        <v>55.3</v>
      </c>
      <c r="M34" s="7">
        <v>76.5</v>
      </c>
      <c r="N34" s="7">
        <v>62.2</v>
      </c>
    </row>
    <row r="35" spans="3:14">
      <c r="C35">
        <v>1887</v>
      </c>
      <c r="D35" s="7">
        <v>56.1</v>
      </c>
      <c r="E35" s="7">
        <v>52.8</v>
      </c>
      <c r="F35" s="7">
        <v>72.7</v>
      </c>
      <c r="G35" s="13">
        <v>107.7</v>
      </c>
      <c r="H35" s="7">
        <v>65.900000000000006</v>
      </c>
      <c r="I35" s="13">
        <v>76</v>
      </c>
      <c r="J35" s="7">
        <v>53.1</v>
      </c>
      <c r="K35" s="7">
        <v>51.8</v>
      </c>
      <c r="L35" s="7">
        <v>55.9</v>
      </c>
      <c r="M35" s="7">
        <v>77.400000000000006</v>
      </c>
      <c r="N35" s="7">
        <v>61.3</v>
      </c>
    </row>
    <row r="36" spans="3:14">
      <c r="C36">
        <v>1888</v>
      </c>
      <c r="D36" s="7">
        <v>50.4</v>
      </c>
      <c r="E36" s="7">
        <v>49</v>
      </c>
      <c r="F36" s="7">
        <v>67.8</v>
      </c>
      <c r="G36" s="13">
        <v>94.7</v>
      </c>
      <c r="H36" s="7">
        <v>61</v>
      </c>
      <c r="I36" s="13">
        <v>69.099999999999994</v>
      </c>
      <c r="J36" s="7">
        <v>51.2</v>
      </c>
      <c r="K36" s="7">
        <v>55.2</v>
      </c>
      <c r="L36" s="7">
        <v>56.4</v>
      </c>
      <c r="M36" s="7">
        <v>71.7</v>
      </c>
      <c r="N36" s="7">
        <v>60</v>
      </c>
    </row>
    <row r="37" spans="3:14">
      <c r="C37">
        <v>1889</v>
      </c>
      <c r="D37" s="7">
        <v>52.2</v>
      </c>
      <c r="E37" s="7">
        <v>58.3</v>
      </c>
      <c r="F37" s="7">
        <v>75.099999999999994</v>
      </c>
      <c r="G37" s="13">
        <v>81.400000000000006</v>
      </c>
      <c r="H37" s="7">
        <v>67.3</v>
      </c>
      <c r="I37" s="13">
        <v>70.7</v>
      </c>
      <c r="J37" s="7">
        <v>67.2</v>
      </c>
      <c r="K37" s="7">
        <v>59.6</v>
      </c>
      <c r="L37" s="7">
        <v>57.7</v>
      </c>
      <c r="M37" s="7">
        <v>70.5</v>
      </c>
      <c r="N37" s="7">
        <v>64.599999999999994</v>
      </c>
    </row>
    <row r="38" spans="3:14">
      <c r="C38">
        <v>1890</v>
      </c>
      <c r="D38" s="7">
        <v>56.1</v>
      </c>
      <c r="E38" s="7">
        <v>59.5</v>
      </c>
      <c r="F38" s="7">
        <v>76.599999999999994</v>
      </c>
      <c r="G38" s="13">
        <v>80.2</v>
      </c>
      <c r="H38" s="7">
        <v>69.3</v>
      </c>
      <c r="I38" s="13">
        <v>71.900000000000006</v>
      </c>
      <c r="J38" s="7">
        <v>67.2</v>
      </c>
      <c r="K38" s="7">
        <v>62.2</v>
      </c>
      <c r="L38" s="7">
        <v>61.4</v>
      </c>
      <c r="M38" s="7">
        <v>69.7</v>
      </c>
      <c r="N38" s="7">
        <v>65.7</v>
      </c>
    </row>
    <row r="39" spans="3:14">
      <c r="C39">
        <v>1891</v>
      </c>
      <c r="D39" s="7">
        <v>57.9</v>
      </c>
      <c r="E39" s="7">
        <v>57</v>
      </c>
      <c r="F39" s="7">
        <v>66.900000000000006</v>
      </c>
      <c r="G39" s="7">
        <v>80.5</v>
      </c>
      <c r="H39" s="7">
        <v>67.5</v>
      </c>
      <c r="I39" s="7"/>
      <c r="J39" s="7">
        <v>61.4</v>
      </c>
      <c r="K39" s="7">
        <v>55.8</v>
      </c>
      <c r="L39" s="7">
        <v>58.1</v>
      </c>
      <c r="M39" s="7">
        <v>68</v>
      </c>
      <c r="N39" s="7">
        <v>61.6</v>
      </c>
    </row>
    <row r="40" spans="3:14">
      <c r="C40">
        <v>1892</v>
      </c>
      <c r="D40" s="7">
        <v>64.7</v>
      </c>
      <c r="E40" s="7">
        <v>52.7</v>
      </c>
      <c r="F40" s="7">
        <v>73.900000000000006</v>
      </c>
      <c r="G40" s="7">
        <v>74.099999999999994</v>
      </c>
      <c r="H40" s="7">
        <v>70</v>
      </c>
      <c r="I40" s="7"/>
      <c r="J40" s="7">
        <v>63.4</v>
      </c>
      <c r="K40" s="7">
        <v>55.4</v>
      </c>
      <c r="L40" s="7">
        <v>59</v>
      </c>
      <c r="M40" s="7">
        <v>64.2</v>
      </c>
      <c r="N40" s="7">
        <v>60.8</v>
      </c>
    </row>
    <row r="41" spans="3:14">
      <c r="C41">
        <v>1893</v>
      </c>
      <c r="D41" s="7">
        <v>66.5</v>
      </c>
      <c r="E41" s="7">
        <v>52.7</v>
      </c>
      <c r="F41" s="7">
        <v>79.599999999999994</v>
      </c>
      <c r="G41" s="7">
        <v>92</v>
      </c>
      <c r="H41" s="7">
        <v>77.3</v>
      </c>
      <c r="I41" s="7"/>
      <c r="J41" s="7">
        <v>63.8</v>
      </c>
      <c r="K41" s="7">
        <v>63.5</v>
      </c>
      <c r="L41" s="7">
        <v>63.2</v>
      </c>
      <c r="M41" s="7">
        <v>60.8</v>
      </c>
      <c r="N41" s="7">
        <v>62.6</v>
      </c>
    </row>
    <row r="42" spans="3:14">
      <c r="C42">
        <v>1894</v>
      </c>
      <c r="D42" s="7">
        <v>67.2</v>
      </c>
      <c r="E42" s="7">
        <v>61.8</v>
      </c>
      <c r="F42" s="7">
        <v>79.2</v>
      </c>
      <c r="G42" s="7">
        <v>93.8</v>
      </c>
      <c r="H42" s="7">
        <v>78.7</v>
      </c>
      <c r="I42" s="7"/>
      <c r="J42" s="7">
        <v>69.599999999999994</v>
      </c>
      <c r="K42" s="7">
        <v>69</v>
      </c>
      <c r="L42" s="7">
        <v>75.099999999999994</v>
      </c>
      <c r="M42" s="7">
        <v>58.9</v>
      </c>
      <c r="N42" s="7">
        <v>67</v>
      </c>
    </row>
    <row r="43" spans="3:14">
      <c r="C43">
        <v>1895</v>
      </c>
      <c r="D43" s="7">
        <v>69.3</v>
      </c>
      <c r="E43" s="7">
        <v>68.900000000000006</v>
      </c>
      <c r="F43" s="7">
        <v>86.4</v>
      </c>
      <c r="G43" s="7">
        <v>103.1</v>
      </c>
      <c r="H43" s="7">
        <v>85.4</v>
      </c>
      <c r="I43" s="7"/>
      <c r="J43" s="7">
        <v>66.8</v>
      </c>
      <c r="K43" s="7">
        <v>66.7</v>
      </c>
      <c r="L43" s="7">
        <v>75.900000000000006</v>
      </c>
      <c r="M43" s="7">
        <v>65.599999999999994</v>
      </c>
      <c r="N43" s="7">
        <v>68.099999999999994</v>
      </c>
    </row>
    <row r="44" spans="3:14">
      <c r="C44">
        <v>1896</v>
      </c>
      <c r="D44" s="7">
        <v>67</v>
      </c>
      <c r="E44" s="7">
        <v>70.400000000000006</v>
      </c>
      <c r="F44" s="7">
        <v>82</v>
      </c>
      <c r="G44" s="7">
        <v>98.4</v>
      </c>
      <c r="H44" s="7">
        <v>82</v>
      </c>
      <c r="I44" s="7"/>
      <c r="J44" s="7">
        <v>63.4</v>
      </c>
      <c r="K44" s="7">
        <v>73.900000000000006</v>
      </c>
      <c r="L44" s="7">
        <v>81.400000000000006</v>
      </c>
      <c r="M44" s="7">
        <v>73.400000000000006</v>
      </c>
      <c r="N44" s="7">
        <v>72.8</v>
      </c>
    </row>
    <row r="45" spans="3:14">
      <c r="C45">
        <v>1897</v>
      </c>
      <c r="D45" s="7">
        <v>76.2</v>
      </c>
      <c r="E45" s="7">
        <v>74.900000000000006</v>
      </c>
      <c r="F45" s="7">
        <v>86.3</v>
      </c>
      <c r="G45" s="7">
        <v>104.6</v>
      </c>
      <c r="H45" s="7">
        <v>87.7</v>
      </c>
      <c r="I45" s="7"/>
      <c r="J45" s="7">
        <v>85.9</v>
      </c>
      <c r="K45" s="7">
        <v>72.099999999999994</v>
      </c>
      <c r="L45" s="7">
        <v>79</v>
      </c>
      <c r="M45" s="7">
        <v>79.599999999999994</v>
      </c>
      <c r="N45" s="7">
        <v>79.099999999999994</v>
      </c>
    </row>
    <row r="46" spans="3:14">
      <c r="C46">
        <v>1898</v>
      </c>
      <c r="D46" s="7">
        <v>87.4</v>
      </c>
      <c r="E46" s="7">
        <v>103.1</v>
      </c>
      <c r="F46" s="7">
        <v>90</v>
      </c>
      <c r="G46" s="7">
        <v>109.4</v>
      </c>
      <c r="H46" s="7">
        <v>95.7</v>
      </c>
      <c r="I46" s="7"/>
      <c r="J46" s="7">
        <v>101.8</v>
      </c>
      <c r="K46" s="7">
        <v>72.7</v>
      </c>
      <c r="L46" s="7">
        <v>79.2</v>
      </c>
      <c r="M46" s="7">
        <v>74.3</v>
      </c>
      <c r="N46" s="7">
        <v>81.2</v>
      </c>
    </row>
    <row r="47" spans="3:14">
      <c r="C47">
        <v>1899</v>
      </c>
      <c r="D47" s="7">
        <v>84.4</v>
      </c>
      <c r="E47" s="7">
        <v>93.9</v>
      </c>
      <c r="F47" s="7">
        <v>107.2</v>
      </c>
      <c r="G47" s="7">
        <v>110.6</v>
      </c>
      <c r="H47" s="7">
        <v>102.5</v>
      </c>
      <c r="I47" s="7"/>
      <c r="J47" s="7">
        <v>95</v>
      </c>
      <c r="K47" s="7">
        <v>75.5</v>
      </c>
      <c r="L47" s="7">
        <v>90.3</v>
      </c>
      <c r="M47" s="7">
        <v>89.2</v>
      </c>
      <c r="N47" s="7">
        <v>87.4</v>
      </c>
    </row>
    <row r="48" spans="3:14">
      <c r="C48">
        <v>1900</v>
      </c>
      <c r="D48" s="7">
        <v>93.3</v>
      </c>
      <c r="E48" s="7">
        <v>99.3</v>
      </c>
      <c r="F48" s="7">
        <v>104.3</v>
      </c>
      <c r="G48" s="7">
        <v>104.8</v>
      </c>
      <c r="H48" s="7">
        <v>101.9</v>
      </c>
      <c r="I48" s="7"/>
      <c r="J48" s="7">
        <v>98.4</v>
      </c>
      <c r="K48" s="7">
        <v>97.3</v>
      </c>
      <c r="L48" s="7">
        <v>105.7</v>
      </c>
      <c r="M48" s="7">
        <v>103.7</v>
      </c>
      <c r="N48" s="7">
        <v>101.3</v>
      </c>
    </row>
    <row r="49" spans="3:14">
      <c r="C49">
        <v>1901</v>
      </c>
      <c r="D49" s="7">
        <v>89.6</v>
      </c>
      <c r="E49" s="7">
        <v>102.5</v>
      </c>
      <c r="F49" s="7">
        <v>96.5</v>
      </c>
      <c r="G49" s="7">
        <v>101.7</v>
      </c>
      <c r="H49" s="7">
        <v>97.2</v>
      </c>
      <c r="I49" s="7"/>
      <c r="J49" s="7">
        <v>97.8</v>
      </c>
      <c r="K49" s="7">
        <v>97.5</v>
      </c>
      <c r="L49" s="7">
        <v>103</v>
      </c>
      <c r="M49" s="7">
        <v>102.8</v>
      </c>
      <c r="N49" s="7">
        <v>100.4</v>
      </c>
    </row>
    <row r="50" spans="3:14">
      <c r="C50">
        <v>1902</v>
      </c>
      <c r="D50" s="7">
        <v>95.6</v>
      </c>
      <c r="E50" s="7">
        <v>100.7</v>
      </c>
      <c r="F50" s="7">
        <v>98.3</v>
      </c>
      <c r="G50" s="7">
        <v>99.3</v>
      </c>
      <c r="H50" s="7">
        <v>98.3</v>
      </c>
      <c r="I50" s="7"/>
      <c r="J50" s="7">
        <v>93.1</v>
      </c>
      <c r="K50" s="7">
        <v>94.4</v>
      </c>
      <c r="L50" s="7">
        <v>95.4</v>
      </c>
      <c r="M50" s="7">
        <v>96</v>
      </c>
      <c r="N50" s="7">
        <v>94.8</v>
      </c>
    </row>
    <row r="51" spans="3:14">
      <c r="C51">
        <v>1903</v>
      </c>
      <c r="D51" s="7">
        <v>107</v>
      </c>
      <c r="E51" s="7">
        <v>91.9</v>
      </c>
      <c r="F51" s="7">
        <v>104.4</v>
      </c>
      <c r="G51" s="7">
        <v>97.3</v>
      </c>
      <c r="H51" s="7">
        <v>101.8</v>
      </c>
      <c r="I51" s="7"/>
      <c r="J51" s="7">
        <v>100.3</v>
      </c>
      <c r="K51" s="7">
        <v>95.7</v>
      </c>
      <c r="L51" s="7">
        <v>99.4</v>
      </c>
      <c r="M51" s="7">
        <v>93.9</v>
      </c>
      <c r="N51" s="7">
        <v>96.9</v>
      </c>
    </row>
    <row r="52" spans="3:14">
      <c r="C52">
        <v>1904</v>
      </c>
      <c r="D52" s="7">
        <v>102.8</v>
      </c>
      <c r="E52" s="7">
        <v>101.2</v>
      </c>
      <c r="F52" s="7">
        <v>91.4</v>
      </c>
      <c r="G52" s="7">
        <v>100.3</v>
      </c>
      <c r="H52" s="7">
        <v>96.7</v>
      </c>
      <c r="I52" s="7"/>
      <c r="J52" s="7">
        <v>101.6</v>
      </c>
      <c r="K52" s="7">
        <v>109.2</v>
      </c>
      <c r="L52" s="7">
        <v>99.6</v>
      </c>
      <c r="M52" s="7">
        <v>104.3</v>
      </c>
      <c r="N52" s="7">
        <v>104</v>
      </c>
    </row>
    <row r="53" spans="3:14">
      <c r="C53">
        <v>1905</v>
      </c>
      <c r="D53" s="7">
        <v>104.7</v>
      </c>
      <c r="E53" s="7">
        <v>107.1</v>
      </c>
      <c r="F53" s="7">
        <v>110</v>
      </c>
      <c r="G53" s="7">
        <v>101.5</v>
      </c>
      <c r="H53" s="7">
        <v>106.7</v>
      </c>
      <c r="I53" s="7"/>
      <c r="J53" s="7">
        <v>107.4</v>
      </c>
      <c r="K53" s="7">
        <v>103.6</v>
      </c>
      <c r="L53" s="7">
        <v>102</v>
      </c>
      <c r="M53" s="7">
        <v>103</v>
      </c>
      <c r="N53" s="7">
        <v>104</v>
      </c>
    </row>
    <row r="54" spans="3:14">
      <c r="G54" s="7"/>
      <c r="I54" s="7"/>
    </row>
    <row r="55" spans="3:14">
      <c r="G55" s="7"/>
      <c r="I55" s="7"/>
    </row>
    <row r="56" spans="3:14">
      <c r="G56" s="7"/>
      <c r="I56" s="7"/>
    </row>
    <row r="57" spans="3:14">
      <c r="G57" s="7"/>
      <c r="I57" s="7"/>
    </row>
    <row r="58" spans="3:14">
      <c r="G58" s="7"/>
      <c r="I58" s="7"/>
    </row>
    <row r="59" spans="3:14">
      <c r="G59" s="7"/>
      <c r="I59" s="7"/>
    </row>
    <row r="60" spans="3:14">
      <c r="G60" s="7"/>
      <c r="I60" s="7"/>
    </row>
    <row r="61" spans="3:14">
      <c r="G61" s="7"/>
      <c r="I61" s="7"/>
    </row>
    <row r="62" spans="3:14">
      <c r="G62" s="7"/>
      <c r="I62" s="7"/>
    </row>
    <row r="63" spans="3:14">
      <c r="G63" s="7"/>
      <c r="I63" s="7"/>
    </row>
  </sheetData>
  <phoneticPr fontId="1"/>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CG109"/>
  <sheetViews>
    <sheetView workbookViewId="0"/>
  </sheetViews>
  <sheetFormatPr defaultRowHeight="18.75"/>
  <sheetData>
    <row r="2" spans="2:85">
      <c r="D2" t="s">
        <v>7443</v>
      </c>
    </row>
    <row r="3" spans="2:85">
      <c r="D3" t="s">
        <v>7444</v>
      </c>
    </row>
    <row r="5" spans="2:85">
      <c r="D5" t="s">
        <v>7445</v>
      </c>
      <c r="AK5" t="s">
        <v>7447</v>
      </c>
      <c r="BR5" t="s">
        <v>7449</v>
      </c>
    </row>
    <row r="6" spans="2:85">
      <c r="D6" t="s">
        <v>7446</v>
      </c>
      <c r="AK6" t="s">
        <v>7448</v>
      </c>
      <c r="BR6" t="s">
        <v>7450</v>
      </c>
    </row>
    <row r="8" spans="2:85">
      <c r="D8">
        <v>53299</v>
      </c>
      <c r="E8">
        <v>53300</v>
      </c>
      <c r="F8">
        <v>53301</v>
      </c>
      <c r="G8">
        <v>53302</v>
      </c>
      <c r="H8">
        <v>53303</v>
      </c>
      <c r="I8">
        <v>53304</v>
      </c>
      <c r="J8">
        <v>53305</v>
      </c>
      <c r="K8">
        <v>53306</v>
      </c>
      <c r="L8">
        <v>53307</v>
      </c>
      <c r="M8">
        <v>53308</v>
      </c>
      <c r="N8">
        <v>53309</v>
      </c>
      <c r="O8">
        <v>53310</v>
      </c>
      <c r="P8">
        <v>53311</v>
      </c>
      <c r="Q8">
        <v>53312</v>
      </c>
      <c r="R8">
        <v>53313</v>
      </c>
      <c r="S8">
        <v>53314</v>
      </c>
      <c r="T8">
        <v>53315</v>
      </c>
      <c r="U8">
        <v>53316</v>
      </c>
      <c r="V8">
        <v>53317</v>
      </c>
      <c r="W8">
        <v>53318</v>
      </c>
      <c r="X8">
        <v>53319</v>
      </c>
      <c r="Y8">
        <v>53320</v>
      </c>
      <c r="Z8">
        <v>53321</v>
      </c>
      <c r="AA8">
        <v>53322</v>
      </c>
      <c r="AB8">
        <v>53323</v>
      </c>
      <c r="AC8">
        <v>53324</v>
      </c>
      <c r="AD8">
        <v>53325</v>
      </c>
      <c r="AE8">
        <v>53326</v>
      </c>
      <c r="AF8">
        <v>53327</v>
      </c>
      <c r="AK8">
        <v>53328</v>
      </c>
      <c r="AL8">
        <v>53329</v>
      </c>
      <c r="AM8">
        <v>53330</v>
      </c>
      <c r="AN8">
        <v>53331</v>
      </c>
      <c r="AO8">
        <v>53332</v>
      </c>
      <c r="AP8">
        <v>53333</v>
      </c>
      <c r="AQ8">
        <v>53334</v>
      </c>
      <c r="AR8">
        <v>53335</v>
      </c>
      <c r="AS8">
        <v>53336</v>
      </c>
      <c r="AT8">
        <v>53337</v>
      </c>
      <c r="AU8">
        <v>53338</v>
      </c>
      <c r="AV8">
        <v>53339</v>
      </c>
      <c r="AW8">
        <v>53340</v>
      </c>
      <c r="AX8">
        <v>53341</v>
      </c>
      <c r="AY8">
        <v>53342</v>
      </c>
      <c r="AZ8">
        <v>53343</v>
      </c>
      <c r="BA8">
        <v>53344</v>
      </c>
      <c r="BB8">
        <v>53345</v>
      </c>
      <c r="BC8">
        <v>53346</v>
      </c>
      <c r="BD8">
        <v>53347</v>
      </c>
      <c r="BE8">
        <v>53348</v>
      </c>
      <c r="BF8">
        <v>53349</v>
      </c>
      <c r="BG8">
        <v>53350</v>
      </c>
      <c r="BH8">
        <v>53351</v>
      </c>
      <c r="BI8">
        <v>53352</v>
      </c>
      <c r="BJ8">
        <v>53353</v>
      </c>
      <c r="BK8">
        <v>53354</v>
      </c>
      <c r="BL8">
        <v>53355</v>
      </c>
      <c r="BM8">
        <v>53356</v>
      </c>
      <c r="BR8">
        <v>53357</v>
      </c>
      <c r="BS8">
        <v>53358</v>
      </c>
      <c r="BT8">
        <v>53359</v>
      </c>
      <c r="BU8">
        <v>53360</v>
      </c>
      <c r="BV8">
        <v>53361</v>
      </c>
      <c r="BW8">
        <v>53362</v>
      </c>
      <c r="BX8">
        <v>53363</v>
      </c>
      <c r="BY8">
        <v>53364</v>
      </c>
      <c r="BZ8">
        <v>53365</v>
      </c>
      <c r="CA8">
        <v>53366</v>
      </c>
      <c r="CB8">
        <v>53367</v>
      </c>
      <c r="CC8">
        <v>53368</v>
      </c>
      <c r="CD8">
        <v>53369</v>
      </c>
      <c r="CE8">
        <v>53370</v>
      </c>
      <c r="CF8">
        <v>53371</v>
      </c>
      <c r="CG8">
        <v>53372</v>
      </c>
    </row>
    <row r="9" spans="2:85">
      <c r="D9">
        <v>1</v>
      </c>
      <c r="E9">
        <v>1</v>
      </c>
      <c r="F9">
        <v>1</v>
      </c>
      <c r="G9">
        <v>1</v>
      </c>
      <c r="H9">
        <v>1</v>
      </c>
      <c r="I9">
        <v>1</v>
      </c>
      <c r="J9">
        <v>1</v>
      </c>
      <c r="K9">
        <v>1</v>
      </c>
      <c r="L9">
        <v>1</v>
      </c>
      <c r="M9">
        <v>1</v>
      </c>
      <c r="N9">
        <v>1</v>
      </c>
      <c r="O9">
        <v>1</v>
      </c>
      <c r="P9">
        <v>1</v>
      </c>
      <c r="Q9">
        <v>1</v>
      </c>
      <c r="R9">
        <v>1</v>
      </c>
      <c r="S9">
        <v>1</v>
      </c>
      <c r="T9">
        <v>1</v>
      </c>
      <c r="U9">
        <v>1</v>
      </c>
      <c r="V9">
        <v>1</v>
      </c>
      <c r="W9">
        <v>1</v>
      </c>
      <c r="X9">
        <v>1</v>
      </c>
      <c r="Y9">
        <v>1</v>
      </c>
      <c r="Z9">
        <v>1</v>
      </c>
      <c r="AA9">
        <v>1</v>
      </c>
      <c r="AB9">
        <v>1</v>
      </c>
      <c r="AC9">
        <v>1</v>
      </c>
      <c r="AD9">
        <v>1</v>
      </c>
      <c r="AE9">
        <v>1</v>
      </c>
      <c r="AF9">
        <v>1</v>
      </c>
      <c r="AK9">
        <v>1</v>
      </c>
      <c r="AL9">
        <v>1</v>
      </c>
      <c r="AM9">
        <v>1</v>
      </c>
      <c r="AN9">
        <v>1</v>
      </c>
      <c r="AO9">
        <v>1</v>
      </c>
      <c r="AP9">
        <v>1</v>
      </c>
      <c r="AQ9">
        <v>1</v>
      </c>
      <c r="AR9">
        <v>1</v>
      </c>
      <c r="AS9">
        <v>1</v>
      </c>
      <c r="AT9">
        <v>1</v>
      </c>
      <c r="AU9">
        <v>1</v>
      </c>
      <c r="AV9">
        <v>1</v>
      </c>
      <c r="AW9">
        <v>1</v>
      </c>
      <c r="AX9">
        <v>1</v>
      </c>
      <c r="AY9">
        <v>1</v>
      </c>
      <c r="AZ9">
        <v>1</v>
      </c>
      <c r="BA9">
        <v>1</v>
      </c>
      <c r="BB9">
        <v>1</v>
      </c>
      <c r="BC9">
        <v>1</v>
      </c>
      <c r="BD9">
        <v>1</v>
      </c>
      <c r="BE9">
        <v>1</v>
      </c>
      <c r="BF9">
        <v>1</v>
      </c>
      <c r="BG9">
        <v>1</v>
      </c>
      <c r="BH9">
        <v>1</v>
      </c>
      <c r="BI9">
        <v>1</v>
      </c>
      <c r="BJ9">
        <v>1</v>
      </c>
      <c r="BK9">
        <v>1</v>
      </c>
      <c r="BL9">
        <v>1</v>
      </c>
      <c r="BM9">
        <v>1</v>
      </c>
      <c r="BR9">
        <v>1</v>
      </c>
      <c r="BS9">
        <v>1</v>
      </c>
      <c r="BT9">
        <v>1</v>
      </c>
      <c r="BU9">
        <v>1</v>
      </c>
      <c r="BV9">
        <v>1</v>
      </c>
      <c r="BW9">
        <v>1</v>
      </c>
      <c r="BX9">
        <v>1</v>
      </c>
      <c r="BY9">
        <v>1</v>
      </c>
      <c r="BZ9">
        <v>1</v>
      </c>
      <c r="CA9">
        <v>1</v>
      </c>
      <c r="CB9">
        <v>1</v>
      </c>
      <c r="CC9">
        <v>1</v>
      </c>
      <c r="CD9">
        <v>1</v>
      </c>
      <c r="CE9">
        <v>1</v>
      </c>
      <c r="CF9">
        <v>1</v>
      </c>
      <c r="CG9">
        <v>1</v>
      </c>
    </row>
    <row r="10" spans="2:85">
      <c r="D10" t="s">
        <v>3510</v>
      </c>
      <c r="E10" t="s">
        <v>3511</v>
      </c>
      <c r="F10" t="s">
        <v>3512</v>
      </c>
      <c r="G10" t="s">
        <v>3513</v>
      </c>
      <c r="H10" t="s">
        <v>3514</v>
      </c>
      <c r="I10" t="s">
        <v>3515</v>
      </c>
      <c r="J10" t="s">
        <v>3516</v>
      </c>
      <c r="K10" t="s">
        <v>3517</v>
      </c>
      <c r="L10" t="s">
        <v>3518</v>
      </c>
      <c r="M10" t="s">
        <v>3519</v>
      </c>
      <c r="N10" t="s">
        <v>3520</v>
      </c>
      <c r="O10" t="s">
        <v>3521</v>
      </c>
      <c r="P10" t="s">
        <v>3522</v>
      </c>
      <c r="Q10" t="s">
        <v>3523</v>
      </c>
      <c r="R10" t="s">
        <v>3524</v>
      </c>
      <c r="S10" t="s">
        <v>3525</v>
      </c>
      <c r="T10" t="s">
        <v>3526</v>
      </c>
      <c r="U10" t="s">
        <v>3527</v>
      </c>
      <c r="V10" t="s">
        <v>3528</v>
      </c>
      <c r="W10" t="s">
        <v>3529</v>
      </c>
      <c r="X10" t="s">
        <v>3530</v>
      </c>
      <c r="Y10" t="s">
        <v>3531</v>
      </c>
      <c r="Z10" t="s">
        <v>3532</v>
      </c>
      <c r="AA10" t="s">
        <v>3533</v>
      </c>
      <c r="AB10" t="s">
        <v>3534</v>
      </c>
      <c r="AC10" t="s">
        <v>3535</v>
      </c>
      <c r="AD10" t="s">
        <v>3536</v>
      </c>
      <c r="AE10" t="s">
        <v>3537</v>
      </c>
      <c r="AF10" t="s">
        <v>3538</v>
      </c>
      <c r="AK10" t="s">
        <v>3539</v>
      </c>
      <c r="AL10" t="s">
        <v>3540</v>
      </c>
      <c r="AM10" t="s">
        <v>3541</v>
      </c>
      <c r="AN10" t="s">
        <v>3542</v>
      </c>
      <c r="AO10" t="s">
        <v>3480</v>
      </c>
      <c r="AP10" t="s">
        <v>3543</v>
      </c>
      <c r="AQ10" t="s">
        <v>3544</v>
      </c>
      <c r="AR10" t="s">
        <v>3545</v>
      </c>
      <c r="AS10" t="s">
        <v>3546</v>
      </c>
      <c r="AT10" t="s">
        <v>3547</v>
      </c>
      <c r="AU10" t="s">
        <v>3548</v>
      </c>
      <c r="AV10" t="s">
        <v>3549</v>
      </c>
      <c r="AW10" t="s">
        <v>3550</v>
      </c>
      <c r="AX10" t="s">
        <v>3551</v>
      </c>
      <c r="AY10" t="s">
        <v>3552</v>
      </c>
      <c r="AZ10" t="s">
        <v>3553</v>
      </c>
      <c r="BA10" t="s">
        <v>3554</v>
      </c>
      <c r="BB10" t="s">
        <v>3555</v>
      </c>
      <c r="BC10" t="s">
        <v>3556</v>
      </c>
      <c r="BD10" t="s">
        <v>3557</v>
      </c>
      <c r="BE10" t="s">
        <v>3558</v>
      </c>
      <c r="BF10" t="s">
        <v>3559</v>
      </c>
      <c r="BG10" t="s">
        <v>3560</v>
      </c>
      <c r="BH10" t="s">
        <v>3561</v>
      </c>
      <c r="BI10" t="s">
        <v>3562</v>
      </c>
      <c r="BJ10" t="s">
        <v>3563</v>
      </c>
      <c r="BK10" t="s">
        <v>3564</v>
      </c>
      <c r="BL10" t="s">
        <v>3565</v>
      </c>
      <c r="BM10" t="s">
        <v>3566</v>
      </c>
      <c r="BR10" t="s">
        <v>3567</v>
      </c>
      <c r="BS10" t="s">
        <v>3568</v>
      </c>
      <c r="BT10" t="s">
        <v>3569</v>
      </c>
      <c r="BU10" t="s">
        <v>3570</v>
      </c>
      <c r="BV10" t="s">
        <v>3571</v>
      </c>
      <c r="BW10" t="s">
        <v>3572</v>
      </c>
      <c r="BX10" t="s">
        <v>3573</v>
      </c>
      <c r="BY10" t="s">
        <v>3574</v>
      </c>
      <c r="BZ10" t="s">
        <v>3575</v>
      </c>
      <c r="CA10" t="s">
        <v>3576</v>
      </c>
      <c r="CB10" t="s">
        <v>3577</v>
      </c>
      <c r="CC10" t="s">
        <v>3578</v>
      </c>
      <c r="CD10" t="s">
        <v>3579</v>
      </c>
      <c r="CE10" t="s">
        <v>3580</v>
      </c>
      <c r="CF10" t="s">
        <v>3581</v>
      </c>
      <c r="CG10" t="s">
        <v>3582</v>
      </c>
    </row>
    <row r="11" spans="2:85">
      <c r="D11" t="s">
        <v>3583</v>
      </c>
      <c r="E11" t="s">
        <v>3584</v>
      </c>
      <c r="F11" t="s">
        <v>3585</v>
      </c>
      <c r="G11" t="s">
        <v>3586</v>
      </c>
      <c r="H11" t="s">
        <v>3587</v>
      </c>
      <c r="I11" t="s">
        <v>3588</v>
      </c>
      <c r="J11" t="s">
        <v>3589</v>
      </c>
      <c r="K11" t="s">
        <v>3590</v>
      </c>
      <c r="L11" t="s">
        <v>3591</v>
      </c>
      <c r="M11" t="s">
        <v>3592</v>
      </c>
      <c r="N11" t="s">
        <v>3593</v>
      </c>
      <c r="O11" t="s">
        <v>3594</v>
      </c>
      <c r="P11" t="s">
        <v>3595</v>
      </c>
      <c r="Q11" t="s">
        <v>3596</v>
      </c>
      <c r="R11" t="s">
        <v>3597</v>
      </c>
      <c r="S11" t="s">
        <v>3598</v>
      </c>
      <c r="T11" t="s">
        <v>3599</v>
      </c>
      <c r="U11" t="s">
        <v>3600</v>
      </c>
      <c r="V11" t="s">
        <v>3601</v>
      </c>
      <c r="W11" t="s">
        <v>3602</v>
      </c>
      <c r="X11" t="s">
        <v>3603</v>
      </c>
      <c r="Y11" t="s">
        <v>3604</v>
      </c>
      <c r="Z11" t="s">
        <v>3605</v>
      </c>
      <c r="AA11" t="s">
        <v>3606</v>
      </c>
      <c r="AB11" t="s">
        <v>3607</v>
      </c>
      <c r="AC11" t="s">
        <v>3608</v>
      </c>
      <c r="AD11" t="s">
        <v>3609</v>
      </c>
      <c r="AE11" t="s">
        <v>3610</v>
      </c>
      <c r="AF11" t="s">
        <v>3611</v>
      </c>
      <c r="AK11" t="s">
        <v>3612</v>
      </c>
      <c r="AL11" t="s">
        <v>3613</v>
      </c>
      <c r="AM11" t="s">
        <v>3614</v>
      </c>
      <c r="AN11" t="s">
        <v>3615</v>
      </c>
      <c r="AO11" t="s">
        <v>3491</v>
      </c>
      <c r="AP11" t="s">
        <v>3616</v>
      </c>
      <c r="AQ11" t="s">
        <v>3617</v>
      </c>
      <c r="AR11" t="s">
        <v>3618</v>
      </c>
      <c r="AS11" t="s">
        <v>3619</v>
      </c>
      <c r="AT11" t="s">
        <v>3620</v>
      </c>
      <c r="AU11" t="s">
        <v>3621</v>
      </c>
      <c r="AV11" t="s">
        <v>3622</v>
      </c>
      <c r="AW11" t="s">
        <v>3623</v>
      </c>
      <c r="AX11" t="s">
        <v>3624</v>
      </c>
      <c r="AY11" t="s">
        <v>3625</v>
      </c>
      <c r="AZ11" t="s">
        <v>3626</v>
      </c>
      <c r="BA11" t="s">
        <v>3627</v>
      </c>
      <c r="BB11" t="s">
        <v>3628</v>
      </c>
      <c r="BC11" t="s">
        <v>3629</v>
      </c>
      <c r="BD11" t="s">
        <v>3630</v>
      </c>
      <c r="BE11" t="s">
        <v>3631</v>
      </c>
      <c r="BF11" t="s">
        <v>3632</v>
      </c>
      <c r="BG11" t="s">
        <v>3633</v>
      </c>
      <c r="BH11" t="s">
        <v>3634</v>
      </c>
      <c r="BI11" t="s">
        <v>3635</v>
      </c>
      <c r="BJ11" t="s">
        <v>3636</v>
      </c>
      <c r="BK11" t="s">
        <v>3637</v>
      </c>
      <c r="BL11" t="s">
        <v>3638</v>
      </c>
      <c r="BM11" t="s">
        <v>3639</v>
      </c>
      <c r="BR11" t="s">
        <v>3640</v>
      </c>
      <c r="BS11" t="s">
        <v>3641</v>
      </c>
      <c r="BT11" t="s">
        <v>3642</v>
      </c>
      <c r="BU11" t="s">
        <v>3643</v>
      </c>
      <c r="BV11" t="s">
        <v>3644</v>
      </c>
      <c r="BW11" t="s">
        <v>3645</v>
      </c>
      <c r="BX11" t="s">
        <v>3646</v>
      </c>
      <c r="BY11" t="s">
        <v>3647</v>
      </c>
      <c r="BZ11" t="s">
        <v>3648</v>
      </c>
      <c r="CA11" t="s">
        <v>3649</v>
      </c>
      <c r="CB11" t="s">
        <v>3650</v>
      </c>
      <c r="CC11" t="s">
        <v>3651</v>
      </c>
      <c r="CD11" t="s">
        <v>3652</v>
      </c>
      <c r="CE11" t="s">
        <v>3653</v>
      </c>
      <c r="CF11" t="s">
        <v>3654</v>
      </c>
      <c r="CG11" t="s">
        <v>3655</v>
      </c>
    </row>
    <row r="12" spans="2:85">
      <c r="D12" t="s">
        <v>3656</v>
      </c>
      <c r="E12" t="s">
        <v>3657</v>
      </c>
      <c r="F12" t="s">
        <v>3658</v>
      </c>
      <c r="G12" t="s">
        <v>3659</v>
      </c>
      <c r="H12" t="s">
        <v>3660</v>
      </c>
      <c r="I12" t="s">
        <v>3661</v>
      </c>
      <c r="J12" t="s">
        <v>3662</v>
      </c>
      <c r="K12" t="s">
        <v>3663</v>
      </c>
      <c r="L12" t="s">
        <v>3664</v>
      </c>
      <c r="M12" t="s">
        <v>3665</v>
      </c>
      <c r="N12" t="s">
        <v>3666</v>
      </c>
      <c r="O12" t="s">
        <v>3667</v>
      </c>
      <c r="P12" t="s">
        <v>3668</v>
      </c>
      <c r="Q12" t="s">
        <v>3669</v>
      </c>
      <c r="R12" t="s">
        <v>3670</v>
      </c>
      <c r="S12" t="s">
        <v>3671</v>
      </c>
      <c r="T12" t="s">
        <v>3672</v>
      </c>
      <c r="U12" t="s">
        <v>3673</v>
      </c>
      <c r="V12" t="s">
        <v>3674</v>
      </c>
      <c r="W12" t="s">
        <v>3675</v>
      </c>
      <c r="X12" t="s">
        <v>3676</v>
      </c>
      <c r="Y12" t="s">
        <v>3677</v>
      </c>
      <c r="Z12" t="s">
        <v>3678</v>
      </c>
      <c r="AA12" t="s">
        <v>3679</v>
      </c>
      <c r="AB12" t="s">
        <v>3680</v>
      </c>
      <c r="AC12" t="s">
        <v>3681</v>
      </c>
      <c r="AD12" t="s">
        <v>3682</v>
      </c>
      <c r="AE12" t="s">
        <v>3683</v>
      </c>
      <c r="AF12" t="s">
        <v>3684</v>
      </c>
      <c r="AK12" t="s">
        <v>3685</v>
      </c>
      <c r="AL12" t="s">
        <v>3686</v>
      </c>
      <c r="AM12" t="s">
        <v>3687</v>
      </c>
      <c r="AN12" t="s">
        <v>3688</v>
      </c>
      <c r="AO12" t="s">
        <v>3689</v>
      </c>
      <c r="AP12" t="s">
        <v>3690</v>
      </c>
      <c r="AQ12" t="s">
        <v>3691</v>
      </c>
      <c r="AR12" t="s">
        <v>3692</v>
      </c>
      <c r="AS12" t="s">
        <v>3693</v>
      </c>
      <c r="AT12" t="s">
        <v>3694</v>
      </c>
      <c r="AU12" t="s">
        <v>3695</v>
      </c>
      <c r="AV12" t="s">
        <v>3696</v>
      </c>
      <c r="AW12" t="s">
        <v>3697</v>
      </c>
      <c r="AX12" t="s">
        <v>3698</v>
      </c>
      <c r="AY12" t="s">
        <v>3699</v>
      </c>
      <c r="AZ12" t="s">
        <v>3700</v>
      </c>
      <c r="BA12" t="s">
        <v>3701</v>
      </c>
      <c r="BB12" t="s">
        <v>3702</v>
      </c>
      <c r="BC12" t="s">
        <v>3703</v>
      </c>
      <c r="BD12" t="s">
        <v>3704</v>
      </c>
      <c r="BE12" t="s">
        <v>3705</v>
      </c>
      <c r="BF12" t="s">
        <v>3706</v>
      </c>
      <c r="BG12" t="s">
        <v>3707</v>
      </c>
      <c r="BH12" t="s">
        <v>3708</v>
      </c>
      <c r="BI12" t="s">
        <v>3709</v>
      </c>
      <c r="BJ12" t="s">
        <v>3710</v>
      </c>
      <c r="BK12" t="s">
        <v>3711</v>
      </c>
      <c r="BL12" t="s">
        <v>3712</v>
      </c>
      <c r="BM12" t="s">
        <v>3713</v>
      </c>
      <c r="BR12" t="s">
        <v>3714</v>
      </c>
      <c r="BS12" t="s">
        <v>3715</v>
      </c>
      <c r="BT12" t="s">
        <v>3716</v>
      </c>
      <c r="BU12" t="s">
        <v>3717</v>
      </c>
      <c r="BV12" t="s">
        <v>3718</v>
      </c>
      <c r="BW12" t="s">
        <v>3719</v>
      </c>
      <c r="BX12" t="s">
        <v>3720</v>
      </c>
      <c r="BY12" t="s">
        <v>3721</v>
      </c>
      <c r="BZ12" t="s">
        <v>3722</v>
      </c>
      <c r="CA12" t="s">
        <v>3723</v>
      </c>
      <c r="CB12" t="s">
        <v>3724</v>
      </c>
      <c r="CC12" t="s">
        <v>3725</v>
      </c>
      <c r="CD12" t="s">
        <v>3726</v>
      </c>
      <c r="CE12" t="s">
        <v>3727</v>
      </c>
      <c r="CF12" t="s">
        <v>3728</v>
      </c>
      <c r="CG12" t="s">
        <v>3729</v>
      </c>
    </row>
    <row r="13" spans="2:85">
      <c r="D13" t="s">
        <v>3730</v>
      </c>
      <c r="E13" t="s">
        <v>3730</v>
      </c>
      <c r="F13" t="s">
        <v>3730</v>
      </c>
      <c r="G13" t="s">
        <v>3730</v>
      </c>
      <c r="H13" t="s">
        <v>3730</v>
      </c>
      <c r="I13" t="s">
        <v>3730</v>
      </c>
      <c r="J13" t="s">
        <v>3730</v>
      </c>
      <c r="K13" t="s">
        <v>3730</v>
      </c>
      <c r="L13" t="s">
        <v>3730</v>
      </c>
      <c r="M13" t="s">
        <v>3730</v>
      </c>
      <c r="N13" t="s">
        <v>3730</v>
      </c>
      <c r="O13" t="s">
        <v>3730</v>
      </c>
      <c r="P13" t="s">
        <v>3730</v>
      </c>
      <c r="Q13" t="s">
        <v>3730</v>
      </c>
      <c r="R13" t="s">
        <v>3730</v>
      </c>
      <c r="S13" t="s">
        <v>3730</v>
      </c>
      <c r="T13" t="s">
        <v>3730</v>
      </c>
      <c r="U13" t="s">
        <v>3730</v>
      </c>
      <c r="V13" t="s">
        <v>3730</v>
      </c>
      <c r="W13" t="s">
        <v>3730</v>
      </c>
      <c r="X13" t="s">
        <v>3730</v>
      </c>
      <c r="Y13" t="s">
        <v>3730</v>
      </c>
      <c r="Z13" t="s">
        <v>3730</v>
      </c>
      <c r="AA13" t="s">
        <v>3730</v>
      </c>
      <c r="AB13" t="s">
        <v>3730</v>
      </c>
      <c r="AC13" t="s">
        <v>3730</v>
      </c>
      <c r="AD13" t="s">
        <v>3730</v>
      </c>
      <c r="AE13" t="s">
        <v>3730</v>
      </c>
      <c r="AF13" t="s">
        <v>3730</v>
      </c>
      <c r="AK13" t="s">
        <v>3730</v>
      </c>
      <c r="AL13" t="s">
        <v>3730</v>
      </c>
      <c r="AM13" t="s">
        <v>3730</v>
      </c>
      <c r="AN13" t="s">
        <v>3730</v>
      </c>
      <c r="AO13" t="s">
        <v>3730</v>
      </c>
      <c r="AP13" t="s">
        <v>3730</v>
      </c>
      <c r="AQ13" t="s">
        <v>3730</v>
      </c>
      <c r="AR13" t="s">
        <v>3730</v>
      </c>
      <c r="AS13" t="s">
        <v>3730</v>
      </c>
      <c r="AT13" t="s">
        <v>3730</v>
      </c>
      <c r="AU13" t="s">
        <v>3730</v>
      </c>
      <c r="AV13" t="s">
        <v>3730</v>
      </c>
      <c r="AW13" t="s">
        <v>3730</v>
      </c>
      <c r="AX13" t="s">
        <v>3730</v>
      </c>
      <c r="AY13" t="s">
        <v>3730</v>
      </c>
      <c r="AZ13" t="s">
        <v>3730</v>
      </c>
      <c r="BA13" t="s">
        <v>3730</v>
      </c>
      <c r="BB13" t="s">
        <v>3730</v>
      </c>
      <c r="BC13" t="s">
        <v>3730</v>
      </c>
      <c r="BD13" t="s">
        <v>3730</v>
      </c>
      <c r="BE13" t="s">
        <v>3730</v>
      </c>
      <c r="BF13" t="s">
        <v>3730</v>
      </c>
      <c r="BG13" t="s">
        <v>3730</v>
      </c>
      <c r="BH13" t="s">
        <v>3730</v>
      </c>
      <c r="BI13" t="s">
        <v>3730</v>
      </c>
      <c r="BJ13" t="s">
        <v>3730</v>
      </c>
      <c r="BK13" t="s">
        <v>3730</v>
      </c>
      <c r="BL13" t="s">
        <v>3730</v>
      </c>
      <c r="BM13" t="s">
        <v>3730</v>
      </c>
      <c r="BR13" t="s">
        <v>3731</v>
      </c>
      <c r="BS13" t="s">
        <v>3731</v>
      </c>
      <c r="BT13" t="s">
        <v>3731</v>
      </c>
      <c r="BU13" t="s">
        <v>3731</v>
      </c>
      <c r="BV13" t="s">
        <v>3731</v>
      </c>
      <c r="BW13" t="s">
        <v>3731</v>
      </c>
      <c r="BX13" t="s">
        <v>3731</v>
      </c>
      <c r="BY13" t="s">
        <v>3731</v>
      </c>
      <c r="BZ13" t="s">
        <v>3731</v>
      </c>
      <c r="CA13" t="s">
        <v>3731</v>
      </c>
      <c r="CB13" t="s">
        <v>3731</v>
      </c>
      <c r="CC13" t="s">
        <v>3731</v>
      </c>
      <c r="CD13" t="s">
        <v>3731</v>
      </c>
      <c r="CE13" t="s">
        <v>3731</v>
      </c>
      <c r="CF13" t="s">
        <v>3731</v>
      </c>
      <c r="CG13" t="s">
        <v>3731</v>
      </c>
    </row>
    <row r="14" spans="2:85">
      <c r="D14">
        <v>1900</v>
      </c>
      <c r="E14">
        <v>1900</v>
      </c>
      <c r="F14">
        <v>1900</v>
      </c>
      <c r="G14">
        <v>1900</v>
      </c>
      <c r="H14">
        <v>1900</v>
      </c>
      <c r="I14">
        <v>1900</v>
      </c>
      <c r="J14">
        <v>1900</v>
      </c>
      <c r="K14">
        <v>1900</v>
      </c>
      <c r="L14">
        <v>1900</v>
      </c>
      <c r="M14">
        <v>1900</v>
      </c>
      <c r="N14">
        <v>1900</v>
      </c>
      <c r="O14">
        <v>1900</v>
      </c>
      <c r="P14">
        <v>1900</v>
      </c>
      <c r="Q14">
        <v>1900</v>
      </c>
      <c r="R14">
        <v>1900</v>
      </c>
      <c r="S14">
        <v>1900</v>
      </c>
      <c r="T14">
        <v>1900</v>
      </c>
      <c r="U14">
        <v>1900</v>
      </c>
      <c r="V14">
        <v>1900</v>
      </c>
      <c r="W14">
        <v>1900</v>
      </c>
      <c r="X14">
        <v>1900</v>
      </c>
      <c r="Y14">
        <v>1900</v>
      </c>
      <c r="Z14">
        <v>1900</v>
      </c>
      <c r="AA14">
        <v>1900</v>
      </c>
      <c r="AB14">
        <v>1900</v>
      </c>
      <c r="AC14">
        <v>1900</v>
      </c>
      <c r="AD14">
        <v>1900</v>
      </c>
      <c r="AE14">
        <v>1900</v>
      </c>
      <c r="AF14">
        <v>1900</v>
      </c>
      <c r="AK14">
        <v>1900</v>
      </c>
      <c r="AL14">
        <v>1900</v>
      </c>
      <c r="AM14">
        <v>1900</v>
      </c>
      <c r="AN14">
        <v>1900</v>
      </c>
      <c r="AO14">
        <v>1900</v>
      </c>
      <c r="AP14">
        <v>1900</v>
      </c>
      <c r="AQ14">
        <v>1900</v>
      </c>
      <c r="AR14">
        <v>1900</v>
      </c>
      <c r="AS14">
        <v>1900</v>
      </c>
      <c r="AT14">
        <v>1900</v>
      </c>
      <c r="AU14">
        <v>1900</v>
      </c>
      <c r="AV14">
        <v>1900</v>
      </c>
      <c r="AW14">
        <v>1900</v>
      </c>
      <c r="AX14">
        <v>1900</v>
      </c>
      <c r="AY14">
        <v>1900</v>
      </c>
      <c r="AZ14">
        <v>1900</v>
      </c>
      <c r="BA14">
        <v>1900</v>
      </c>
      <c r="BB14">
        <v>1900</v>
      </c>
      <c r="BC14">
        <v>1900</v>
      </c>
      <c r="BD14">
        <v>1900</v>
      </c>
      <c r="BE14">
        <v>1900</v>
      </c>
      <c r="BF14">
        <v>1900</v>
      </c>
      <c r="BG14">
        <v>1900</v>
      </c>
      <c r="BH14">
        <v>1900</v>
      </c>
      <c r="BI14">
        <v>1900</v>
      </c>
      <c r="BJ14">
        <v>1900</v>
      </c>
      <c r="BK14">
        <v>1900</v>
      </c>
      <c r="BL14">
        <v>1900</v>
      </c>
      <c r="BM14">
        <v>1900</v>
      </c>
      <c r="BR14">
        <v>1873</v>
      </c>
      <c r="BS14">
        <v>1873</v>
      </c>
      <c r="BT14">
        <v>1873</v>
      </c>
      <c r="BU14">
        <v>1873</v>
      </c>
      <c r="BV14">
        <v>1903</v>
      </c>
      <c r="BW14">
        <v>1903</v>
      </c>
      <c r="BX14">
        <v>1903</v>
      </c>
      <c r="BY14">
        <v>1903</v>
      </c>
      <c r="BZ14">
        <v>1903</v>
      </c>
      <c r="CA14">
        <v>1903</v>
      </c>
      <c r="CB14">
        <v>1903</v>
      </c>
      <c r="CC14">
        <v>1903</v>
      </c>
      <c r="CD14">
        <v>1903</v>
      </c>
      <c r="CE14">
        <v>1903</v>
      </c>
      <c r="CF14">
        <v>1903</v>
      </c>
      <c r="CG14">
        <v>1903</v>
      </c>
    </row>
    <row r="15" spans="2:85">
      <c r="B15" s="10" t="s">
        <v>3733</v>
      </c>
      <c r="D15">
        <v>1939</v>
      </c>
      <c r="E15">
        <v>1939</v>
      </c>
      <c r="F15">
        <v>1939</v>
      </c>
      <c r="G15">
        <v>1939</v>
      </c>
      <c r="H15">
        <v>1939</v>
      </c>
      <c r="I15">
        <v>1939</v>
      </c>
      <c r="J15">
        <v>1939</v>
      </c>
      <c r="K15">
        <v>1939</v>
      </c>
      <c r="L15">
        <v>1939</v>
      </c>
      <c r="M15">
        <v>1939</v>
      </c>
      <c r="N15">
        <v>1939</v>
      </c>
      <c r="O15">
        <v>1939</v>
      </c>
      <c r="P15">
        <v>1939</v>
      </c>
      <c r="Q15">
        <v>1939</v>
      </c>
      <c r="R15">
        <v>1939</v>
      </c>
      <c r="S15">
        <v>1939</v>
      </c>
      <c r="T15">
        <v>1939</v>
      </c>
      <c r="U15">
        <v>1939</v>
      </c>
      <c r="V15">
        <v>1939</v>
      </c>
      <c r="W15">
        <v>1939</v>
      </c>
      <c r="X15">
        <v>1939</v>
      </c>
      <c r="Y15">
        <v>1939</v>
      </c>
      <c r="Z15">
        <v>1939</v>
      </c>
      <c r="AA15">
        <v>1939</v>
      </c>
      <c r="AB15">
        <v>1939</v>
      </c>
      <c r="AC15">
        <v>1939</v>
      </c>
      <c r="AD15">
        <v>1939</v>
      </c>
      <c r="AE15">
        <v>1939</v>
      </c>
      <c r="AF15">
        <v>1939</v>
      </c>
      <c r="AI15" s="10" t="s">
        <v>3734</v>
      </c>
      <c r="AK15">
        <v>1939</v>
      </c>
      <c r="AL15">
        <v>1939</v>
      </c>
      <c r="AM15">
        <v>1938</v>
      </c>
      <c r="AN15">
        <v>1939</v>
      </c>
      <c r="AO15">
        <v>1939</v>
      </c>
      <c r="AP15">
        <v>1939</v>
      </c>
      <c r="AQ15">
        <v>1939</v>
      </c>
      <c r="AR15">
        <v>1939</v>
      </c>
      <c r="AS15">
        <v>1939</v>
      </c>
      <c r="AT15">
        <v>1939</v>
      </c>
      <c r="AU15">
        <v>1939</v>
      </c>
      <c r="AV15">
        <v>1939</v>
      </c>
      <c r="AW15">
        <v>1939</v>
      </c>
      <c r="AX15">
        <v>1939</v>
      </c>
      <c r="AY15">
        <v>1939</v>
      </c>
      <c r="AZ15">
        <v>1939</v>
      </c>
      <c r="BA15">
        <v>1939</v>
      </c>
      <c r="BB15">
        <v>1939</v>
      </c>
      <c r="BC15">
        <v>1939</v>
      </c>
      <c r="BD15">
        <v>1939</v>
      </c>
      <c r="BE15">
        <v>1936</v>
      </c>
      <c r="BF15">
        <v>1936</v>
      </c>
      <c r="BG15">
        <v>1936</v>
      </c>
      <c r="BH15">
        <v>1939</v>
      </c>
      <c r="BI15">
        <v>1939</v>
      </c>
      <c r="BJ15">
        <v>1939</v>
      </c>
      <c r="BK15">
        <v>1937</v>
      </c>
      <c r="BL15">
        <v>1939</v>
      </c>
      <c r="BM15">
        <v>1939</v>
      </c>
      <c r="BP15" s="10" t="s">
        <v>3735</v>
      </c>
      <c r="BR15">
        <v>1934</v>
      </c>
      <c r="BS15">
        <v>1934</v>
      </c>
      <c r="BT15">
        <v>1934</v>
      </c>
      <c r="BU15">
        <v>1934</v>
      </c>
      <c r="BV15">
        <v>1934</v>
      </c>
      <c r="BW15">
        <v>1934</v>
      </c>
      <c r="BX15">
        <v>1934</v>
      </c>
      <c r="BY15">
        <v>1934</v>
      </c>
      <c r="BZ15">
        <v>1934</v>
      </c>
      <c r="CA15">
        <v>1934</v>
      </c>
      <c r="CB15">
        <v>1934</v>
      </c>
      <c r="CC15">
        <v>1934</v>
      </c>
      <c r="CD15">
        <v>1934</v>
      </c>
      <c r="CE15">
        <v>1934</v>
      </c>
      <c r="CF15">
        <v>1934</v>
      </c>
      <c r="CG15">
        <v>1934</v>
      </c>
    </row>
    <row r="16" spans="2:85">
      <c r="C16" t="s">
        <v>7366</v>
      </c>
      <c r="D16" t="s">
        <v>10</v>
      </c>
      <c r="E16" t="s">
        <v>10</v>
      </c>
      <c r="F16" t="s">
        <v>10</v>
      </c>
      <c r="G16" t="s">
        <v>10</v>
      </c>
      <c r="H16" t="s">
        <v>10</v>
      </c>
      <c r="I16" t="s">
        <v>10</v>
      </c>
      <c r="J16" t="s">
        <v>10</v>
      </c>
      <c r="K16" t="s">
        <v>10</v>
      </c>
      <c r="L16" t="s">
        <v>10</v>
      </c>
      <c r="M16" t="s">
        <v>10</v>
      </c>
      <c r="N16" t="s">
        <v>10</v>
      </c>
      <c r="O16" t="s">
        <v>10</v>
      </c>
      <c r="P16" t="s">
        <v>10</v>
      </c>
      <c r="Q16" t="s">
        <v>10</v>
      </c>
      <c r="R16" t="s">
        <v>10</v>
      </c>
      <c r="S16" t="s">
        <v>10</v>
      </c>
      <c r="T16" t="s">
        <v>10</v>
      </c>
      <c r="U16" t="s">
        <v>10</v>
      </c>
      <c r="V16" t="s">
        <v>10</v>
      </c>
      <c r="W16" t="s">
        <v>10</v>
      </c>
      <c r="X16" t="s">
        <v>10</v>
      </c>
      <c r="Y16" t="s">
        <v>10</v>
      </c>
      <c r="Z16" t="s">
        <v>10</v>
      </c>
      <c r="AA16" t="s">
        <v>10</v>
      </c>
      <c r="AB16" t="s">
        <v>10</v>
      </c>
      <c r="AC16" t="s">
        <v>10</v>
      </c>
      <c r="AD16" t="s">
        <v>10</v>
      </c>
      <c r="AE16" t="s">
        <v>10</v>
      </c>
      <c r="AF16" t="s">
        <v>10</v>
      </c>
      <c r="AJ16" t="s">
        <v>7366</v>
      </c>
      <c r="AK16" t="s">
        <v>10</v>
      </c>
      <c r="AL16" t="s">
        <v>10</v>
      </c>
      <c r="AM16" t="s">
        <v>10</v>
      </c>
      <c r="AN16" t="s">
        <v>10</v>
      </c>
      <c r="AO16" t="s">
        <v>10</v>
      </c>
      <c r="AP16" t="s">
        <v>10</v>
      </c>
      <c r="AQ16" t="s">
        <v>10</v>
      </c>
      <c r="AR16" t="s">
        <v>10</v>
      </c>
      <c r="AS16" t="s">
        <v>10</v>
      </c>
      <c r="AT16" t="s">
        <v>10</v>
      </c>
      <c r="AU16" t="s">
        <v>10</v>
      </c>
      <c r="AV16" t="s">
        <v>10</v>
      </c>
      <c r="AW16" t="s">
        <v>10</v>
      </c>
      <c r="AX16" t="s">
        <v>10</v>
      </c>
      <c r="AY16" t="s">
        <v>10</v>
      </c>
      <c r="AZ16" t="s">
        <v>10</v>
      </c>
      <c r="BA16" t="s">
        <v>10</v>
      </c>
      <c r="BB16" t="s">
        <v>10</v>
      </c>
      <c r="BC16" t="s">
        <v>10</v>
      </c>
      <c r="BD16" t="s">
        <v>10</v>
      </c>
      <c r="BE16" t="s">
        <v>10</v>
      </c>
      <c r="BF16" t="s">
        <v>10</v>
      </c>
      <c r="BG16" t="s">
        <v>10</v>
      </c>
      <c r="BH16" t="s">
        <v>10</v>
      </c>
      <c r="BI16" t="s">
        <v>10</v>
      </c>
      <c r="BJ16" t="s">
        <v>10</v>
      </c>
      <c r="BK16" t="s">
        <v>10</v>
      </c>
      <c r="BL16" t="s">
        <v>10</v>
      </c>
      <c r="BM16" t="s">
        <v>10</v>
      </c>
      <c r="BQ16" t="s">
        <v>7366</v>
      </c>
      <c r="BR16" t="s">
        <v>3732</v>
      </c>
      <c r="BS16" t="s">
        <v>3732</v>
      </c>
      <c r="BT16" t="s">
        <v>3732</v>
      </c>
      <c r="BU16" t="s">
        <v>3732</v>
      </c>
      <c r="BV16" t="s">
        <v>3732</v>
      </c>
      <c r="BW16" t="s">
        <v>3732</v>
      </c>
      <c r="BX16" t="s">
        <v>3732</v>
      </c>
      <c r="BY16" t="s">
        <v>3732</v>
      </c>
      <c r="BZ16" t="s">
        <v>3732</v>
      </c>
      <c r="CA16" t="s">
        <v>3732</v>
      </c>
      <c r="CB16" t="s">
        <v>3732</v>
      </c>
      <c r="CC16" t="s">
        <v>3732</v>
      </c>
      <c r="CD16" t="s">
        <v>3732</v>
      </c>
      <c r="CE16" t="s">
        <v>3732</v>
      </c>
      <c r="CF16" t="s">
        <v>3732</v>
      </c>
      <c r="CG16" t="s">
        <v>3732</v>
      </c>
    </row>
    <row r="17" spans="3:85">
      <c r="C17" t="s">
        <v>7367</v>
      </c>
      <c r="D17" t="s">
        <v>10</v>
      </c>
      <c r="E17" t="s">
        <v>10</v>
      </c>
      <c r="F17" t="s">
        <v>10</v>
      </c>
      <c r="G17" t="s">
        <v>10</v>
      </c>
      <c r="H17" t="s">
        <v>10</v>
      </c>
      <c r="I17" t="s">
        <v>10</v>
      </c>
      <c r="J17" t="s">
        <v>10</v>
      </c>
      <c r="K17" t="s">
        <v>10</v>
      </c>
      <c r="L17" t="s">
        <v>10</v>
      </c>
      <c r="M17" t="s">
        <v>10</v>
      </c>
      <c r="N17" t="s">
        <v>10</v>
      </c>
      <c r="O17" t="s">
        <v>10</v>
      </c>
      <c r="P17" t="s">
        <v>10</v>
      </c>
      <c r="Q17" t="s">
        <v>10</v>
      </c>
      <c r="R17" t="s">
        <v>10</v>
      </c>
      <c r="S17" t="s">
        <v>10</v>
      </c>
      <c r="T17" t="s">
        <v>10</v>
      </c>
      <c r="U17" t="s">
        <v>10</v>
      </c>
      <c r="V17" t="s">
        <v>10</v>
      </c>
      <c r="W17" t="s">
        <v>10</v>
      </c>
      <c r="X17" t="s">
        <v>10</v>
      </c>
      <c r="Y17" t="s">
        <v>10</v>
      </c>
      <c r="Z17" t="s">
        <v>10</v>
      </c>
      <c r="AA17" t="s">
        <v>10</v>
      </c>
      <c r="AB17" t="s">
        <v>10</v>
      </c>
      <c r="AC17" t="s">
        <v>10</v>
      </c>
      <c r="AD17" t="s">
        <v>10</v>
      </c>
      <c r="AE17" t="s">
        <v>10</v>
      </c>
      <c r="AF17" t="s">
        <v>10</v>
      </c>
      <c r="AJ17" t="s">
        <v>7367</v>
      </c>
      <c r="AK17" t="s">
        <v>10</v>
      </c>
      <c r="AL17" t="s">
        <v>10</v>
      </c>
      <c r="AM17" t="s">
        <v>10</v>
      </c>
      <c r="AN17" t="s">
        <v>10</v>
      </c>
      <c r="AO17" t="s">
        <v>10</v>
      </c>
      <c r="AP17" t="s">
        <v>10</v>
      </c>
      <c r="AQ17" t="s">
        <v>10</v>
      </c>
      <c r="AR17" t="s">
        <v>10</v>
      </c>
      <c r="AS17" t="s">
        <v>10</v>
      </c>
      <c r="AT17" t="s">
        <v>10</v>
      </c>
      <c r="AU17" t="s">
        <v>10</v>
      </c>
      <c r="AV17" t="s">
        <v>10</v>
      </c>
      <c r="AW17" t="s">
        <v>10</v>
      </c>
      <c r="AX17" t="s">
        <v>10</v>
      </c>
      <c r="AY17" t="s">
        <v>10</v>
      </c>
      <c r="AZ17" t="s">
        <v>10</v>
      </c>
      <c r="BA17" t="s">
        <v>10</v>
      </c>
      <c r="BB17" t="s">
        <v>10</v>
      </c>
      <c r="BC17" t="s">
        <v>10</v>
      </c>
      <c r="BD17" t="s">
        <v>10</v>
      </c>
      <c r="BE17" t="s">
        <v>10</v>
      </c>
      <c r="BF17" t="s">
        <v>10</v>
      </c>
      <c r="BG17" t="s">
        <v>10</v>
      </c>
      <c r="BH17" t="s">
        <v>10</v>
      </c>
      <c r="BI17" t="s">
        <v>10</v>
      </c>
      <c r="BJ17" t="s">
        <v>10</v>
      </c>
      <c r="BK17" t="s">
        <v>10</v>
      </c>
      <c r="BL17" t="s">
        <v>10</v>
      </c>
      <c r="BM17" t="s">
        <v>10</v>
      </c>
      <c r="BQ17" t="s">
        <v>7367</v>
      </c>
      <c r="BR17" t="s">
        <v>3732</v>
      </c>
      <c r="BS17" t="s">
        <v>3732</v>
      </c>
      <c r="BT17" t="s">
        <v>3732</v>
      </c>
      <c r="BU17" t="s">
        <v>3732</v>
      </c>
      <c r="BV17" t="s">
        <v>3732</v>
      </c>
      <c r="BW17" t="s">
        <v>3732</v>
      </c>
      <c r="BX17" t="s">
        <v>3732</v>
      </c>
      <c r="BY17" t="s">
        <v>3732</v>
      </c>
      <c r="BZ17" t="s">
        <v>3732</v>
      </c>
      <c r="CA17" t="s">
        <v>3732</v>
      </c>
      <c r="CB17" t="s">
        <v>3732</v>
      </c>
      <c r="CC17" t="s">
        <v>3732</v>
      </c>
      <c r="CD17" t="s">
        <v>3732</v>
      </c>
      <c r="CE17" t="s">
        <v>3732</v>
      </c>
      <c r="CF17" t="s">
        <v>3732</v>
      </c>
      <c r="CG17" t="s">
        <v>3732</v>
      </c>
    </row>
    <row r="18" spans="3:85">
      <c r="C18">
        <v>1900</v>
      </c>
      <c r="D18" s="7">
        <v>94.2</v>
      </c>
      <c r="E18" s="7">
        <v>94.9</v>
      </c>
      <c r="F18" s="7">
        <v>49.6</v>
      </c>
      <c r="G18" s="7">
        <v>51.5</v>
      </c>
      <c r="H18" s="7">
        <v>60.5</v>
      </c>
      <c r="I18" s="7">
        <v>49.4</v>
      </c>
      <c r="J18" s="7">
        <v>48.2</v>
      </c>
      <c r="K18" s="7">
        <v>52</v>
      </c>
      <c r="L18" s="7">
        <v>97.5</v>
      </c>
      <c r="M18" s="7">
        <v>114.5</v>
      </c>
      <c r="N18" s="7">
        <v>59.1</v>
      </c>
      <c r="O18" s="7">
        <v>123.7</v>
      </c>
      <c r="P18" s="7">
        <v>97.5</v>
      </c>
      <c r="Q18" s="7">
        <v>48.4</v>
      </c>
      <c r="R18" s="7">
        <v>77.099999999999994</v>
      </c>
      <c r="S18" s="7">
        <v>60.5</v>
      </c>
      <c r="T18" s="7">
        <v>56.5</v>
      </c>
      <c r="U18" s="7">
        <v>63.3</v>
      </c>
      <c r="V18" s="16">
        <v>0</v>
      </c>
      <c r="W18" s="7">
        <v>103.6</v>
      </c>
      <c r="X18" s="7">
        <v>76.599999999999994</v>
      </c>
      <c r="Y18" s="16">
        <v>0</v>
      </c>
      <c r="Z18" s="7">
        <v>92.3</v>
      </c>
      <c r="AA18" s="7">
        <v>154.4</v>
      </c>
      <c r="AB18" s="7">
        <v>64.8</v>
      </c>
      <c r="AC18" s="7">
        <v>60.8</v>
      </c>
      <c r="AD18" s="7">
        <v>142.6</v>
      </c>
      <c r="AE18" s="7">
        <v>268.10000000000002</v>
      </c>
      <c r="AF18" s="7">
        <v>89.6</v>
      </c>
      <c r="AG18" s="7"/>
      <c r="AH18" s="7"/>
      <c r="AI18" s="7"/>
      <c r="AJ18" s="5">
        <v>1900</v>
      </c>
      <c r="AK18" s="7">
        <v>60</v>
      </c>
      <c r="AL18" s="7">
        <v>64.400000000000006</v>
      </c>
      <c r="AM18" s="7">
        <v>1.6</v>
      </c>
      <c r="AN18" s="7">
        <v>58.4</v>
      </c>
      <c r="AO18" s="7">
        <v>59.8</v>
      </c>
      <c r="AP18" s="7">
        <v>33.700000000000003</v>
      </c>
      <c r="AQ18" s="7">
        <v>47</v>
      </c>
      <c r="AR18" s="7">
        <v>49.1</v>
      </c>
      <c r="AS18" s="7">
        <v>30.3</v>
      </c>
      <c r="AT18" s="7">
        <v>27.7</v>
      </c>
      <c r="AU18" s="7">
        <v>11.4</v>
      </c>
      <c r="AV18" s="7">
        <v>81.2</v>
      </c>
      <c r="AW18" s="7">
        <v>91.7</v>
      </c>
      <c r="AX18" s="7">
        <v>58.6</v>
      </c>
      <c r="AY18" s="7">
        <v>102.9</v>
      </c>
      <c r="AZ18" s="7">
        <v>144.69999999999999</v>
      </c>
      <c r="BA18" s="7">
        <v>32.9</v>
      </c>
      <c r="BB18" s="7">
        <v>86.2</v>
      </c>
      <c r="BC18" s="7">
        <v>166</v>
      </c>
      <c r="BD18" s="7">
        <v>32.799999999999997</v>
      </c>
      <c r="BE18" s="7">
        <v>68.099999999999994</v>
      </c>
      <c r="BF18" s="7">
        <v>71.900000000000006</v>
      </c>
      <c r="BG18" s="7">
        <v>69.5</v>
      </c>
      <c r="BH18" s="7">
        <v>36.6</v>
      </c>
      <c r="BI18" s="7">
        <v>9.8000000000000007</v>
      </c>
      <c r="BJ18" s="7">
        <v>54</v>
      </c>
      <c r="BK18" s="7">
        <v>55.9</v>
      </c>
      <c r="BL18" s="7">
        <v>37.200000000000003</v>
      </c>
      <c r="BM18" s="7">
        <v>58.6</v>
      </c>
      <c r="BN18" s="7"/>
      <c r="BO18" s="7"/>
      <c r="BP18" s="7"/>
      <c r="BQ18" s="5">
        <v>1873</v>
      </c>
      <c r="BR18" s="7">
        <v>64.2</v>
      </c>
      <c r="BS18" s="7">
        <v>61.9</v>
      </c>
      <c r="BT18" s="7">
        <v>62.7</v>
      </c>
      <c r="BU18" s="7">
        <v>103.7</v>
      </c>
    </row>
    <row r="19" spans="3:85">
      <c r="C19">
        <v>1901</v>
      </c>
      <c r="D19" s="7">
        <v>91.7</v>
      </c>
      <c r="E19" s="7">
        <v>92.3</v>
      </c>
      <c r="F19" s="7">
        <v>34.1</v>
      </c>
      <c r="G19" s="7">
        <v>51.5</v>
      </c>
      <c r="H19" s="7">
        <v>58.7</v>
      </c>
      <c r="I19" s="7">
        <v>53.5</v>
      </c>
      <c r="J19" s="7">
        <v>48.4</v>
      </c>
      <c r="K19" s="7">
        <v>52.7</v>
      </c>
      <c r="L19" s="7">
        <v>94.1</v>
      </c>
      <c r="M19" s="7">
        <v>109.6</v>
      </c>
      <c r="N19" s="7">
        <v>60.4</v>
      </c>
      <c r="O19" s="7">
        <v>111.9</v>
      </c>
      <c r="P19" s="7">
        <v>86.8</v>
      </c>
      <c r="Q19" s="7">
        <v>62</v>
      </c>
      <c r="R19" s="7">
        <v>77.8</v>
      </c>
      <c r="S19" s="7">
        <v>61.8</v>
      </c>
      <c r="T19" s="7">
        <v>56.1</v>
      </c>
      <c r="U19" s="7">
        <v>65.7</v>
      </c>
      <c r="V19" s="16">
        <v>0</v>
      </c>
      <c r="W19" s="7">
        <v>104.7</v>
      </c>
      <c r="X19" s="7">
        <v>81.099999999999994</v>
      </c>
      <c r="Y19" s="16">
        <v>0</v>
      </c>
      <c r="Z19" s="7">
        <v>91.5</v>
      </c>
      <c r="AA19" s="7">
        <v>152.4</v>
      </c>
      <c r="AB19" s="7">
        <v>62.6</v>
      </c>
      <c r="AC19" s="7">
        <v>66.5</v>
      </c>
      <c r="AD19" s="7">
        <v>136.19999999999999</v>
      </c>
      <c r="AE19" s="7">
        <v>249.8</v>
      </c>
      <c r="AF19" s="7">
        <v>90.8</v>
      </c>
      <c r="AG19" s="7"/>
      <c r="AH19" s="7"/>
      <c r="AI19" s="7"/>
      <c r="AJ19" s="5">
        <v>1901</v>
      </c>
      <c r="AK19" s="7">
        <v>58.8</v>
      </c>
      <c r="AL19" s="7">
        <v>63.2</v>
      </c>
      <c r="AM19" s="7">
        <v>3.3</v>
      </c>
      <c r="AN19" s="7">
        <v>59.1</v>
      </c>
      <c r="AO19" s="7">
        <v>60.1</v>
      </c>
      <c r="AP19" s="7">
        <v>45.8</v>
      </c>
      <c r="AQ19" s="7">
        <v>45.8</v>
      </c>
      <c r="AR19" s="7">
        <v>46.8</v>
      </c>
      <c r="AS19" s="7">
        <v>28.8</v>
      </c>
      <c r="AT19" s="7">
        <v>28.8</v>
      </c>
      <c r="AU19" s="7">
        <v>10.7</v>
      </c>
      <c r="AV19" s="7">
        <v>82.4</v>
      </c>
      <c r="AW19" s="7">
        <v>91.6</v>
      </c>
      <c r="AX19" s="7">
        <v>59.7</v>
      </c>
      <c r="AY19" s="7">
        <v>112.8</v>
      </c>
      <c r="AZ19" s="7">
        <v>133.69999999999999</v>
      </c>
      <c r="BA19" s="7">
        <v>33</v>
      </c>
      <c r="BB19" s="7">
        <v>84.9</v>
      </c>
      <c r="BC19" s="7">
        <v>180.7</v>
      </c>
      <c r="BD19" s="7">
        <v>33.700000000000003</v>
      </c>
      <c r="BE19" s="7">
        <v>72.8</v>
      </c>
      <c r="BF19" s="7">
        <v>63.1</v>
      </c>
      <c r="BG19" s="7">
        <v>66.7</v>
      </c>
      <c r="BH19" s="7">
        <v>32.299999999999997</v>
      </c>
      <c r="BI19" s="7">
        <v>8.6999999999999993</v>
      </c>
      <c r="BJ19" s="7">
        <v>49.2</v>
      </c>
      <c r="BK19" s="7">
        <v>55.1</v>
      </c>
      <c r="BL19" s="7">
        <v>42.2</v>
      </c>
      <c r="BM19" s="7">
        <v>57</v>
      </c>
      <c r="BN19" s="7"/>
      <c r="BO19" s="7"/>
      <c r="BP19" s="7"/>
      <c r="BQ19" s="5">
        <v>1874</v>
      </c>
      <c r="BR19" s="7">
        <v>56.4</v>
      </c>
      <c r="BS19" s="7">
        <v>51.6</v>
      </c>
      <c r="BT19" s="7">
        <v>53.3</v>
      </c>
      <c r="BU19" s="7">
        <v>109.3</v>
      </c>
    </row>
    <row r="20" spans="3:85">
      <c r="C20">
        <v>1902</v>
      </c>
      <c r="D20" s="7">
        <v>104.1</v>
      </c>
      <c r="E20" s="7">
        <v>104.6</v>
      </c>
      <c r="F20" s="7">
        <v>38.9</v>
      </c>
      <c r="G20" s="7">
        <v>97.3</v>
      </c>
      <c r="H20" s="7">
        <v>59.5</v>
      </c>
      <c r="I20" s="7">
        <v>55.3</v>
      </c>
      <c r="J20" s="7">
        <v>91.6</v>
      </c>
      <c r="K20" s="7">
        <v>53.4</v>
      </c>
      <c r="L20" s="7">
        <v>114</v>
      </c>
      <c r="M20" s="7">
        <v>145</v>
      </c>
      <c r="N20" s="7">
        <v>57</v>
      </c>
      <c r="O20" s="7">
        <v>125.6</v>
      </c>
      <c r="P20" s="7">
        <v>86</v>
      </c>
      <c r="Q20" s="7">
        <v>63.8</v>
      </c>
      <c r="R20" s="7">
        <v>48.5</v>
      </c>
      <c r="S20" s="7">
        <v>65.8</v>
      </c>
      <c r="T20" s="7">
        <v>59.3</v>
      </c>
      <c r="U20" s="7">
        <v>70.2</v>
      </c>
      <c r="V20" s="16">
        <v>0</v>
      </c>
      <c r="W20" s="7">
        <v>97.2</v>
      </c>
      <c r="X20" s="7">
        <v>79.400000000000006</v>
      </c>
      <c r="Y20" s="7">
        <v>89.2</v>
      </c>
      <c r="Z20" s="7">
        <v>83</v>
      </c>
      <c r="AA20" s="7">
        <v>152.6</v>
      </c>
      <c r="AB20" s="7">
        <v>62</v>
      </c>
      <c r="AC20" s="7">
        <v>82.1</v>
      </c>
      <c r="AD20" s="7">
        <v>79.3</v>
      </c>
      <c r="AE20" s="7">
        <v>101.7</v>
      </c>
      <c r="AF20" s="7">
        <v>66.900000000000006</v>
      </c>
      <c r="AG20" s="7"/>
      <c r="AH20" s="7"/>
      <c r="AI20" s="7"/>
      <c r="AJ20" s="5">
        <v>1902</v>
      </c>
      <c r="AK20" s="7">
        <v>56.6</v>
      </c>
      <c r="AL20" s="7">
        <v>60.9</v>
      </c>
      <c r="AM20" s="7">
        <v>4.2</v>
      </c>
      <c r="AN20" s="7">
        <v>54.3</v>
      </c>
      <c r="AO20" s="7">
        <v>55.7</v>
      </c>
      <c r="AP20" s="7">
        <v>33.4</v>
      </c>
      <c r="AQ20" s="7">
        <v>45.6</v>
      </c>
      <c r="AR20" s="7">
        <v>46.6</v>
      </c>
      <c r="AS20" s="7">
        <v>29.1</v>
      </c>
      <c r="AT20" s="7">
        <v>26.4</v>
      </c>
      <c r="AU20" s="7">
        <v>17.2</v>
      </c>
      <c r="AV20" s="7">
        <v>71.2</v>
      </c>
      <c r="AW20" s="7">
        <v>89.1</v>
      </c>
      <c r="AX20" s="7">
        <v>55</v>
      </c>
      <c r="AY20" s="7">
        <v>113.2</v>
      </c>
      <c r="AZ20" s="7">
        <v>129.9</v>
      </c>
      <c r="BA20" s="7">
        <v>37.5</v>
      </c>
      <c r="BB20" s="7">
        <v>74</v>
      </c>
      <c r="BC20" s="7">
        <v>136.5</v>
      </c>
      <c r="BD20" s="7">
        <v>32.299999999999997</v>
      </c>
      <c r="BE20" s="7">
        <v>70.8</v>
      </c>
      <c r="BF20" s="7">
        <v>62.5</v>
      </c>
      <c r="BG20" s="7">
        <v>59.3</v>
      </c>
      <c r="BH20" s="7">
        <v>30.7</v>
      </c>
      <c r="BI20" s="7">
        <v>7.1</v>
      </c>
      <c r="BJ20" s="7">
        <v>79</v>
      </c>
      <c r="BK20" s="7">
        <v>51.4</v>
      </c>
      <c r="BL20" s="7">
        <v>35.799999999999997</v>
      </c>
      <c r="BM20" s="7">
        <v>53.6</v>
      </c>
      <c r="BN20" s="7"/>
      <c r="BO20" s="7"/>
      <c r="BP20" s="7"/>
      <c r="BQ20" s="5">
        <v>1875</v>
      </c>
      <c r="BR20" s="7">
        <v>52.7</v>
      </c>
      <c r="BS20" s="7">
        <v>55.4</v>
      </c>
      <c r="BT20" s="7">
        <v>54.5</v>
      </c>
      <c r="BU20" s="7">
        <v>95.1</v>
      </c>
    </row>
    <row r="21" spans="3:85">
      <c r="C21">
        <v>1903</v>
      </c>
      <c r="D21" s="7">
        <v>110.7</v>
      </c>
      <c r="E21" s="7">
        <v>111.6</v>
      </c>
      <c r="F21" s="7">
        <v>43.3</v>
      </c>
      <c r="G21" s="7">
        <v>87.4</v>
      </c>
      <c r="H21" s="7">
        <v>65</v>
      </c>
      <c r="I21" s="7">
        <v>53.8</v>
      </c>
      <c r="J21" s="7">
        <v>102.3</v>
      </c>
      <c r="K21" s="7">
        <v>54.3</v>
      </c>
      <c r="L21" s="7">
        <v>121.6</v>
      </c>
      <c r="M21" s="7">
        <v>155.80000000000001</v>
      </c>
      <c r="N21" s="7">
        <v>58</v>
      </c>
      <c r="O21" s="7">
        <v>138.30000000000001</v>
      </c>
      <c r="P21" s="7">
        <v>92.6</v>
      </c>
      <c r="Q21" s="7">
        <v>58</v>
      </c>
      <c r="R21" s="7">
        <v>50.8</v>
      </c>
      <c r="S21" s="7">
        <v>75.3</v>
      </c>
      <c r="T21" s="7">
        <v>71.2</v>
      </c>
      <c r="U21" s="7">
        <v>78.099999999999994</v>
      </c>
      <c r="V21" s="16">
        <v>0</v>
      </c>
      <c r="W21" s="7">
        <v>97.1</v>
      </c>
      <c r="X21" s="7">
        <v>79.2</v>
      </c>
      <c r="Y21" s="7">
        <v>94.1</v>
      </c>
      <c r="Z21" s="7">
        <v>88.4</v>
      </c>
      <c r="AA21" s="7">
        <v>137.5</v>
      </c>
      <c r="AB21" s="7">
        <v>64</v>
      </c>
      <c r="AC21" s="7">
        <v>86.4</v>
      </c>
      <c r="AD21" s="7">
        <v>80.400000000000006</v>
      </c>
      <c r="AE21" s="7">
        <v>96.3</v>
      </c>
      <c r="AF21" s="7">
        <v>71.7</v>
      </c>
      <c r="AG21" s="7"/>
      <c r="AH21" s="7"/>
      <c r="AI21" s="7"/>
      <c r="AJ21" s="5">
        <v>1903</v>
      </c>
      <c r="AK21" s="7">
        <v>56.9</v>
      </c>
      <c r="AL21" s="7">
        <v>61.3</v>
      </c>
      <c r="AM21" s="7">
        <v>8.4</v>
      </c>
      <c r="AN21" s="7">
        <v>59.6</v>
      </c>
      <c r="AO21" s="7">
        <v>61.4</v>
      </c>
      <c r="AP21" s="7">
        <v>30.4</v>
      </c>
      <c r="AQ21" s="7">
        <v>47</v>
      </c>
      <c r="AR21" s="7">
        <v>48</v>
      </c>
      <c r="AS21" s="7">
        <v>30</v>
      </c>
      <c r="AT21" s="7">
        <v>27.7</v>
      </c>
      <c r="AU21" s="7">
        <v>17.8</v>
      </c>
      <c r="AV21" s="7">
        <v>60.8</v>
      </c>
      <c r="AW21" s="7">
        <v>88.5</v>
      </c>
      <c r="AX21" s="7">
        <v>53.5</v>
      </c>
      <c r="AY21" s="7">
        <v>113.5</v>
      </c>
      <c r="AZ21" s="7">
        <v>128.80000000000001</v>
      </c>
      <c r="BA21" s="7">
        <v>41.6</v>
      </c>
      <c r="BB21" s="7">
        <v>72.7</v>
      </c>
      <c r="BC21" s="7">
        <v>127.7</v>
      </c>
      <c r="BD21" s="7">
        <v>28.9</v>
      </c>
      <c r="BE21" s="7">
        <v>69.8</v>
      </c>
      <c r="BF21" s="7">
        <v>60.8</v>
      </c>
      <c r="BG21" s="7">
        <v>67.099999999999994</v>
      </c>
      <c r="BH21" s="7">
        <v>29.1</v>
      </c>
      <c r="BI21" s="7">
        <v>6.8</v>
      </c>
      <c r="BJ21" s="7">
        <v>58.1</v>
      </c>
      <c r="BK21" s="7">
        <v>55.2</v>
      </c>
      <c r="BL21" s="7">
        <v>35.200000000000003</v>
      </c>
      <c r="BM21" s="7">
        <v>58.1</v>
      </c>
      <c r="BN21" s="7"/>
      <c r="BO21" s="7"/>
      <c r="BP21" s="7"/>
      <c r="BQ21" s="5">
        <v>1876</v>
      </c>
      <c r="BR21" s="7">
        <v>58.7</v>
      </c>
      <c r="BS21" s="7">
        <v>47.8</v>
      </c>
      <c r="BT21" s="7">
        <v>51.4</v>
      </c>
      <c r="BU21" s="7">
        <v>122.8</v>
      </c>
    </row>
    <row r="22" spans="3:85">
      <c r="C22">
        <v>1904</v>
      </c>
      <c r="D22" s="7">
        <v>107.4</v>
      </c>
      <c r="E22" s="7">
        <v>108.3</v>
      </c>
      <c r="F22" s="7">
        <v>48.9</v>
      </c>
      <c r="G22" s="7">
        <v>97.6</v>
      </c>
      <c r="H22" s="7">
        <v>72.900000000000006</v>
      </c>
      <c r="I22" s="7">
        <v>57.1</v>
      </c>
      <c r="J22" s="7">
        <v>115.2</v>
      </c>
      <c r="K22" s="7">
        <v>53</v>
      </c>
      <c r="L22" s="7">
        <v>116.2</v>
      </c>
      <c r="M22" s="7">
        <v>141.1</v>
      </c>
      <c r="N22" s="7">
        <v>63.7</v>
      </c>
      <c r="O22" s="7">
        <v>144.69999999999999</v>
      </c>
      <c r="P22" s="7">
        <v>93.4</v>
      </c>
      <c r="Q22" s="7">
        <v>59.4</v>
      </c>
      <c r="R22" s="7">
        <v>45.9</v>
      </c>
      <c r="S22" s="7">
        <v>65.5</v>
      </c>
      <c r="T22" s="7">
        <v>57</v>
      </c>
      <c r="U22" s="7">
        <v>71.3</v>
      </c>
      <c r="V22" s="16">
        <v>0</v>
      </c>
      <c r="W22" s="7">
        <v>99</v>
      </c>
      <c r="X22" s="7">
        <v>75</v>
      </c>
      <c r="Y22" s="7">
        <v>98.5</v>
      </c>
      <c r="Z22" s="7">
        <v>91.4</v>
      </c>
      <c r="AA22" s="7">
        <v>142.6</v>
      </c>
      <c r="AB22" s="7">
        <v>63.2</v>
      </c>
      <c r="AC22" s="7">
        <v>80.3</v>
      </c>
      <c r="AD22" s="7">
        <v>81.3</v>
      </c>
      <c r="AE22" s="7">
        <v>96.7</v>
      </c>
      <c r="AF22" s="7">
        <v>72.8</v>
      </c>
      <c r="AG22" s="7"/>
      <c r="AH22" s="7"/>
      <c r="AI22" s="7"/>
      <c r="AJ22" s="5">
        <v>1904</v>
      </c>
      <c r="AK22" s="7">
        <v>61.8</v>
      </c>
      <c r="AL22" s="7">
        <v>66.7</v>
      </c>
      <c r="AM22" s="7">
        <v>3.7</v>
      </c>
      <c r="AN22" s="7">
        <v>62.8</v>
      </c>
      <c r="AO22" s="7">
        <v>64.3</v>
      </c>
      <c r="AP22" s="7">
        <v>39.799999999999997</v>
      </c>
      <c r="AQ22" s="7">
        <v>49.5</v>
      </c>
      <c r="AR22" s="7">
        <v>50.8</v>
      </c>
      <c r="AS22" s="7">
        <v>28.4</v>
      </c>
      <c r="AT22" s="7">
        <v>28.4</v>
      </c>
      <c r="AU22" s="7">
        <v>16.399999999999999</v>
      </c>
      <c r="AV22" s="7">
        <v>57.3</v>
      </c>
      <c r="AW22" s="7">
        <v>101.7</v>
      </c>
      <c r="AX22" s="7">
        <v>62.4</v>
      </c>
      <c r="AY22" s="7">
        <v>114.8</v>
      </c>
      <c r="AZ22" s="7">
        <v>163.9</v>
      </c>
      <c r="BA22" s="7">
        <v>34.5</v>
      </c>
      <c r="BB22" s="7">
        <v>76.900000000000006</v>
      </c>
      <c r="BC22" s="7">
        <v>146.19999999999999</v>
      </c>
      <c r="BD22" s="7">
        <v>26.9</v>
      </c>
      <c r="BE22" s="7">
        <v>69.3</v>
      </c>
      <c r="BF22" s="7">
        <v>60.9</v>
      </c>
      <c r="BG22" s="7">
        <v>70</v>
      </c>
      <c r="BH22" s="7">
        <v>29.2</v>
      </c>
      <c r="BI22" s="7">
        <v>6.7</v>
      </c>
      <c r="BJ22" s="7">
        <v>59</v>
      </c>
      <c r="BK22" s="7">
        <v>69.599999999999994</v>
      </c>
      <c r="BL22" s="7">
        <v>36.299999999999997</v>
      </c>
      <c r="BM22" s="7">
        <v>74.400000000000006</v>
      </c>
      <c r="BN22" s="7"/>
      <c r="BO22" s="7"/>
      <c r="BP22" s="7"/>
      <c r="BQ22" s="5">
        <v>1877</v>
      </c>
      <c r="BR22" s="7">
        <v>46.8</v>
      </c>
      <c r="BS22" s="7">
        <v>54.3</v>
      </c>
      <c r="BT22" s="7">
        <v>48.7</v>
      </c>
      <c r="BU22" s="7">
        <v>86.2</v>
      </c>
    </row>
    <row r="23" spans="3:85">
      <c r="C23">
        <v>1905</v>
      </c>
      <c r="D23" s="7">
        <v>115.9</v>
      </c>
      <c r="E23" s="7">
        <v>116.9</v>
      </c>
      <c r="F23" s="7">
        <v>50.6</v>
      </c>
      <c r="G23" s="7">
        <v>102.7</v>
      </c>
      <c r="H23" s="7">
        <v>70.3</v>
      </c>
      <c r="I23" s="7">
        <v>57.1</v>
      </c>
      <c r="J23" s="7">
        <v>124</v>
      </c>
      <c r="K23" s="7">
        <v>54.5</v>
      </c>
      <c r="L23" s="7">
        <v>127.4</v>
      </c>
      <c r="M23" s="7">
        <v>151.1</v>
      </c>
      <c r="N23" s="7">
        <v>88.3</v>
      </c>
      <c r="O23" s="7">
        <v>137.4</v>
      </c>
      <c r="P23" s="7">
        <v>87.5</v>
      </c>
      <c r="Q23" s="7">
        <v>66.5</v>
      </c>
      <c r="R23" s="7">
        <v>59.1</v>
      </c>
      <c r="S23" s="7">
        <v>66.7</v>
      </c>
      <c r="T23" s="7">
        <v>54.4</v>
      </c>
      <c r="U23" s="7">
        <v>75.099999999999994</v>
      </c>
      <c r="V23" s="16">
        <v>0</v>
      </c>
      <c r="W23" s="7">
        <v>97.5</v>
      </c>
      <c r="X23" s="7">
        <v>75.5</v>
      </c>
      <c r="Y23" s="7">
        <v>85.7</v>
      </c>
      <c r="Z23" s="7">
        <v>113.3</v>
      </c>
      <c r="AA23" s="7">
        <v>136.30000000000001</v>
      </c>
      <c r="AB23" s="7">
        <v>66.599999999999994</v>
      </c>
      <c r="AC23" s="7">
        <v>86.3</v>
      </c>
      <c r="AD23" s="7">
        <v>79.900000000000006</v>
      </c>
      <c r="AE23" s="7">
        <v>94.3</v>
      </c>
      <c r="AF23" s="7">
        <v>71.900000000000006</v>
      </c>
      <c r="AG23" s="7"/>
      <c r="AH23" s="7"/>
      <c r="AI23" s="7"/>
      <c r="AJ23" s="5">
        <v>1905</v>
      </c>
      <c r="AK23" s="7">
        <v>61.7</v>
      </c>
      <c r="AL23" s="7">
        <v>66.5</v>
      </c>
      <c r="AM23" s="7">
        <v>4.0999999999999996</v>
      </c>
      <c r="AN23" s="7">
        <v>66.099999999999994</v>
      </c>
      <c r="AO23" s="7">
        <v>67.599999999999994</v>
      </c>
      <c r="AP23" s="7">
        <v>44.3</v>
      </c>
      <c r="AQ23" s="7">
        <v>48.2</v>
      </c>
      <c r="AR23" s="7">
        <v>49</v>
      </c>
      <c r="AS23" s="7">
        <v>37</v>
      </c>
      <c r="AT23" s="7">
        <v>28.6</v>
      </c>
      <c r="AU23" s="7">
        <v>16.2</v>
      </c>
      <c r="AV23" s="7">
        <v>60</v>
      </c>
      <c r="AW23" s="7">
        <v>102.6</v>
      </c>
      <c r="AX23" s="7">
        <v>59.6</v>
      </c>
      <c r="AY23" s="7">
        <v>117.4</v>
      </c>
      <c r="AZ23" s="7">
        <v>168.4</v>
      </c>
      <c r="BA23" s="7">
        <v>37.1</v>
      </c>
      <c r="BB23" s="7">
        <v>76.7</v>
      </c>
      <c r="BC23" s="7">
        <v>136.30000000000001</v>
      </c>
      <c r="BD23" s="7">
        <v>38.9</v>
      </c>
      <c r="BE23" s="7">
        <v>70.3</v>
      </c>
      <c r="BF23" s="7">
        <v>60.1</v>
      </c>
      <c r="BG23" s="7">
        <v>78.599999999999994</v>
      </c>
      <c r="BH23" s="7">
        <v>30.5</v>
      </c>
      <c r="BI23" s="7">
        <v>6.7</v>
      </c>
      <c r="BJ23" s="7">
        <v>53.8</v>
      </c>
      <c r="BK23" s="7">
        <v>69</v>
      </c>
      <c r="BL23" s="7">
        <v>44.4</v>
      </c>
      <c r="BM23" s="7">
        <v>72.5</v>
      </c>
      <c r="BN23" s="7"/>
      <c r="BO23" s="7"/>
      <c r="BP23" s="7"/>
      <c r="BQ23" s="5">
        <v>1878</v>
      </c>
      <c r="BR23" s="7">
        <v>47.1</v>
      </c>
      <c r="BS23" s="7">
        <v>43.9</v>
      </c>
      <c r="BT23" s="7">
        <v>47.3</v>
      </c>
      <c r="BU23" s="7">
        <v>96.3</v>
      </c>
    </row>
    <row r="24" spans="3:85">
      <c r="C24">
        <v>1906</v>
      </c>
      <c r="D24" s="7">
        <v>122</v>
      </c>
      <c r="E24" s="7">
        <v>123.1</v>
      </c>
      <c r="F24" s="7">
        <v>55.1</v>
      </c>
      <c r="G24" s="7">
        <v>95.8</v>
      </c>
      <c r="H24" s="7">
        <v>78.5</v>
      </c>
      <c r="I24" s="7">
        <v>62.7</v>
      </c>
      <c r="J24" s="7">
        <v>109.4</v>
      </c>
      <c r="K24" s="7">
        <v>55.2</v>
      </c>
      <c r="L24" s="7">
        <v>138.4</v>
      </c>
      <c r="M24" s="7">
        <v>162</v>
      </c>
      <c r="N24" s="7">
        <v>102.1</v>
      </c>
      <c r="O24" s="7">
        <v>146.69999999999999</v>
      </c>
      <c r="P24" s="7">
        <v>86.3</v>
      </c>
      <c r="Q24" s="7">
        <v>70.2</v>
      </c>
      <c r="R24" s="7">
        <v>64.7</v>
      </c>
      <c r="S24" s="7">
        <v>71.7</v>
      </c>
      <c r="T24" s="7">
        <v>64.099999999999994</v>
      </c>
      <c r="U24" s="7">
        <v>76.8</v>
      </c>
      <c r="V24" s="16">
        <v>0</v>
      </c>
      <c r="W24" s="7">
        <v>117.6</v>
      </c>
      <c r="X24" s="7">
        <v>88.4</v>
      </c>
      <c r="Y24" s="7">
        <v>122.4</v>
      </c>
      <c r="Z24" s="7">
        <v>109.1</v>
      </c>
      <c r="AA24" s="7">
        <v>159.30000000000001</v>
      </c>
      <c r="AB24" s="7">
        <v>63.5</v>
      </c>
      <c r="AC24" s="7">
        <v>94.4</v>
      </c>
      <c r="AD24" s="7">
        <v>79.900000000000006</v>
      </c>
      <c r="AE24" s="7">
        <v>96.5</v>
      </c>
      <c r="AF24" s="7">
        <v>70.7</v>
      </c>
      <c r="AG24" s="7"/>
      <c r="AH24" s="7"/>
      <c r="AI24" s="7"/>
      <c r="AJ24" s="5">
        <v>1906</v>
      </c>
      <c r="AK24" s="7">
        <v>62.3</v>
      </c>
      <c r="AL24" s="7">
        <v>67.2</v>
      </c>
      <c r="AM24" s="7">
        <v>3.5</v>
      </c>
      <c r="AN24" s="7">
        <v>67.3</v>
      </c>
      <c r="AO24" s="7">
        <v>68.5</v>
      </c>
      <c r="AP24" s="7">
        <v>49.8</v>
      </c>
      <c r="AQ24" s="7">
        <v>50.3</v>
      </c>
      <c r="AR24" s="7">
        <v>51.4</v>
      </c>
      <c r="AS24" s="7">
        <v>33.6</v>
      </c>
      <c r="AT24" s="7">
        <v>30.4</v>
      </c>
      <c r="AU24" s="7">
        <v>17.8</v>
      </c>
      <c r="AV24" s="7">
        <v>57.2</v>
      </c>
      <c r="AW24" s="7">
        <v>96.9</v>
      </c>
      <c r="AX24" s="7">
        <v>60.8</v>
      </c>
      <c r="AY24" s="7">
        <v>118.9</v>
      </c>
      <c r="AZ24" s="7">
        <v>145.9</v>
      </c>
      <c r="BA24" s="7">
        <v>31</v>
      </c>
      <c r="BB24" s="7">
        <v>72.5</v>
      </c>
      <c r="BC24" s="7">
        <v>109</v>
      </c>
      <c r="BD24" s="7">
        <v>40.200000000000003</v>
      </c>
      <c r="BE24" s="7">
        <v>73.099999999999994</v>
      </c>
      <c r="BF24" s="7">
        <v>59.4</v>
      </c>
      <c r="BG24" s="7">
        <v>86</v>
      </c>
      <c r="BH24" s="7">
        <v>30.2</v>
      </c>
      <c r="BI24" s="7">
        <v>6.9</v>
      </c>
      <c r="BJ24" s="7">
        <v>79.7</v>
      </c>
      <c r="BK24" s="7">
        <v>70.400000000000006</v>
      </c>
      <c r="BL24" s="7">
        <v>39.5</v>
      </c>
      <c r="BM24" s="7">
        <v>72.8</v>
      </c>
      <c r="BN24" s="7"/>
      <c r="BO24" s="7"/>
      <c r="BP24" s="7"/>
      <c r="BQ24" s="5">
        <v>1879</v>
      </c>
      <c r="BR24" s="7">
        <v>53.6</v>
      </c>
      <c r="BS24" s="7">
        <v>44.1</v>
      </c>
      <c r="BT24" s="7">
        <v>47.4</v>
      </c>
      <c r="BU24" s="7">
        <v>121.5</v>
      </c>
    </row>
    <row r="25" spans="3:85">
      <c r="C25">
        <v>1907</v>
      </c>
      <c r="D25" s="7">
        <v>136.9</v>
      </c>
      <c r="E25" s="7">
        <v>138.4</v>
      </c>
      <c r="F25" s="7">
        <v>60</v>
      </c>
      <c r="G25" s="7">
        <v>90.7</v>
      </c>
      <c r="H25" s="7">
        <v>88</v>
      </c>
      <c r="I25" s="7">
        <v>64.400000000000006</v>
      </c>
      <c r="J25" s="7">
        <v>97.1</v>
      </c>
      <c r="K25" s="7">
        <v>59.8</v>
      </c>
      <c r="L25" s="7">
        <v>155.19999999999999</v>
      </c>
      <c r="M25" s="7">
        <v>190.3</v>
      </c>
      <c r="N25" s="7">
        <v>105.2</v>
      </c>
      <c r="O25" s="7">
        <v>155.30000000000001</v>
      </c>
      <c r="P25" s="7">
        <v>85.5</v>
      </c>
      <c r="Q25" s="7">
        <v>65.599999999999994</v>
      </c>
      <c r="R25" s="7">
        <v>95.2</v>
      </c>
      <c r="S25" s="7">
        <v>80.3</v>
      </c>
      <c r="T25" s="7">
        <v>71.8</v>
      </c>
      <c r="U25" s="7">
        <v>86.1</v>
      </c>
      <c r="V25" s="16">
        <v>0</v>
      </c>
      <c r="W25" s="7">
        <v>116.2</v>
      </c>
      <c r="X25" s="7">
        <v>93.4</v>
      </c>
      <c r="Y25" s="7">
        <v>102.6</v>
      </c>
      <c r="Z25" s="7">
        <v>129.69999999999999</v>
      </c>
      <c r="AA25" s="7">
        <v>161.69999999999999</v>
      </c>
      <c r="AB25" s="7">
        <v>63</v>
      </c>
      <c r="AC25" s="7">
        <v>97.1</v>
      </c>
      <c r="AD25" s="7">
        <v>79</v>
      </c>
      <c r="AE25" s="7">
        <v>96</v>
      </c>
      <c r="AF25" s="7">
        <v>69.5</v>
      </c>
      <c r="AG25" s="7"/>
      <c r="AH25" s="7"/>
      <c r="AI25" s="7"/>
      <c r="AJ25" s="5">
        <v>1907</v>
      </c>
      <c r="AK25" s="7">
        <v>66.3</v>
      </c>
      <c r="AL25" s="7">
        <v>71.5</v>
      </c>
      <c r="AM25" s="7">
        <v>5.2</v>
      </c>
      <c r="AN25" s="7">
        <v>69.5</v>
      </c>
      <c r="AO25" s="7">
        <v>70.5</v>
      </c>
      <c r="AP25" s="7">
        <v>53.9</v>
      </c>
      <c r="AQ25" s="7">
        <v>53.4</v>
      </c>
      <c r="AR25" s="7">
        <v>54.8</v>
      </c>
      <c r="AS25" s="7">
        <v>29.4</v>
      </c>
      <c r="AT25" s="7">
        <v>23.6</v>
      </c>
      <c r="AU25" s="7">
        <v>17.399999999999999</v>
      </c>
      <c r="AV25" s="7">
        <v>56.5</v>
      </c>
      <c r="AW25" s="7">
        <v>101.3</v>
      </c>
      <c r="AX25" s="7">
        <v>61.9</v>
      </c>
      <c r="AY25" s="7">
        <v>115.2</v>
      </c>
      <c r="AZ25" s="7">
        <v>162.9</v>
      </c>
      <c r="BA25" s="7">
        <v>34.4</v>
      </c>
      <c r="BB25" s="7">
        <v>81.599999999999994</v>
      </c>
      <c r="BC25" s="7">
        <v>138.1</v>
      </c>
      <c r="BD25" s="7">
        <v>36.200000000000003</v>
      </c>
      <c r="BE25" s="7">
        <v>74.099999999999994</v>
      </c>
      <c r="BF25" s="7">
        <v>64.5</v>
      </c>
      <c r="BG25" s="7">
        <v>89.8</v>
      </c>
      <c r="BH25" s="7">
        <v>36</v>
      </c>
      <c r="BI25" s="7">
        <v>6.6</v>
      </c>
      <c r="BJ25" s="7">
        <v>86.6</v>
      </c>
      <c r="BK25" s="7">
        <v>74</v>
      </c>
      <c r="BL25" s="7">
        <v>48.1</v>
      </c>
      <c r="BM25" s="7">
        <v>77.7</v>
      </c>
      <c r="BN25" s="7"/>
      <c r="BO25" s="7"/>
      <c r="BP25" s="7"/>
      <c r="BQ25" s="5">
        <v>1880</v>
      </c>
      <c r="BR25" s="7">
        <v>57.7</v>
      </c>
      <c r="BS25" s="7">
        <v>44.6</v>
      </c>
      <c r="BT25" s="7">
        <v>49.5</v>
      </c>
      <c r="BU25" s="7">
        <v>129.4</v>
      </c>
    </row>
    <row r="26" spans="3:85">
      <c r="C26">
        <v>1908</v>
      </c>
      <c r="D26" s="7">
        <v>115.1</v>
      </c>
      <c r="E26" s="7">
        <v>116.1</v>
      </c>
      <c r="F26" s="7">
        <v>51.5</v>
      </c>
      <c r="G26" s="7">
        <v>93.9</v>
      </c>
      <c r="H26" s="7">
        <v>80.8</v>
      </c>
      <c r="I26" s="7">
        <v>61</v>
      </c>
      <c r="J26" s="7">
        <v>105.2</v>
      </c>
      <c r="K26" s="7">
        <v>59.6</v>
      </c>
      <c r="L26" s="7">
        <v>127.4</v>
      </c>
      <c r="M26" s="7">
        <v>145.1</v>
      </c>
      <c r="N26" s="7">
        <v>101</v>
      </c>
      <c r="O26" s="7">
        <v>136.6</v>
      </c>
      <c r="P26" s="7">
        <v>89</v>
      </c>
      <c r="Q26" s="7">
        <v>63.7</v>
      </c>
      <c r="R26" s="7">
        <v>82.1</v>
      </c>
      <c r="S26" s="7">
        <v>66.3</v>
      </c>
      <c r="T26" s="7">
        <v>64.400000000000006</v>
      </c>
      <c r="U26" s="7">
        <v>67.599999999999994</v>
      </c>
      <c r="V26" s="16">
        <v>0</v>
      </c>
      <c r="W26" s="7">
        <v>96.2</v>
      </c>
      <c r="X26" s="7">
        <v>92</v>
      </c>
      <c r="Y26" s="7">
        <v>85.8</v>
      </c>
      <c r="Z26" s="7">
        <v>101.5</v>
      </c>
      <c r="AA26" s="7">
        <v>116.7</v>
      </c>
      <c r="AB26" s="7">
        <v>59.8</v>
      </c>
      <c r="AC26" s="7">
        <v>89.9</v>
      </c>
      <c r="AD26" s="7">
        <v>78.099999999999994</v>
      </c>
      <c r="AE26" s="7">
        <v>101.1</v>
      </c>
      <c r="AF26" s="7">
        <v>65.400000000000006</v>
      </c>
      <c r="AG26" s="7"/>
      <c r="AH26" s="7"/>
      <c r="AI26" s="7"/>
      <c r="AJ26" s="5">
        <v>1908</v>
      </c>
      <c r="AK26" s="7">
        <v>63.6</v>
      </c>
      <c r="AL26" s="7">
        <v>68.599999999999994</v>
      </c>
      <c r="AM26" s="7">
        <v>4.9000000000000004</v>
      </c>
      <c r="AN26" s="7">
        <v>68.5</v>
      </c>
      <c r="AO26" s="7">
        <v>69.5</v>
      </c>
      <c r="AP26" s="7">
        <v>53.8</v>
      </c>
      <c r="AQ26" s="7">
        <v>52.3</v>
      </c>
      <c r="AR26" s="7">
        <v>53.6</v>
      </c>
      <c r="AS26" s="7">
        <v>30.4</v>
      </c>
      <c r="AT26" s="7">
        <v>24.4</v>
      </c>
      <c r="AU26" s="7">
        <v>21.2</v>
      </c>
      <c r="AV26" s="7">
        <v>55.7</v>
      </c>
      <c r="AW26" s="7">
        <v>94.9</v>
      </c>
      <c r="AX26" s="7">
        <v>63.8</v>
      </c>
      <c r="AY26" s="7">
        <v>120.7</v>
      </c>
      <c r="AZ26" s="7">
        <v>129.9</v>
      </c>
      <c r="BA26" s="7">
        <v>42.7</v>
      </c>
      <c r="BB26" s="7">
        <v>78.900000000000006</v>
      </c>
      <c r="BC26" s="7">
        <v>150.30000000000001</v>
      </c>
      <c r="BD26" s="7">
        <v>35.6</v>
      </c>
      <c r="BE26" s="7">
        <v>69.8</v>
      </c>
      <c r="BF26" s="7">
        <v>63.5</v>
      </c>
      <c r="BG26" s="7">
        <v>65.599999999999994</v>
      </c>
      <c r="BH26" s="7">
        <v>36.4</v>
      </c>
      <c r="BI26" s="7">
        <v>7.3</v>
      </c>
      <c r="BJ26" s="7">
        <v>80.8</v>
      </c>
      <c r="BK26" s="7">
        <v>66.400000000000006</v>
      </c>
      <c r="BL26" s="7">
        <v>47.3</v>
      </c>
      <c r="BM26" s="7">
        <v>69.2</v>
      </c>
      <c r="BN26" s="7"/>
      <c r="BO26" s="7"/>
      <c r="BP26" s="7"/>
      <c r="BQ26" s="5">
        <v>1881</v>
      </c>
      <c r="BR26" s="7">
        <v>56.3</v>
      </c>
      <c r="BS26" s="7">
        <v>43.9</v>
      </c>
      <c r="BT26" s="7">
        <v>48.9</v>
      </c>
      <c r="BU26" s="7">
        <v>128.19999999999999</v>
      </c>
    </row>
    <row r="27" spans="3:85">
      <c r="C27">
        <v>1909</v>
      </c>
      <c r="D27" s="7">
        <v>109.5</v>
      </c>
      <c r="E27" s="7">
        <v>110.6</v>
      </c>
      <c r="F27" s="7">
        <v>56.8</v>
      </c>
      <c r="G27" s="7">
        <v>84.4</v>
      </c>
      <c r="H27" s="7">
        <v>68.7</v>
      </c>
      <c r="I27" s="7">
        <v>60.1</v>
      </c>
      <c r="J27" s="7">
        <v>94.9</v>
      </c>
      <c r="K27" s="7">
        <v>62.8</v>
      </c>
      <c r="L27" s="7">
        <v>120.5</v>
      </c>
      <c r="M27" s="7">
        <v>142</v>
      </c>
      <c r="N27" s="7">
        <v>88.6</v>
      </c>
      <c r="O27" s="7">
        <v>124.7</v>
      </c>
      <c r="P27" s="7">
        <v>83.9</v>
      </c>
      <c r="Q27" s="7">
        <v>59.9</v>
      </c>
      <c r="R27" s="7">
        <v>85</v>
      </c>
      <c r="S27" s="7">
        <v>60.3</v>
      </c>
      <c r="T27" s="7">
        <v>62.4</v>
      </c>
      <c r="U27" s="7">
        <v>58.8</v>
      </c>
      <c r="V27" s="16">
        <v>0</v>
      </c>
      <c r="W27" s="7">
        <v>98.3</v>
      </c>
      <c r="X27" s="7">
        <v>85.7</v>
      </c>
      <c r="Y27" s="7">
        <v>89.6</v>
      </c>
      <c r="Z27" s="7">
        <v>95.6</v>
      </c>
      <c r="AA27" s="7">
        <v>135.9</v>
      </c>
      <c r="AB27" s="7">
        <v>49.4</v>
      </c>
      <c r="AC27" s="7">
        <v>109.9</v>
      </c>
      <c r="AD27" s="7">
        <v>77.400000000000006</v>
      </c>
      <c r="AE27" s="7">
        <v>101.3</v>
      </c>
      <c r="AF27" s="7">
        <v>64.2</v>
      </c>
      <c r="AG27" s="7"/>
      <c r="AH27" s="7"/>
      <c r="AI27" s="7"/>
      <c r="AJ27" s="5">
        <v>1909</v>
      </c>
      <c r="AK27" s="7">
        <v>60.6</v>
      </c>
      <c r="AL27" s="7">
        <v>65.3</v>
      </c>
      <c r="AM27" s="7">
        <v>14.7</v>
      </c>
      <c r="AN27" s="7">
        <v>64.3</v>
      </c>
      <c r="AO27" s="7">
        <v>65</v>
      </c>
      <c r="AP27" s="7">
        <v>55</v>
      </c>
      <c r="AQ27" s="7">
        <v>51.9</v>
      </c>
      <c r="AR27" s="7">
        <v>53.2</v>
      </c>
      <c r="AS27" s="7">
        <v>30.8</v>
      </c>
      <c r="AT27" s="7">
        <v>23.3</v>
      </c>
      <c r="AU27" s="7">
        <v>21.2</v>
      </c>
      <c r="AV27" s="7">
        <v>53.7</v>
      </c>
      <c r="AW27" s="7">
        <v>102.2</v>
      </c>
      <c r="AX27" s="7">
        <v>65.7</v>
      </c>
      <c r="AY27" s="7">
        <v>116.9</v>
      </c>
      <c r="AZ27" s="7">
        <v>156.80000000000001</v>
      </c>
      <c r="BA27" s="7">
        <v>44.3</v>
      </c>
      <c r="BB27" s="7">
        <v>65.099999999999994</v>
      </c>
      <c r="BC27" s="7">
        <v>91.4</v>
      </c>
      <c r="BD27" s="7">
        <v>33.200000000000003</v>
      </c>
      <c r="BE27" s="7">
        <v>62</v>
      </c>
      <c r="BF27" s="7">
        <v>63.3</v>
      </c>
      <c r="BG27" s="7">
        <v>59.9</v>
      </c>
      <c r="BH27" s="7">
        <v>35</v>
      </c>
      <c r="BI27" s="7">
        <v>7</v>
      </c>
      <c r="BJ27" s="7">
        <v>68.5</v>
      </c>
      <c r="BK27" s="7">
        <v>56.5</v>
      </c>
      <c r="BL27" s="7">
        <v>43.1</v>
      </c>
      <c r="BM27" s="7">
        <v>58.5</v>
      </c>
      <c r="BN27" s="7"/>
      <c r="BO27" s="7"/>
      <c r="BP27" s="7"/>
      <c r="BQ27" s="5">
        <v>1882</v>
      </c>
      <c r="BR27" s="7">
        <v>53.1</v>
      </c>
      <c r="BS27" s="7">
        <v>42.1</v>
      </c>
      <c r="BT27" s="7">
        <v>46.2</v>
      </c>
      <c r="BU27" s="7">
        <v>126.1</v>
      </c>
    </row>
    <row r="28" spans="3:85">
      <c r="C28">
        <v>1910</v>
      </c>
      <c r="D28" s="7">
        <v>101.2</v>
      </c>
      <c r="E28" s="7">
        <v>102.1</v>
      </c>
      <c r="F28" s="7">
        <v>58.3</v>
      </c>
      <c r="G28" s="7">
        <v>69.900000000000006</v>
      </c>
      <c r="H28" s="7">
        <v>51.9</v>
      </c>
      <c r="I28" s="7">
        <v>62.7</v>
      </c>
      <c r="J28" s="7">
        <v>78.3</v>
      </c>
      <c r="K28" s="7">
        <v>61.8</v>
      </c>
      <c r="L28" s="7">
        <v>111.6</v>
      </c>
      <c r="M28" s="7">
        <v>136.1</v>
      </c>
      <c r="N28" s="7">
        <v>71.3</v>
      </c>
      <c r="O28" s="7">
        <v>118.6</v>
      </c>
      <c r="P28" s="7">
        <v>70.8</v>
      </c>
      <c r="Q28" s="7">
        <v>56.8</v>
      </c>
      <c r="R28" s="7">
        <v>86</v>
      </c>
      <c r="S28" s="7">
        <v>66.7</v>
      </c>
      <c r="T28" s="7">
        <v>74.3</v>
      </c>
      <c r="U28" s="7">
        <v>63</v>
      </c>
      <c r="V28" s="7">
        <v>56.2</v>
      </c>
      <c r="W28" s="7">
        <v>87.5</v>
      </c>
      <c r="X28" s="7">
        <v>83.1</v>
      </c>
      <c r="Y28" s="7">
        <v>88.1</v>
      </c>
      <c r="Z28" s="7">
        <v>88</v>
      </c>
      <c r="AA28" s="7">
        <v>92.2</v>
      </c>
      <c r="AB28" s="7">
        <v>38.200000000000003</v>
      </c>
      <c r="AC28" s="7">
        <v>106.2</v>
      </c>
      <c r="AD28" s="7">
        <v>74.8</v>
      </c>
      <c r="AE28" s="7">
        <v>99.7</v>
      </c>
      <c r="AF28" s="7">
        <v>63.9</v>
      </c>
      <c r="AG28" s="7"/>
      <c r="AH28" s="7"/>
      <c r="AI28" s="7"/>
      <c r="AJ28" s="5">
        <v>1910</v>
      </c>
      <c r="AK28" s="7">
        <v>69</v>
      </c>
      <c r="AL28" s="7">
        <v>74.5</v>
      </c>
      <c r="AM28" s="7">
        <v>13.1</v>
      </c>
      <c r="AN28" s="7">
        <v>68.2</v>
      </c>
      <c r="AO28" s="7">
        <v>68.900000000000006</v>
      </c>
      <c r="AP28" s="7">
        <v>59.3</v>
      </c>
      <c r="AQ28" s="7">
        <v>58.3</v>
      </c>
      <c r="AR28" s="7">
        <v>59.8</v>
      </c>
      <c r="AS28" s="7">
        <v>34.799999999999997</v>
      </c>
      <c r="AT28" s="7">
        <v>24.1</v>
      </c>
      <c r="AU28" s="7">
        <v>20.2</v>
      </c>
      <c r="AV28" s="7">
        <v>59.9</v>
      </c>
      <c r="AW28" s="7">
        <v>132.4</v>
      </c>
      <c r="AX28" s="7">
        <v>75.3</v>
      </c>
      <c r="AY28" s="7">
        <v>114.2</v>
      </c>
      <c r="AZ28" s="7">
        <v>254.3</v>
      </c>
      <c r="BA28" s="7">
        <v>44.3</v>
      </c>
      <c r="BB28" s="7">
        <v>69.400000000000006</v>
      </c>
      <c r="BC28" s="7">
        <v>85.1</v>
      </c>
      <c r="BD28" s="7">
        <v>33.1</v>
      </c>
      <c r="BE28" s="7">
        <v>62</v>
      </c>
      <c r="BF28" s="7">
        <v>63.4</v>
      </c>
      <c r="BG28" s="7">
        <v>89.8</v>
      </c>
      <c r="BH28" s="7">
        <v>35.200000000000003</v>
      </c>
      <c r="BI28" s="7">
        <v>6.9</v>
      </c>
      <c r="BJ28" s="7">
        <v>71</v>
      </c>
      <c r="BK28" s="7">
        <v>62.3</v>
      </c>
      <c r="BL28" s="7">
        <v>46.8</v>
      </c>
      <c r="BM28" s="7">
        <v>64.599999999999994</v>
      </c>
      <c r="BN28" s="7"/>
      <c r="BO28" s="7"/>
      <c r="BP28" s="7"/>
      <c r="BQ28" s="5">
        <v>1883</v>
      </c>
      <c r="BR28" s="7">
        <v>47.9</v>
      </c>
      <c r="BS28" s="7">
        <v>40.6</v>
      </c>
      <c r="BT28" s="7">
        <v>43.6</v>
      </c>
      <c r="BU28" s="7">
        <v>118</v>
      </c>
    </row>
    <row r="29" spans="3:85">
      <c r="C29">
        <v>1911</v>
      </c>
      <c r="D29" s="7">
        <v>102.8</v>
      </c>
      <c r="E29" s="7">
        <v>103.8</v>
      </c>
      <c r="F29" s="7">
        <v>55.1</v>
      </c>
      <c r="G29" s="7">
        <v>76.599999999999994</v>
      </c>
      <c r="H29" s="7">
        <v>78</v>
      </c>
      <c r="I29" s="7">
        <v>62.6</v>
      </c>
      <c r="J29" s="7">
        <v>78.5</v>
      </c>
      <c r="K29" s="7">
        <v>64.3</v>
      </c>
      <c r="L29" s="7">
        <v>112.8</v>
      </c>
      <c r="M29" s="7">
        <v>137.9</v>
      </c>
      <c r="N29" s="7">
        <v>67.900000000000006</v>
      </c>
      <c r="O29" s="7">
        <v>126.4</v>
      </c>
      <c r="P29" s="7">
        <v>68.5</v>
      </c>
      <c r="Q29" s="7">
        <v>59</v>
      </c>
      <c r="R29" s="7">
        <v>98.2</v>
      </c>
      <c r="S29" s="7">
        <v>73.5</v>
      </c>
      <c r="T29" s="7">
        <v>76.099999999999994</v>
      </c>
      <c r="U29" s="7">
        <v>73.3</v>
      </c>
      <c r="V29" s="7">
        <v>61.3</v>
      </c>
      <c r="W29" s="7">
        <v>88.9</v>
      </c>
      <c r="X29" s="7">
        <v>86.3</v>
      </c>
      <c r="Y29" s="7">
        <v>82.7</v>
      </c>
      <c r="Z29" s="7">
        <v>87.1</v>
      </c>
      <c r="AA29" s="7">
        <v>106.3</v>
      </c>
      <c r="AB29" s="7">
        <v>49.9</v>
      </c>
      <c r="AC29" s="7">
        <v>105</v>
      </c>
      <c r="AD29" s="7">
        <v>70.900000000000006</v>
      </c>
      <c r="AE29" s="7">
        <v>91.5</v>
      </c>
      <c r="AF29" s="7">
        <v>59.5</v>
      </c>
      <c r="AG29" s="7"/>
      <c r="AH29" s="7"/>
      <c r="AI29" s="7"/>
      <c r="AJ29" s="5">
        <v>1911</v>
      </c>
      <c r="AK29" s="7">
        <v>63.4</v>
      </c>
      <c r="AL29" s="7">
        <v>68.2</v>
      </c>
      <c r="AM29" s="7">
        <v>15.4</v>
      </c>
      <c r="AN29" s="7">
        <v>71.099999999999994</v>
      </c>
      <c r="AO29" s="7">
        <v>71.7</v>
      </c>
      <c r="AP29" s="7">
        <v>64.599999999999994</v>
      </c>
      <c r="AQ29" s="7">
        <v>63.2</v>
      </c>
      <c r="AR29" s="7">
        <v>65</v>
      </c>
      <c r="AS29" s="7">
        <v>33.6</v>
      </c>
      <c r="AT29" s="7">
        <v>24</v>
      </c>
      <c r="AU29" s="7">
        <v>19.600000000000001</v>
      </c>
      <c r="AV29" s="7">
        <v>63.4</v>
      </c>
      <c r="AW29" s="7">
        <v>84.1</v>
      </c>
      <c r="AX29" s="7">
        <v>67.599999999999994</v>
      </c>
      <c r="AY29" s="7">
        <v>121.7</v>
      </c>
      <c r="AZ29" s="7">
        <v>204.7</v>
      </c>
      <c r="BA29" s="7">
        <v>53.7</v>
      </c>
      <c r="BB29" s="7">
        <v>65.2</v>
      </c>
      <c r="BC29" s="7">
        <v>85.3</v>
      </c>
      <c r="BD29" s="7">
        <v>33.200000000000003</v>
      </c>
      <c r="BE29" s="7">
        <v>60.8</v>
      </c>
      <c r="BF29" s="7">
        <v>64.8</v>
      </c>
      <c r="BG29" s="7">
        <v>64.2</v>
      </c>
      <c r="BH29" s="7">
        <v>35.299999999999997</v>
      </c>
      <c r="BI29" s="7">
        <v>8.6</v>
      </c>
      <c r="BJ29" s="7">
        <v>64.2</v>
      </c>
      <c r="BK29" s="7">
        <v>63.8</v>
      </c>
      <c r="BL29" s="7">
        <v>49.7</v>
      </c>
      <c r="BM29" s="7">
        <v>65.8</v>
      </c>
      <c r="BN29" s="7"/>
      <c r="BO29" s="7"/>
      <c r="BP29" s="7"/>
      <c r="BQ29" s="5">
        <v>1884</v>
      </c>
      <c r="BR29" s="7">
        <v>50.5</v>
      </c>
      <c r="BS29" s="7">
        <v>41.8</v>
      </c>
      <c r="BT29" s="7">
        <v>44.8</v>
      </c>
      <c r="BU29" s="7">
        <v>120.8</v>
      </c>
    </row>
    <row r="30" spans="3:85">
      <c r="C30">
        <v>1912</v>
      </c>
      <c r="D30" s="7">
        <v>103.8</v>
      </c>
      <c r="E30" s="7">
        <v>104.9</v>
      </c>
      <c r="F30" s="7">
        <v>59.3</v>
      </c>
      <c r="G30" s="7">
        <v>79.7</v>
      </c>
      <c r="H30" s="7">
        <v>85.1</v>
      </c>
      <c r="I30" s="7">
        <v>64.5</v>
      </c>
      <c r="J30" s="7">
        <v>80.3</v>
      </c>
      <c r="K30" s="7">
        <v>66.900000000000006</v>
      </c>
      <c r="L30" s="7">
        <v>113.1</v>
      </c>
      <c r="M30" s="7">
        <v>135.69999999999999</v>
      </c>
      <c r="N30" s="7">
        <v>75</v>
      </c>
      <c r="O30" s="7">
        <v>111.9</v>
      </c>
      <c r="P30" s="7">
        <v>70.2</v>
      </c>
      <c r="Q30" s="7">
        <v>91.3</v>
      </c>
      <c r="R30" s="7">
        <v>95.3</v>
      </c>
      <c r="S30" s="7">
        <v>78.400000000000006</v>
      </c>
      <c r="T30" s="7">
        <v>73.8</v>
      </c>
      <c r="U30" s="7">
        <v>84.3</v>
      </c>
      <c r="V30" s="7">
        <v>58.3</v>
      </c>
      <c r="W30" s="7">
        <v>88</v>
      </c>
      <c r="X30" s="7">
        <v>86.3</v>
      </c>
      <c r="Y30" s="7">
        <v>80.400000000000006</v>
      </c>
      <c r="Z30" s="7">
        <v>90</v>
      </c>
      <c r="AA30" s="7">
        <v>103</v>
      </c>
      <c r="AB30" s="7">
        <v>44.2</v>
      </c>
      <c r="AC30" s="7">
        <v>107.4</v>
      </c>
      <c r="AD30" s="7">
        <v>79.7</v>
      </c>
      <c r="AE30" s="7">
        <v>89.6</v>
      </c>
      <c r="AF30" s="7">
        <v>74.2</v>
      </c>
      <c r="AG30" s="7"/>
      <c r="AH30" s="7"/>
      <c r="AI30" s="7"/>
      <c r="AJ30" s="5">
        <v>1912</v>
      </c>
      <c r="AK30" s="7">
        <v>70.900000000000006</v>
      </c>
      <c r="AL30" s="7">
        <v>74.8</v>
      </c>
      <c r="AM30" s="7">
        <v>18.600000000000001</v>
      </c>
      <c r="AN30" s="7">
        <v>76</v>
      </c>
      <c r="AO30" s="7">
        <v>77.400000000000006</v>
      </c>
      <c r="AP30" s="7">
        <v>55.1</v>
      </c>
      <c r="AQ30" s="7">
        <v>61.2</v>
      </c>
      <c r="AR30" s="7">
        <v>62.9</v>
      </c>
      <c r="AS30" s="7">
        <v>33.700000000000003</v>
      </c>
      <c r="AT30" s="7">
        <v>23.3</v>
      </c>
      <c r="AU30" s="7">
        <v>17.3</v>
      </c>
      <c r="AV30" s="7">
        <v>66.2</v>
      </c>
      <c r="AW30" s="7">
        <v>188.7</v>
      </c>
      <c r="AX30" s="7">
        <v>70.7</v>
      </c>
      <c r="AY30" s="7">
        <v>120.7</v>
      </c>
      <c r="AZ30" s="7">
        <v>204.9</v>
      </c>
      <c r="BA30" s="7">
        <v>47.2</v>
      </c>
      <c r="BB30" s="7">
        <v>65.400000000000006</v>
      </c>
      <c r="BC30" s="7">
        <v>75</v>
      </c>
      <c r="BD30" s="7">
        <v>32.4</v>
      </c>
      <c r="BE30" s="7">
        <v>59.3</v>
      </c>
      <c r="BF30" s="7">
        <v>69.900000000000006</v>
      </c>
      <c r="BG30" s="7">
        <v>65.8</v>
      </c>
      <c r="BH30" s="7">
        <v>33.9</v>
      </c>
      <c r="BI30" s="7">
        <v>25.9</v>
      </c>
      <c r="BJ30" s="7">
        <v>74.5</v>
      </c>
      <c r="BK30" s="7">
        <v>70.400000000000006</v>
      </c>
      <c r="BL30" s="7">
        <v>51.8</v>
      </c>
      <c r="BM30" s="7">
        <v>73.099999999999994</v>
      </c>
      <c r="BN30" s="7"/>
      <c r="BO30" s="7"/>
      <c r="BP30" s="7"/>
      <c r="BQ30" s="5">
        <v>1885</v>
      </c>
      <c r="BR30" s="7">
        <v>51.8</v>
      </c>
      <c r="BS30" s="7">
        <v>39.6</v>
      </c>
      <c r="BT30" s="7">
        <v>44.5</v>
      </c>
      <c r="BU30" s="7">
        <v>130.80000000000001</v>
      </c>
    </row>
    <row r="31" spans="3:85">
      <c r="C31">
        <v>1913</v>
      </c>
      <c r="D31" s="7">
        <v>107.4</v>
      </c>
      <c r="E31" s="7">
        <v>108.6</v>
      </c>
      <c r="F31" s="7">
        <v>60.3</v>
      </c>
      <c r="G31" s="7">
        <v>78.8</v>
      </c>
      <c r="H31" s="7">
        <v>74.900000000000006</v>
      </c>
      <c r="I31" s="7">
        <v>62.9</v>
      </c>
      <c r="J31" s="7">
        <v>82.7</v>
      </c>
      <c r="K31" s="7">
        <v>70.3</v>
      </c>
      <c r="L31" s="7">
        <v>117.8</v>
      </c>
      <c r="M31" s="7">
        <v>144</v>
      </c>
      <c r="N31" s="7">
        <v>73</v>
      </c>
      <c r="O31" s="7">
        <v>118.7</v>
      </c>
      <c r="P31" s="7">
        <v>70.400000000000006</v>
      </c>
      <c r="Q31" s="7">
        <v>87.9</v>
      </c>
      <c r="R31" s="7">
        <v>108.2</v>
      </c>
      <c r="S31" s="7">
        <v>80.8</v>
      </c>
      <c r="T31" s="7">
        <v>74.400000000000006</v>
      </c>
      <c r="U31" s="7">
        <v>88</v>
      </c>
      <c r="V31" s="7">
        <v>59.8</v>
      </c>
      <c r="W31" s="7">
        <v>90.4</v>
      </c>
      <c r="X31" s="7">
        <v>84.5</v>
      </c>
      <c r="Y31" s="7">
        <v>80.599999999999994</v>
      </c>
      <c r="Z31" s="7">
        <v>93.9</v>
      </c>
      <c r="AA31" s="7">
        <v>114.2</v>
      </c>
      <c r="AB31" s="7">
        <v>49.4</v>
      </c>
      <c r="AC31" s="7">
        <v>108.3</v>
      </c>
      <c r="AD31" s="7">
        <v>78.400000000000006</v>
      </c>
      <c r="AE31" s="7">
        <v>91.3</v>
      </c>
      <c r="AF31" s="7">
        <v>71.2</v>
      </c>
      <c r="AG31" s="7"/>
      <c r="AH31" s="7"/>
      <c r="AI31" s="7"/>
      <c r="AJ31" s="5">
        <v>1913</v>
      </c>
      <c r="AK31" s="7">
        <v>70</v>
      </c>
      <c r="AL31" s="7">
        <v>74</v>
      </c>
      <c r="AM31" s="7">
        <v>26.7</v>
      </c>
      <c r="AN31" s="7">
        <v>77.599999999999994</v>
      </c>
      <c r="AO31" s="7">
        <v>78.5</v>
      </c>
      <c r="AP31" s="7">
        <v>65.400000000000006</v>
      </c>
      <c r="AQ31" s="7">
        <v>58.9</v>
      </c>
      <c r="AR31" s="7">
        <v>60.5</v>
      </c>
      <c r="AS31" s="7">
        <v>33</v>
      </c>
      <c r="AT31" s="7">
        <v>24.6</v>
      </c>
      <c r="AU31" s="7">
        <v>15</v>
      </c>
      <c r="AV31" s="7">
        <v>65.599999999999994</v>
      </c>
      <c r="AW31" s="7">
        <v>112.6</v>
      </c>
      <c r="AX31" s="7">
        <v>74.3</v>
      </c>
      <c r="AY31" s="7">
        <v>119.4</v>
      </c>
      <c r="AZ31" s="7">
        <v>278.7</v>
      </c>
      <c r="BA31" s="7">
        <v>47.3</v>
      </c>
      <c r="BB31" s="7">
        <v>66.2</v>
      </c>
      <c r="BC31" s="7">
        <v>71.099999999999994</v>
      </c>
      <c r="BD31" s="7">
        <v>34.799999999999997</v>
      </c>
      <c r="BE31" s="7">
        <v>56.5</v>
      </c>
      <c r="BF31" s="7">
        <v>71.2</v>
      </c>
      <c r="BG31" s="7">
        <v>70.599999999999994</v>
      </c>
      <c r="BH31" s="7">
        <v>37.4</v>
      </c>
      <c r="BI31" s="7">
        <v>24.4</v>
      </c>
      <c r="BJ31" s="7">
        <v>88.7</v>
      </c>
      <c r="BK31" s="7">
        <v>70.5</v>
      </c>
      <c r="BL31" s="7">
        <v>50.7</v>
      </c>
      <c r="BM31" s="7">
        <v>73.3</v>
      </c>
      <c r="BN31" s="7"/>
      <c r="BO31" s="7"/>
      <c r="BP31" s="7"/>
      <c r="BQ31" s="5">
        <v>1886</v>
      </c>
      <c r="BR31" s="7">
        <v>54.6</v>
      </c>
      <c r="BS31" s="7">
        <v>40.4</v>
      </c>
      <c r="BT31" s="7">
        <v>46.1</v>
      </c>
      <c r="BU31" s="7">
        <v>135.1</v>
      </c>
    </row>
    <row r="32" spans="3:85">
      <c r="C32">
        <v>1914</v>
      </c>
      <c r="D32" s="7">
        <v>103.5</v>
      </c>
      <c r="E32" s="7">
        <v>104.5</v>
      </c>
      <c r="F32" s="7">
        <v>57.6</v>
      </c>
      <c r="G32" s="7">
        <v>74.8</v>
      </c>
      <c r="H32" s="7">
        <v>60.7</v>
      </c>
      <c r="I32" s="7">
        <v>62.2</v>
      </c>
      <c r="J32" s="7">
        <v>81.5</v>
      </c>
      <c r="K32" s="7">
        <v>75.599999999999994</v>
      </c>
      <c r="L32" s="7">
        <v>113.6</v>
      </c>
      <c r="M32" s="7">
        <v>145</v>
      </c>
      <c r="N32" s="7">
        <v>61.3</v>
      </c>
      <c r="O32" s="7">
        <v>112.4</v>
      </c>
      <c r="P32" s="7">
        <v>69.900000000000006</v>
      </c>
      <c r="Q32" s="7">
        <v>72.3</v>
      </c>
      <c r="R32" s="7">
        <v>107.6</v>
      </c>
      <c r="S32" s="7">
        <v>71.7</v>
      </c>
      <c r="T32" s="7">
        <v>74.2</v>
      </c>
      <c r="U32" s="7">
        <v>70.599999999999994</v>
      </c>
      <c r="V32" s="7">
        <v>66.900000000000006</v>
      </c>
      <c r="W32" s="7">
        <v>88.6</v>
      </c>
      <c r="X32" s="7">
        <v>86.8</v>
      </c>
      <c r="Y32" s="7">
        <v>85.9</v>
      </c>
      <c r="Z32" s="7">
        <v>90.8</v>
      </c>
      <c r="AA32" s="7">
        <v>94.4</v>
      </c>
      <c r="AB32" s="7">
        <v>49.4</v>
      </c>
      <c r="AC32" s="7">
        <v>108.1</v>
      </c>
      <c r="AD32" s="7">
        <v>76.099999999999994</v>
      </c>
      <c r="AE32" s="7">
        <v>88.8</v>
      </c>
      <c r="AF32" s="7">
        <v>69.099999999999994</v>
      </c>
      <c r="AG32" s="7"/>
      <c r="AH32" s="7"/>
      <c r="AI32" s="7"/>
      <c r="AJ32" s="5">
        <v>1914</v>
      </c>
      <c r="AK32" s="7">
        <v>71.599999999999994</v>
      </c>
      <c r="AL32" s="7">
        <v>74.2</v>
      </c>
      <c r="AM32" s="7">
        <v>8</v>
      </c>
      <c r="AN32" s="7">
        <v>76.5</v>
      </c>
      <c r="AO32" s="7">
        <v>77.5</v>
      </c>
      <c r="AP32" s="7">
        <v>61.8</v>
      </c>
      <c r="AQ32" s="7">
        <v>63.5</v>
      </c>
      <c r="AR32" s="7">
        <v>65.3</v>
      </c>
      <c r="AS32" s="7">
        <v>34.6</v>
      </c>
      <c r="AT32" s="7">
        <v>25.1</v>
      </c>
      <c r="AU32" s="7">
        <v>22.4</v>
      </c>
      <c r="AV32" s="7">
        <v>69.8</v>
      </c>
      <c r="AW32" s="7">
        <v>114.1</v>
      </c>
      <c r="AX32" s="7">
        <v>106.3</v>
      </c>
      <c r="AY32" s="7">
        <v>118.8</v>
      </c>
      <c r="AZ32" s="7">
        <v>238.1</v>
      </c>
      <c r="BA32" s="7">
        <v>45.1</v>
      </c>
      <c r="BB32" s="7">
        <v>59.4</v>
      </c>
      <c r="BC32" s="7">
        <v>69.599999999999994</v>
      </c>
      <c r="BD32" s="7">
        <v>36.799999999999997</v>
      </c>
      <c r="BE32" s="7">
        <v>57.8</v>
      </c>
      <c r="BF32" s="7">
        <v>66.400000000000006</v>
      </c>
      <c r="BG32" s="7">
        <v>44.7</v>
      </c>
      <c r="BH32" s="7">
        <v>40</v>
      </c>
      <c r="BI32" s="7">
        <v>41.3</v>
      </c>
      <c r="BJ32" s="7">
        <v>76.8</v>
      </c>
      <c r="BK32" s="7">
        <v>71.2</v>
      </c>
      <c r="BL32" s="7">
        <v>50</v>
      </c>
      <c r="BM32" s="7">
        <v>74.8</v>
      </c>
      <c r="BN32" s="7"/>
      <c r="BO32" s="7"/>
      <c r="BP32" s="7"/>
      <c r="BQ32" s="5">
        <v>1887</v>
      </c>
      <c r="BR32" s="7">
        <v>56.8</v>
      </c>
      <c r="BS32" s="7">
        <v>41.2</v>
      </c>
      <c r="BT32" s="7">
        <v>47.3</v>
      </c>
      <c r="BU32" s="7">
        <v>137.9</v>
      </c>
    </row>
    <row r="33" spans="3:85">
      <c r="C33">
        <v>1915</v>
      </c>
      <c r="D33" s="7">
        <v>98.5</v>
      </c>
      <c r="E33" s="7">
        <v>99.7</v>
      </c>
      <c r="F33" s="7">
        <v>50.2</v>
      </c>
      <c r="G33" s="7">
        <v>83.3</v>
      </c>
      <c r="H33" s="7">
        <v>94.7</v>
      </c>
      <c r="I33" s="7">
        <v>65</v>
      </c>
      <c r="J33" s="7">
        <v>82.4</v>
      </c>
      <c r="K33" s="7">
        <v>63</v>
      </c>
      <c r="L33" s="7">
        <v>104.4</v>
      </c>
      <c r="M33" s="7">
        <v>131.1</v>
      </c>
      <c r="N33" s="7">
        <v>56</v>
      </c>
      <c r="O33" s="7">
        <v>108.4</v>
      </c>
      <c r="P33" s="7">
        <v>72.400000000000006</v>
      </c>
      <c r="Q33" s="7">
        <v>77.3</v>
      </c>
      <c r="R33" s="7">
        <v>109.6</v>
      </c>
      <c r="S33" s="7">
        <v>71.2</v>
      </c>
      <c r="T33" s="7">
        <v>70.7</v>
      </c>
      <c r="U33" s="7">
        <v>71.900000000000006</v>
      </c>
      <c r="V33" s="7">
        <v>68</v>
      </c>
      <c r="W33" s="7">
        <v>109.9</v>
      </c>
      <c r="X33" s="7">
        <v>82.4</v>
      </c>
      <c r="Y33" s="7">
        <v>88.2</v>
      </c>
      <c r="Z33" s="7">
        <v>115.1</v>
      </c>
      <c r="AA33" s="7">
        <v>86</v>
      </c>
      <c r="AB33" s="7">
        <v>38.200000000000003</v>
      </c>
      <c r="AC33" s="7">
        <v>94.8</v>
      </c>
      <c r="AD33" s="7">
        <v>71.599999999999994</v>
      </c>
      <c r="AE33" s="7">
        <v>83.3</v>
      </c>
      <c r="AF33" s="7">
        <v>65.099999999999994</v>
      </c>
      <c r="AG33" s="7"/>
      <c r="AH33" s="7"/>
      <c r="AI33" s="7"/>
      <c r="AJ33" s="5">
        <v>1915</v>
      </c>
      <c r="AK33" s="7">
        <v>70.900000000000006</v>
      </c>
      <c r="AL33" s="7">
        <v>73.7</v>
      </c>
      <c r="AM33" s="7">
        <v>22.3</v>
      </c>
      <c r="AN33" s="7">
        <v>74.099999999999994</v>
      </c>
      <c r="AO33" s="7">
        <v>75</v>
      </c>
      <c r="AP33" s="7">
        <v>62.5</v>
      </c>
      <c r="AQ33" s="7">
        <v>56</v>
      </c>
      <c r="AR33" s="7">
        <v>57.2</v>
      </c>
      <c r="AS33" s="7">
        <v>37</v>
      </c>
      <c r="AT33" s="7">
        <v>26</v>
      </c>
      <c r="AU33" s="7">
        <v>22.4</v>
      </c>
      <c r="AV33" s="7">
        <v>79.900000000000006</v>
      </c>
      <c r="AW33" s="7">
        <v>119.1</v>
      </c>
      <c r="AX33" s="7">
        <v>113.8</v>
      </c>
      <c r="AY33" s="7">
        <v>127.1</v>
      </c>
      <c r="AZ33" s="7">
        <v>236</v>
      </c>
      <c r="BA33" s="7">
        <v>51.3</v>
      </c>
      <c r="BB33" s="7">
        <v>70.400000000000006</v>
      </c>
      <c r="BC33" s="7">
        <v>69.099999999999994</v>
      </c>
      <c r="BD33" s="7">
        <v>73.400000000000006</v>
      </c>
      <c r="BE33" s="7">
        <v>58.6</v>
      </c>
      <c r="BF33" s="7">
        <v>73.400000000000006</v>
      </c>
      <c r="BG33" s="7">
        <v>81.8</v>
      </c>
      <c r="BH33" s="7">
        <v>40.4</v>
      </c>
      <c r="BI33" s="7">
        <v>39.700000000000003</v>
      </c>
      <c r="BJ33" s="7">
        <v>77.599999999999994</v>
      </c>
      <c r="BK33" s="7">
        <v>68.400000000000006</v>
      </c>
      <c r="BL33" s="7">
        <v>53.5</v>
      </c>
      <c r="BM33" s="7">
        <v>70.5</v>
      </c>
      <c r="BN33" s="7"/>
      <c r="BO33" s="7"/>
      <c r="BP33" s="7"/>
      <c r="BQ33" s="5">
        <v>1888</v>
      </c>
      <c r="BR33" s="7">
        <v>51.5</v>
      </c>
      <c r="BS33" s="7">
        <v>47.6</v>
      </c>
      <c r="BT33" s="7">
        <v>48</v>
      </c>
      <c r="BU33" s="7">
        <v>108.2</v>
      </c>
    </row>
    <row r="34" spans="3:85">
      <c r="C34">
        <v>1916</v>
      </c>
      <c r="D34" s="7">
        <v>127.8</v>
      </c>
      <c r="E34" s="7">
        <v>129.5</v>
      </c>
      <c r="F34" s="7">
        <v>41.8</v>
      </c>
      <c r="G34" s="7">
        <v>98.9</v>
      </c>
      <c r="H34" s="7">
        <v>102.4</v>
      </c>
      <c r="I34" s="7">
        <v>65.900000000000006</v>
      </c>
      <c r="J34" s="7">
        <v>91</v>
      </c>
      <c r="K34" s="7">
        <v>57.9</v>
      </c>
      <c r="L34" s="7">
        <v>141</v>
      </c>
      <c r="M34" s="7">
        <v>187.4</v>
      </c>
      <c r="N34" s="7">
        <v>63.8</v>
      </c>
      <c r="O34" s="7">
        <v>133.80000000000001</v>
      </c>
      <c r="P34" s="7">
        <v>74.599999999999994</v>
      </c>
      <c r="Q34" s="7">
        <v>97.7</v>
      </c>
      <c r="R34" s="7">
        <v>102.8</v>
      </c>
      <c r="S34" s="7">
        <v>84.9</v>
      </c>
      <c r="T34" s="7">
        <v>83.7</v>
      </c>
      <c r="U34" s="7">
        <v>85.8</v>
      </c>
      <c r="V34" s="7">
        <v>83.8</v>
      </c>
      <c r="W34" s="7">
        <v>117.3</v>
      </c>
      <c r="X34" s="7">
        <v>88.2</v>
      </c>
      <c r="Y34" s="7">
        <v>103.7</v>
      </c>
      <c r="Z34" s="7">
        <v>164.5</v>
      </c>
      <c r="AA34" s="7">
        <v>138.19999999999999</v>
      </c>
      <c r="AB34" s="7">
        <v>39.4</v>
      </c>
      <c r="AC34" s="7">
        <v>101.4</v>
      </c>
      <c r="AD34" s="7">
        <v>87.9</v>
      </c>
      <c r="AE34" s="7">
        <v>111.9</v>
      </c>
      <c r="AF34" s="7">
        <v>74.599999999999994</v>
      </c>
      <c r="AG34" s="7"/>
      <c r="AH34" s="7"/>
      <c r="AI34" s="7"/>
      <c r="AJ34" s="5">
        <v>1916</v>
      </c>
      <c r="AK34" s="7">
        <v>84.6</v>
      </c>
      <c r="AL34" s="7">
        <v>88.8</v>
      </c>
      <c r="AM34" s="7">
        <v>3.9</v>
      </c>
      <c r="AN34" s="7">
        <v>78.099999999999994</v>
      </c>
      <c r="AO34" s="7">
        <v>79</v>
      </c>
      <c r="AP34" s="7">
        <v>66.2</v>
      </c>
      <c r="AQ34" s="7">
        <v>64.3</v>
      </c>
      <c r="AR34" s="7">
        <v>45.4</v>
      </c>
      <c r="AS34" s="7">
        <v>47.7</v>
      </c>
      <c r="AT34" s="7">
        <v>31</v>
      </c>
      <c r="AU34" s="7">
        <v>38.4</v>
      </c>
      <c r="AV34" s="7">
        <v>86.4</v>
      </c>
      <c r="AW34" s="7">
        <v>144.69999999999999</v>
      </c>
      <c r="AX34" s="7">
        <v>118</v>
      </c>
      <c r="AY34" s="7">
        <v>170.7</v>
      </c>
      <c r="AZ34" s="7">
        <v>277.3</v>
      </c>
      <c r="BA34" s="7">
        <v>75.7</v>
      </c>
      <c r="BB34" s="7">
        <v>99.7</v>
      </c>
      <c r="BC34" s="7">
        <v>75.599999999999994</v>
      </c>
      <c r="BD34" s="7">
        <v>74.599999999999994</v>
      </c>
      <c r="BE34" s="7">
        <v>59.6</v>
      </c>
      <c r="BF34" s="7">
        <v>108</v>
      </c>
      <c r="BG34" s="7">
        <v>144.4</v>
      </c>
      <c r="BH34" s="7">
        <v>58.9</v>
      </c>
      <c r="BI34" s="7">
        <v>37.200000000000003</v>
      </c>
      <c r="BJ34" s="7">
        <v>110.8</v>
      </c>
      <c r="BK34" s="7" t="s">
        <v>68</v>
      </c>
      <c r="BL34" s="7">
        <v>73.5</v>
      </c>
      <c r="BM34" s="7">
        <v>73.599999999999994</v>
      </c>
      <c r="BN34" s="7"/>
      <c r="BO34" s="7"/>
      <c r="BP34" s="7"/>
      <c r="BQ34" s="5">
        <v>1889</v>
      </c>
      <c r="BR34" s="7">
        <v>56.6</v>
      </c>
      <c r="BS34" s="7">
        <v>49.2</v>
      </c>
      <c r="BT34" s="7">
        <v>51.3</v>
      </c>
      <c r="BU34" s="7">
        <v>115</v>
      </c>
    </row>
    <row r="35" spans="3:85">
      <c r="C35">
        <v>1917</v>
      </c>
      <c r="D35" s="7">
        <v>153.9</v>
      </c>
      <c r="E35" s="7">
        <v>155.69999999999999</v>
      </c>
      <c r="F35" s="7">
        <v>55.5</v>
      </c>
      <c r="G35" s="7">
        <v>104.3</v>
      </c>
      <c r="H35" s="7">
        <v>122.2</v>
      </c>
      <c r="I35" s="7">
        <v>69.900000000000006</v>
      </c>
      <c r="J35" s="7">
        <v>101.2</v>
      </c>
      <c r="K35" s="7">
        <v>63.6</v>
      </c>
      <c r="L35" s="7">
        <v>165.8</v>
      </c>
      <c r="M35" s="7">
        <v>214</v>
      </c>
      <c r="N35" s="7">
        <v>91</v>
      </c>
      <c r="O35" s="7">
        <v>156.19999999999999</v>
      </c>
      <c r="P35" s="7">
        <v>91.9</v>
      </c>
      <c r="Q35" s="7">
        <v>97.1</v>
      </c>
      <c r="R35" s="7">
        <v>110.6</v>
      </c>
      <c r="S35" s="7">
        <v>111.4</v>
      </c>
      <c r="T35" s="7">
        <v>113.4</v>
      </c>
      <c r="U35" s="7">
        <v>109.8</v>
      </c>
      <c r="V35" s="7">
        <v>113.7</v>
      </c>
      <c r="W35" s="7">
        <v>146.30000000000001</v>
      </c>
      <c r="X35" s="7">
        <v>118.5</v>
      </c>
      <c r="Y35" s="7">
        <v>134.30000000000001</v>
      </c>
      <c r="Z35" s="7">
        <v>186.5</v>
      </c>
      <c r="AA35" s="7">
        <v>169.2</v>
      </c>
      <c r="AB35" s="7">
        <v>59.5</v>
      </c>
      <c r="AC35" s="7">
        <v>109.1</v>
      </c>
      <c r="AD35" s="7">
        <v>166.3</v>
      </c>
      <c r="AE35" s="7">
        <v>139.19999999999999</v>
      </c>
      <c r="AF35" s="7">
        <v>181.1</v>
      </c>
      <c r="AG35" s="7"/>
      <c r="AH35" s="7"/>
      <c r="AI35" s="7"/>
      <c r="AJ35" s="5">
        <v>1917</v>
      </c>
      <c r="AK35" s="7">
        <v>106.2</v>
      </c>
      <c r="AL35" s="7">
        <v>112</v>
      </c>
      <c r="AM35" s="7">
        <v>13.4</v>
      </c>
      <c r="AN35" s="7">
        <v>89.9</v>
      </c>
      <c r="AO35" s="7">
        <v>90</v>
      </c>
      <c r="AP35" s="7">
        <v>92.6</v>
      </c>
      <c r="AQ35" s="7">
        <v>88.4</v>
      </c>
      <c r="AR35" s="7">
        <v>91.6</v>
      </c>
      <c r="AS35" s="7">
        <v>30.3</v>
      </c>
      <c r="AT35" s="7">
        <v>40.5</v>
      </c>
      <c r="AU35" s="7">
        <v>47.2</v>
      </c>
      <c r="AV35" s="7">
        <v>102.8</v>
      </c>
      <c r="AW35" s="7">
        <v>156.69999999999999</v>
      </c>
      <c r="AX35" s="7">
        <v>125.6</v>
      </c>
      <c r="AY35" s="7">
        <v>198.7</v>
      </c>
      <c r="AZ35" s="7">
        <v>282.39999999999998</v>
      </c>
      <c r="BA35" s="7">
        <v>82.8</v>
      </c>
      <c r="BB35" s="7">
        <v>143.1</v>
      </c>
      <c r="BC35" s="7">
        <v>109.8</v>
      </c>
      <c r="BD35" s="7">
        <v>180.4</v>
      </c>
      <c r="BE35" s="7">
        <v>88.4</v>
      </c>
      <c r="BF35" s="7">
        <v>173.8</v>
      </c>
      <c r="BG35" s="7">
        <v>149.5</v>
      </c>
      <c r="BH35" s="7">
        <v>82.1</v>
      </c>
      <c r="BI35" s="7">
        <v>40.200000000000003</v>
      </c>
      <c r="BJ35" s="7">
        <v>144.5</v>
      </c>
      <c r="BK35" s="7">
        <v>88.5</v>
      </c>
      <c r="BL35" s="7">
        <v>106.8</v>
      </c>
      <c r="BM35" s="7">
        <v>86</v>
      </c>
      <c r="BN35" s="7"/>
      <c r="BO35" s="7"/>
      <c r="BP35" s="7"/>
      <c r="BQ35" s="5">
        <v>1890</v>
      </c>
      <c r="BR35" s="7">
        <v>59.3</v>
      </c>
      <c r="BS35" s="7">
        <v>47.1</v>
      </c>
      <c r="BT35" s="7">
        <v>51.3</v>
      </c>
      <c r="BU35" s="7">
        <v>125.9</v>
      </c>
    </row>
    <row r="36" spans="3:85">
      <c r="C36">
        <v>1918</v>
      </c>
      <c r="D36" s="7">
        <v>181.2</v>
      </c>
      <c r="E36" s="7">
        <v>182.9</v>
      </c>
      <c r="F36" s="7">
        <v>56.5</v>
      </c>
      <c r="G36" s="7">
        <v>124.2</v>
      </c>
      <c r="H36" s="7">
        <v>159.5</v>
      </c>
      <c r="I36" s="7">
        <v>98.6</v>
      </c>
      <c r="J36" s="7">
        <v>117</v>
      </c>
      <c r="K36" s="7">
        <v>75.7</v>
      </c>
      <c r="L36" s="7">
        <v>194.7</v>
      </c>
      <c r="M36" s="7">
        <v>238.6</v>
      </c>
      <c r="N36" s="7">
        <v>130.19999999999999</v>
      </c>
      <c r="O36" s="7">
        <v>173.7</v>
      </c>
      <c r="P36" s="7">
        <v>122.4</v>
      </c>
      <c r="Q36" s="7">
        <v>148.6</v>
      </c>
      <c r="R36" s="7">
        <v>123.9</v>
      </c>
      <c r="S36" s="7">
        <v>131.1</v>
      </c>
      <c r="T36" s="7">
        <v>149.69999999999999</v>
      </c>
      <c r="U36" s="7">
        <v>116.4</v>
      </c>
      <c r="V36" s="7">
        <v>146.4</v>
      </c>
      <c r="W36" s="7">
        <v>182.2</v>
      </c>
      <c r="X36" s="7">
        <v>173.8</v>
      </c>
      <c r="Y36" s="7">
        <v>178.9</v>
      </c>
      <c r="Z36" s="7">
        <v>218.7</v>
      </c>
      <c r="AA36" s="7">
        <v>163.69999999999999</v>
      </c>
      <c r="AB36" s="7">
        <v>94</v>
      </c>
      <c r="AC36" s="7">
        <v>148.9</v>
      </c>
      <c r="AD36" s="7">
        <v>177.3</v>
      </c>
      <c r="AE36" s="7">
        <v>187.1</v>
      </c>
      <c r="AF36" s="7">
        <v>171.9</v>
      </c>
      <c r="AG36" s="7"/>
      <c r="AH36" s="7"/>
      <c r="AI36" s="7"/>
      <c r="AJ36" s="5">
        <v>1918</v>
      </c>
      <c r="AK36" s="7">
        <v>143.6</v>
      </c>
      <c r="AL36" s="7">
        <v>151.30000000000001</v>
      </c>
      <c r="AM36" s="7">
        <v>3.6</v>
      </c>
      <c r="AN36" s="7">
        <v>83.1</v>
      </c>
      <c r="AO36" s="7">
        <v>80.599999999999994</v>
      </c>
      <c r="AP36" s="7">
        <v>132.19999999999999</v>
      </c>
      <c r="AQ36" s="7">
        <v>135.30000000000001</v>
      </c>
      <c r="AR36" s="7">
        <v>138.4</v>
      </c>
      <c r="AS36" s="7">
        <v>85.7</v>
      </c>
      <c r="AT36" s="7">
        <v>58.3</v>
      </c>
      <c r="AU36" s="7">
        <v>59.8</v>
      </c>
      <c r="AV36" s="7">
        <v>117.6</v>
      </c>
      <c r="AW36" s="7">
        <v>179.3</v>
      </c>
      <c r="AX36" s="7">
        <v>146.9</v>
      </c>
      <c r="AY36" s="7">
        <v>278.60000000000002</v>
      </c>
      <c r="AZ36" s="7">
        <v>159.1</v>
      </c>
      <c r="BA36" s="7">
        <v>86.8</v>
      </c>
      <c r="BB36" s="7">
        <v>221.7</v>
      </c>
      <c r="BC36" s="7">
        <v>171.6</v>
      </c>
      <c r="BD36" s="7">
        <v>216.6</v>
      </c>
      <c r="BE36" s="7">
        <v>261.7</v>
      </c>
      <c r="BF36" s="7">
        <v>287.2</v>
      </c>
      <c r="BG36" s="7">
        <v>158.6</v>
      </c>
      <c r="BH36" s="7">
        <v>100.6</v>
      </c>
      <c r="BI36" s="7">
        <v>56.4</v>
      </c>
      <c r="BJ36" s="7">
        <v>209.9</v>
      </c>
      <c r="BK36" s="7">
        <v>118.4</v>
      </c>
      <c r="BL36" s="7">
        <v>125.4</v>
      </c>
      <c r="BM36" s="7">
        <v>117.4</v>
      </c>
      <c r="BN36" s="7"/>
      <c r="BO36" s="7"/>
      <c r="BP36" s="7"/>
      <c r="BQ36" s="5">
        <v>1891</v>
      </c>
      <c r="BR36" s="7">
        <v>54.8</v>
      </c>
      <c r="BS36" s="7">
        <v>44.6</v>
      </c>
      <c r="BT36" s="7">
        <v>48.6</v>
      </c>
      <c r="BU36" s="7">
        <v>122.9</v>
      </c>
    </row>
    <row r="37" spans="3:85">
      <c r="C37">
        <v>1919</v>
      </c>
      <c r="D37" s="7">
        <v>244.2</v>
      </c>
      <c r="E37" s="7">
        <v>247.3</v>
      </c>
      <c r="F37" s="7">
        <v>175.5</v>
      </c>
      <c r="G37" s="7">
        <v>170.1</v>
      </c>
      <c r="H37" s="7">
        <v>180.9</v>
      </c>
      <c r="I37" s="7">
        <v>115.9</v>
      </c>
      <c r="J37" s="7">
        <v>174.9</v>
      </c>
      <c r="K37" s="7">
        <v>128.9</v>
      </c>
      <c r="L37" s="7">
        <v>270.39999999999998</v>
      </c>
      <c r="M37" s="7">
        <v>338.8</v>
      </c>
      <c r="N37" s="7">
        <v>178.5</v>
      </c>
      <c r="O37" s="7">
        <v>214.2</v>
      </c>
      <c r="P37" s="7">
        <v>133.69999999999999</v>
      </c>
      <c r="Q37" s="7">
        <v>223.8</v>
      </c>
      <c r="R37" s="7">
        <v>155.30000000000001</v>
      </c>
      <c r="S37" s="7">
        <v>176.9</v>
      </c>
      <c r="T37" s="7">
        <v>193.3</v>
      </c>
      <c r="U37" s="7">
        <v>167.5</v>
      </c>
      <c r="V37" s="7">
        <v>165</v>
      </c>
      <c r="W37" s="7">
        <v>197.5</v>
      </c>
      <c r="X37" s="7">
        <v>204.8</v>
      </c>
      <c r="Y37" s="7">
        <v>218.9</v>
      </c>
      <c r="Z37" s="7">
        <v>174.7</v>
      </c>
      <c r="AA37" s="7">
        <v>168.9</v>
      </c>
      <c r="AB37" s="7">
        <v>83.9</v>
      </c>
      <c r="AC37" s="7">
        <v>228.9</v>
      </c>
      <c r="AD37" s="7">
        <v>194.5</v>
      </c>
      <c r="AE37" s="7">
        <v>190.5</v>
      </c>
      <c r="AF37" s="7">
        <v>196.8</v>
      </c>
      <c r="AG37" s="7"/>
      <c r="AH37" s="7"/>
      <c r="AI37" s="7"/>
      <c r="AJ37" s="5">
        <v>1919</v>
      </c>
      <c r="AK37" s="7">
        <v>159.30000000000001</v>
      </c>
      <c r="AL37" s="7">
        <v>167.1</v>
      </c>
      <c r="AM37" s="7">
        <v>13</v>
      </c>
      <c r="AN37" s="7">
        <v>154.1</v>
      </c>
      <c r="AO37" s="7">
        <v>158.1</v>
      </c>
      <c r="AP37" s="7">
        <v>79.900000000000006</v>
      </c>
      <c r="AQ37" s="7">
        <v>149.69999999999999</v>
      </c>
      <c r="AR37" s="7">
        <v>151.4</v>
      </c>
      <c r="AS37" s="7">
        <v>126.1</v>
      </c>
      <c r="AT37" s="7">
        <v>83</v>
      </c>
      <c r="AU37" s="7">
        <v>96.1</v>
      </c>
      <c r="AV37" s="7">
        <v>144.5</v>
      </c>
      <c r="AW37" s="7">
        <v>199.5</v>
      </c>
      <c r="AX37" s="7">
        <v>218.2</v>
      </c>
      <c r="AY37" s="7">
        <v>241.2</v>
      </c>
      <c r="AZ37" s="7">
        <v>159.19999999999999</v>
      </c>
      <c r="BA37" s="7">
        <v>95.6</v>
      </c>
      <c r="BB37" s="7">
        <v>193.6</v>
      </c>
      <c r="BC37" s="7">
        <v>194.3</v>
      </c>
      <c r="BD37" s="7">
        <v>263.5</v>
      </c>
      <c r="BE37" s="7">
        <v>254</v>
      </c>
      <c r="BF37" s="7">
        <v>218.4</v>
      </c>
      <c r="BG37" s="7">
        <v>136.30000000000001</v>
      </c>
      <c r="BH37" s="7">
        <v>101.7</v>
      </c>
      <c r="BI37" s="7">
        <v>70.3</v>
      </c>
      <c r="BJ37" s="7">
        <v>186</v>
      </c>
      <c r="BK37" s="7">
        <v>141.9</v>
      </c>
      <c r="BL37" s="7">
        <v>148</v>
      </c>
      <c r="BM37" s="7">
        <v>141.1</v>
      </c>
      <c r="BN37" s="7"/>
      <c r="BO37" s="7"/>
      <c r="BP37" s="7"/>
      <c r="BQ37" s="5">
        <v>1892</v>
      </c>
      <c r="BR37" s="7">
        <v>62.6</v>
      </c>
      <c r="BS37" s="7">
        <v>44.5</v>
      </c>
      <c r="BT37" s="7">
        <v>51.7</v>
      </c>
      <c r="BU37" s="7">
        <v>140.69999999999999</v>
      </c>
    </row>
    <row r="38" spans="3:85">
      <c r="C38">
        <v>1920</v>
      </c>
      <c r="D38" s="7">
        <v>261.3</v>
      </c>
      <c r="E38" s="7">
        <v>263.89999999999998</v>
      </c>
      <c r="F38" s="7">
        <v>161.5</v>
      </c>
      <c r="G38" s="7">
        <v>201</v>
      </c>
      <c r="H38" s="7">
        <v>152.69999999999999</v>
      </c>
      <c r="I38" s="7">
        <v>136.4</v>
      </c>
      <c r="J38" s="7">
        <v>231.9</v>
      </c>
      <c r="K38" s="7">
        <v>158.19999999999999</v>
      </c>
      <c r="L38" s="7">
        <v>282.89999999999998</v>
      </c>
      <c r="M38" s="7">
        <v>340.9</v>
      </c>
      <c r="N38" s="7">
        <v>177.6</v>
      </c>
      <c r="O38" s="7">
        <v>287.7</v>
      </c>
      <c r="P38" s="7">
        <v>195.9</v>
      </c>
      <c r="Q38" s="7">
        <v>239.1</v>
      </c>
      <c r="R38" s="7">
        <v>177.2</v>
      </c>
      <c r="S38" s="7">
        <v>210.3</v>
      </c>
      <c r="T38" s="7">
        <v>190</v>
      </c>
      <c r="U38" s="7">
        <v>223</v>
      </c>
      <c r="V38" s="7">
        <v>218.2</v>
      </c>
      <c r="W38" s="7">
        <v>226.9</v>
      </c>
      <c r="X38" s="7">
        <v>241</v>
      </c>
      <c r="Y38" s="7">
        <v>273.2</v>
      </c>
      <c r="Z38" s="7">
        <v>172.3</v>
      </c>
      <c r="AA38" s="7">
        <v>172.7</v>
      </c>
      <c r="AB38" s="7">
        <v>125.8</v>
      </c>
      <c r="AC38" s="7">
        <v>285.8</v>
      </c>
      <c r="AD38" s="7">
        <v>207.2</v>
      </c>
      <c r="AE38" s="7">
        <v>219</v>
      </c>
      <c r="AF38" s="7">
        <v>200.7</v>
      </c>
      <c r="AG38" s="7"/>
      <c r="AH38" s="7"/>
      <c r="AI38" s="7"/>
      <c r="AJ38" s="5">
        <v>1920</v>
      </c>
      <c r="AK38" s="7">
        <v>173.6</v>
      </c>
      <c r="AL38" s="7">
        <v>183.1</v>
      </c>
      <c r="AM38" s="7">
        <v>16.2</v>
      </c>
      <c r="AN38" s="7">
        <v>191.8</v>
      </c>
      <c r="AO38" s="7">
        <v>196.2</v>
      </c>
      <c r="AP38" s="7">
        <v>109.8</v>
      </c>
      <c r="AQ38" s="7">
        <v>169.4</v>
      </c>
      <c r="AR38" s="7">
        <v>172.5</v>
      </c>
      <c r="AS38" s="7">
        <v>118.7</v>
      </c>
      <c r="AT38" s="7">
        <v>76.7</v>
      </c>
      <c r="AU38" s="7">
        <v>116.4</v>
      </c>
      <c r="AV38" s="7">
        <v>165.6</v>
      </c>
      <c r="AW38" s="7">
        <v>214.6</v>
      </c>
      <c r="AX38" s="7">
        <v>228.8</v>
      </c>
      <c r="AY38" s="7">
        <v>236.2</v>
      </c>
      <c r="AZ38" s="7">
        <v>199</v>
      </c>
      <c r="BA38" s="7">
        <v>112</v>
      </c>
      <c r="BB38" s="7">
        <v>169.5</v>
      </c>
      <c r="BC38" s="7">
        <v>195.1</v>
      </c>
      <c r="BD38" s="7">
        <v>171.7</v>
      </c>
      <c r="BE38" s="7">
        <v>216.1</v>
      </c>
      <c r="BF38" s="7">
        <v>172.3</v>
      </c>
      <c r="BG38" s="7">
        <v>144.6</v>
      </c>
      <c r="BH38" s="7">
        <v>98.8</v>
      </c>
      <c r="BI38" s="7">
        <v>64.599999999999994</v>
      </c>
      <c r="BJ38" s="7">
        <v>217.2</v>
      </c>
      <c r="BK38" s="7">
        <v>180.9</v>
      </c>
      <c r="BL38" s="7">
        <v>153.5</v>
      </c>
      <c r="BM38" s="7">
        <v>184.8</v>
      </c>
      <c r="BN38" s="7"/>
      <c r="BO38" s="7"/>
      <c r="BP38" s="7"/>
      <c r="BQ38" s="5">
        <v>1893</v>
      </c>
      <c r="BR38" s="7">
        <v>68.900000000000006</v>
      </c>
      <c r="BS38" s="7">
        <v>50.2</v>
      </c>
      <c r="BT38" s="7">
        <v>58.2</v>
      </c>
      <c r="BU38" s="7">
        <v>137.30000000000001</v>
      </c>
    </row>
    <row r="39" spans="3:85">
      <c r="C39">
        <v>1921</v>
      </c>
      <c r="D39" s="7">
        <v>197</v>
      </c>
      <c r="E39" s="7">
        <v>198.6</v>
      </c>
      <c r="F39" s="7">
        <v>179.7</v>
      </c>
      <c r="G39" s="7">
        <v>152.30000000000001</v>
      </c>
      <c r="H39" s="7">
        <v>123.2</v>
      </c>
      <c r="I39" s="7">
        <v>136.1</v>
      </c>
      <c r="J39" s="7">
        <v>164.1</v>
      </c>
      <c r="K39" s="7">
        <v>163.6</v>
      </c>
      <c r="L39" s="7">
        <v>212.2</v>
      </c>
      <c r="M39" s="7">
        <v>244.1</v>
      </c>
      <c r="N39" s="7">
        <v>173</v>
      </c>
      <c r="O39" s="7">
        <v>192</v>
      </c>
      <c r="P39" s="7">
        <v>140.1</v>
      </c>
      <c r="Q39" s="7">
        <v>155.69999999999999</v>
      </c>
      <c r="R39" s="7">
        <v>141.4</v>
      </c>
      <c r="S39" s="7">
        <v>130.1</v>
      </c>
      <c r="T39" s="7">
        <v>108.4</v>
      </c>
      <c r="U39" s="7">
        <v>136.19999999999999</v>
      </c>
      <c r="V39" s="7">
        <v>193.6</v>
      </c>
      <c r="W39" s="7">
        <v>174.4</v>
      </c>
      <c r="X39" s="7">
        <v>185.7</v>
      </c>
      <c r="Y39" s="7">
        <v>200.5</v>
      </c>
      <c r="Z39" s="7">
        <v>128.1</v>
      </c>
      <c r="AA39" s="7">
        <v>154.4</v>
      </c>
      <c r="AB39" s="7">
        <v>111.6</v>
      </c>
      <c r="AC39" s="7">
        <v>178.1</v>
      </c>
      <c r="AD39" s="7">
        <v>185</v>
      </c>
      <c r="AE39" s="7">
        <v>163.69999999999999</v>
      </c>
      <c r="AF39" s="7">
        <v>196.7</v>
      </c>
      <c r="AG39" s="7"/>
      <c r="AH39" s="7"/>
      <c r="AI39" s="7"/>
      <c r="AJ39" s="5">
        <v>1921</v>
      </c>
      <c r="AK39" s="7">
        <v>136.30000000000001</v>
      </c>
      <c r="AL39" s="7">
        <v>142.4</v>
      </c>
      <c r="AM39" s="7">
        <v>34</v>
      </c>
      <c r="AN39" s="7">
        <v>122.1</v>
      </c>
      <c r="AO39" s="7">
        <v>122.8</v>
      </c>
      <c r="AP39" s="7">
        <v>109.3</v>
      </c>
      <c r="AQ39" s="7">
        <v>159.80000000000001</v>
      </c>
      <c r="AR39" s="7">
        <v>163.1</v>
      </c>
      <c r="AS39" s="7">
        <v>104.9</v>
      </c>
      <c r="AT39" s="7">
        <v>62.3</v>
      </c>
      <c r="AU39" s="7">
        <v>118.7</v>
      </c>
      <c r="AV39" s="7">
        <v>86.6</v>
      </c>
      <c r="AW39" s="7">
        <v>154.9</v>
      </c>
      <c r="AX39" s="7">
        <v>210.1</v>
      </c>
      <c r="AY39" s="7">
        <v>143.9</v>
      </c>
      <c r="AZ39" s="7">
        <v>201.5</v>
      </c>
      <c r="BA39" s="7">
        <v>82.7</v>
      </c>
      <c r="BB39" s="7">
        <v>134.19999999999999</v>
      </c>
      <c r="BC39" s="7">
        <v>145.6</v>
      </c>
      <c r="BD39" s="7">
        <v>179.2</v>
      </c>
      <c r="BE39" s="7">
        <v>170.7</v>
      </c>
      <c r="BF39" s="7">
        <v>144.80000000000001</v>
      </c>
      <c r="BG39" s="7">
        <v>92.2</v>
      </c>
      <c r="BH39" s="7">
        <v>92.3</v>
      </c>
      <c r="BI39" s="7">
        <v>66.400000000000006</v>
      </c>
      <c r="BJ39" s="7">
        <v>124.3</v>
      </c>
      <c r="BK39" s="7">
        <v>113.1</v>
      </c>
      <c r="BL39" s="7">
        <v>134.9</v>
      </c>
      <c r="BM39" s="7">
        <v>110.1</v>
      </c>
      <c r="BN39" s="7"/>
      <c r="BO39" s="7"/>
      <c r="BP39" s="7"/>
      <c r="BQ39" s="5">
        <v>1894</v>
      </c>
      <c r="BR39" s="7">
        <v>71</v>
      </c>
      <c r="BS39" s="7">
        <v>61.5</v>
      </c>
      <c r="BT39" s="7">
        <v>65.099999999999994</v>
      </c>
      <c r="BU39" s="7">
        <v>115.4</v>
      </c>
    </row>
    <row r="40" spans="3:85">
      <c r="C40">
        <v>1922</v>
      </c>
      <c r="D40" s="7">
        <v>214.2</v>
      </c>
      <c r="E40" s="7">
        <v>216.1</v>
      </c>
      <c r="F40" s="7">
        <v>241.1</v>
      </c>
      <c r="G40" s="7">
        <v>137.1</v>
      </c>
      <c r="H40" s="7">
        <v>117.3</v>
      </c>
      <c r="I40" s="7">
        <v>139.9</v>
      </c>
      <c r="J40" s="7">
        <v>141.30000000000001</v>
      </c>
      <c r="K40" s="7">
        <v>177</v>
      </c>
      <c r="L40" s="7">
        <v>239.2</v>
      </c>
      <c r="M40" s="7">
        <v>296.5</v>
      </c>
      <c r="N40" s="7">
        <v>156.6</v>
      </c>
      <c r="O40" s="7">
        <v>219.8</v>
      </c>
      <c r="P40" s="7">
        <v>148.9</v>
      </c>
      <c r="Q40" s="7">
        <v>146.4</v>
      </c>
      <c r="R40" s="7">
        <v>122.7</v>
      </c>
      <c r="S40" s="7">
        <v>142.6</v>
      </c>
      <c r="T40" s="7">
        <v>106.1</v>
      </c>
      <c r="U40" s="7">
        <v>162</v>
      </c>
      <c r="V40" s="7">
        <v>182.2</v>
      </c>
      <c r="W40" s="7">
        <v>167.9</v>
      </c>
      <c r="X40" s="7">
        <v>164.8</v>
      </c>
      <c r="Y40" s="7">
        <v>186.1</v>
      </c>
      <c r="Z40" s="7">
        <v>127.9</v>
      </c>
      <c r="AA40" s="7">
        <v>178.1</v>
      </c>
      <c r="AB40" s="7">
        <v>114.6</v>
      </c>
      <c r="AC40" s="7">
        <v>167.4</v>
      </c>
      <c r="AD40" s="7">
        <v>170.5</v>
      </c>
      <c r="AE40" s="7">
        <v>140.9</v>
      </c>
      <c r="AF40" s="7">
        <v>186.7</v>
      </c>
      <c r="AG40" s="7"/>
      <c r="AH40" s="7"/>
      <c r="AI40" s="7"/>
      <c r="AJ40" s="5">
        <v>1922</v>
      </c>
      <c r="AK40" s="7">
        <v>104.1</v>
      </c>
      <c r="AL40" s="7">
        <v>107</v>
      </c>
      <c r="AM40" s="7">
        <v>29.3</v>
      </c>
      <c r="AN40" s="7">
        <v>118.6</v>
      </c>
      <c r="AO40" s="7">
        <v>119.7</v>
      </c>
      <c r="AP40" s="7">
        <v>88.9</v>
      </c>
      <c r="AQ40" s="7">
        <v>89.6</v>
      </c>
      <c r="AR40" s="7">
        <v>90.1</v>
      </c>
      <c r="AS40" s="7">
        <v>83.1</v>
      </c>
      <c r="AT40" s="7">
        <v>57.3</v>
      </c>
      <c r="AU40" s="7">
        <v>94.5</v>
      </c>
      <c r="AV40" s="7">
        <v>101.3</v>
      </c>
      <c r="AW40" s="7">
        <v>140.6</v>
      </c>
      <c r="AX40" s="7">
        <v>188.7</v>
      </c>
      <c r="AY40" s="7">
        <v>132.19999999999999</v>
      </c>
      <c r="AZ40" s="7">
        <v>92.4</v>
      </c>
      <c r="BA40" s="7">
        <v>79.599999999999994</v>
      </c>
      <c r="BB40" s="7">
        <v>96.1</v>
      </c>
      <c r="BC40" s="7">
        <v>110</v>
      </c>
      <c r="BD40" s="7">
        <v>135.6</v>
      </c>
      <c r="BE40" s="7">
        <v>115.1</v>
      </c>
      <c r="BF40" s="7">
        <v>91.1</v>
      </c>
      <c r="BG40" s="7">
        <v>85.5</v>
      </c>
      <c r="BH40" s="7">
        <v>77.7</v>
      </c>
      <c r="BI40" s="7">
        <v>70.7</v>
      </c>
      <c r="BJ40" s="7">
        <v>118.7</v>
      </c>
      <c r="BK40" s="7">
        <v>118.4</v>
      </c>
      <c r="BL40" s="7">
        <v>85.6</v>
      </c>
      <c r="BM40" s="7">
        <v>123.1</v>
      </c>
      <c r="BN40" s="7"/>
      <c r="BO40" s="7"/>
      <c r="BP40" s="7"/>
      <c r="BQ40" s="5">
        <v>1895</v>
      </c>
      <c r="BR40" s="7">
        <v>79</v>
      </c>
      <c r="BS40" s="7">
        <v>60.6</v>
      </c>
      <c r="BT40" s="7">
        <v>68.400000000000006</v>
      </c>
      <c r="BU40" s="7">
        <v>130.4</v>
      </c>
    </row>
    <row r="41" spans="3:85">
      <c r="C41">
        <v>1923</v>
      </c>
      <c r="D41" s="7">
        <v>226</v>
      </c>
      <c r="E41" s="7">
        <v>228.1</v>
      </c>
      <c r="F41" s="7">
        <v>214.4</v>
      </c>
      <c r="G41" s="7">
        <v>133.80000000000001</v>
      </c>
      <c r="H41" s="7">
        <v>112.1</v>
      </c>
      <c r="I41" s="7">
        <v>128.19999999999999</v>
      </c>
      <c r="J41" s="7">
        <v>140.5</v>
      </c>
      <c r="K41" s="7">
        <v>162.1</v>
      </c>
      <c r="L41" s="7">
        <v>256.89999999999998</v>
      </c>
      <c r="M41" s="7">
        <v>327.5</v>
      </c>
      <c r="N41" s="7">
        <v>154.1</v>
      </c>
      <c r="O41" s="7">
        <v>232.9</v>
      </c>
      <c r="P41" s="7">
        <v>173.1</v>
      </c>
      <c r="Q41" s="7">
        <v>138.80000000000001</v>
      </c>
      <c r="R41" s="7">
        <v>148.4</v>
      </c>
      <c r="S41" s="7">
        <v>151</v>
      </c>
      <c r="T41" s="7">
        <v>109.6</v>
      </c>
      <c r="U41" s="7">
        <v>180.1</v>
      </c>
      <c r="V41" s="7">
        <v>143.30000000000001</v>
      </c>
      <c r="W41" s="7">
        <v>154.4</v>
      </c>
      <c r="X41" s="7">
        <v>162.30000000000001</v>
      </c>
      <c r="Y41" s="7">
        <v>175</v>
      </c>
      <c r="Z41" s="7">
        <v>115.5</v>
      </c>
      <c r="AA41" s="7">
        <v>142.6</v>
      </c>
      <c r="AB41" s="7">
        <v>117</v>
      </c>
      <c r="AC41" s="7">
        <v>168.4</v>
      </c>
      <c r="AD41" s="7">
        <v>167.8</v>
      </c>
      <c r="AE41" s="7">
        <v>135.30000000000001</v>
      </c>
      <c r="AF41" s="7">
        <v>185.7</v>
      </c>
      <c r="AG41" s="7"/>
      <c r="AH41" s="7"/>
      <c r="AI41" s="7"/>
      <c r="AJ41" s="5">
        <v>1923</v>
      </c>
      <c r="AK41" s="7">
        <v>107.9</v>
      </c>
      <c r="AL41" s="7">
        <v>111.6</v>
      </c>
      <c r="AM41" s="7">
        <v>16.2</v>
      </c>
      <c r="AN41" s="7">
        <v>113.4</v>
      </c>
      <c r="AO41" s="7">
        <v>112.1</v>
      </c>
      <c r="AP41" s="7">
        <v>139.19999999999999</v>
      </c>
      <c r="AQ41" s="7">
        <v>106.5</v>
      </c>
      <c r="AR41" s="7">
        <v>108.6</v>
      </c>
      <c r="AS41" s="7">
        <v>70.2</v>
      </c>
      <c r="AT41" s="7">
        <v>56.5</v>
      </c>
      <c r="AU41" s="7">
        <v>83.4</v>
      </c>
      <c r="AV41" s="7">
        <v>85.3</v>
      </c>
      <c r="AW41" s="7">
        <v>137.69999999999999</v>
      </c>
      <c r="AX41" s="7">
        <v>163.9</v>
      </c>
      <c r="AY41" s="7">
        <v>141.19999999999999</v>
      </c>
      <c r="AZ41" s="7">
        <v>108.9</v>
      </c>
      <c r="BA41" s="7">
        <v>84.4</v>
      </c>
      <c r="BB41" s="7">
        <v>94.2</v>
      </c>
      <c r="BC41" s="7">
        <v>113.2</v>
      </c>
      <c r="BD41" s="7">
        <v>91.3</v>
      </c>
      <c r="BE41" s="7">
        <v>80.599999999999994</v>
      </c>
      <c r="BF41" s="7">
        <v>89.9</v>
      </c>
      <c r="BG41" s="7">
        <v>100.1</v>
      </c>
      <c r="BH41" s="7">
        <v>69.400000000000006</v>
      </c>
      <c r="BI41" s="7">
        <v>66</v>
      </c>
      <c r="BJ41" s="7">
        <v>126.2</v>
      </c>
      <c r="BK41" s="7">
        <v>113.5</v>
      </c>
      <c r="BL41" s="7">
        <v>82.9</v>
      </c>
      <c r="BM41" s="7">
        <v>117.9</v>
      </c>
      <c r="BN41" s="7"/>
      <c r="BO41" s="7"/>
      <c r="BP41" s="7"/>
      <c r="BQ41" s="5">
        <v>1896</v>
      </c>
      <c r="BR41" s="7">
        <v>76.900000000000006</v>
      </c>
      <c r="BS41" s="7">
        <v>61.2</v>
      </c>
      <c r="BT41" s="7">
        <v>68.099999999999994</v>
      </c>
      <c r="BU41" s="7">
        <v>125.7</v>
      </c>
    </row>
    <row r="42" spans="3:85">
      <c r="C42">
        <v>1924</v>
      </c>
      <c r="D42" s="7">
        <v>214.5</v>
      </c>
      <c r="E42" s="7">
        <v>216</v>
      </c>
      <c r="F42" s="7">
        <v>222.8</v>
      </c>
      <c r="G42" s="7">
        <v>143</v>
      </c>
      <c r="H42" s="7">
        <v>132.80000000000001</v>
      </c>
      <c r="I42" s="7">
        <v>139.1</v>
      </c>
      <c r="J42" s="7">
        <v>144.4</v>
      </c>
      <c r="K42" s="7">
        <v>179.8</v>
      </c>
      <c r="L42" s="7">
        <v>239.2</v>
      </c>
      <c r="M42" s="7">
        <v>284.60000000000002</v>
      </c>
      <c r="N42" s="7">
        <v>172.2</v>
      </c>
      <c r="O42" s="7">
        <v>233.7</v>
      </c>
      <c r="P42" s="7">
        <v>181.4</v>
      </c>
      <c r="Q42" s="7">
        <v>140.9</v>
      </c>
      <c r="R42" s="7">
        <v>166.1</v>
      </c>
      <c r="S42" s="7">
        <v>166.3</v>
      </c>
      <c r="T42" s="7">
        <v>131</v>
      </c>
      <c r="U42" s="7">
        <v>193.5</v>
      </c>
      <c r="V42" s="7">
        <v>142.6</v>
      </c>
      <c r="W42" s="7">
        <v>146.1</v>
      </c>
      <c r="X42" s="7">
        <v>147.30000000000001</v>
      </c>
      <c r="Y42" s="7">
        <v>161.5</v>
      </c>
      <c r="Z42" s="7">
        <v>125.7</v>
      </c>
      <c r="AA42" s="7">
        <v>135.4</v>
      </c>
      <c r="AB42" s="7">
        <v>134.69999999999999</v>
      </c>
      <c r="AC42" s="7">
        <v>189.7</v>
      </c>
      <c r="AD42" s="7">
        <v>160.4</v>
      </c>
      <c r="AE42" s="7">
        <v>129.69999999999999</v>
      </c>
      <c r="AF42" s="7">
        <v>177.3</v>
      </c>
      <c r="AG42" s="7"/>
      <c r="AH42" s="7"/>
      <c r="AI42" s="7"/>
      <c r="AJ42" s="5">
        <v>1924</v>
      </c>
      <c r="AK42" s="7">
        <v>118.8</v>
      </c>
      <c r="AL42" s="7">
        <v>123.7</v>
      </c>
      <c r="AM42" s="7">
        <v>8.1</v>
      </c>
      <c r="AN42" s="7">
        <v>125.5</v>
      </c>
      <c r="AO42" s="7">
        <v>126.8</v>
      </c>
      <c r="AP42" s="7">
        <v>110</v>
      </c>
      <c r="AQ42" s="7">
        <v>130.80000000000001</v>
      </c>
      <c r="AR42" s="7">
        <v>134.1</v>
      </c>
      <c r="AS42" s="7">
        <v>72.900000000000006</v>
      </c>
      <c r="AT42" s="7">
        <v>59.4</v>
      </c>
      <c r="AU42" s="7">
        <v>89.7</v>
      </c>
      <c r="AV42" s="7">
        <v>93.3</v>
      </c>
      <c r="AW42" s="7">
        <v>131.9</v>
      </c>
      <c r="AX42" s="7">
        <v>150.9</v>
      </c>
      <c r="AY42" s="7">
        <v>136</v>
      </c>
      <c r="AZ42" s="7">
        <v>113.6</v>
      </c>
      <c r="BA42" s="7">
        <v>76.7</v>
      </c>
      <c r="BB42" s="7">
        <v>100.5</v>
      </c>
      <c r="BC42" s="7">
        <v>116.6</v>
      </c>
      <c r="BD42" s="7">
        <v>94.4</v>
      </c>
      <c r="BE42" s="7">
        <v>85.2</v>
      </c>
      <c r="BF42" s="7">
        <v>94.7</v>
      </c>
      <c r="BG42" s="7">
        <v>118.4</v>
      </c>
      <c r="BH42" s="7">
        <v>64.400000000000006</v>
      </c>
      <c r="BI42" s="7">
        <v>63.6</v>
      </c>
      <c r="BJ42" s="7">
        <v>130.30000000000001</v>
      </c>
      <c r="BK42" s="7">
        <v>121.1</v>
      </c>
      <c r="BL42" s="7">
        <v>83.5</v>
      </c>
      <c r="BM42" s="7">
        <v>126.4</v>
      </c>
      <c r="BN42" s="7"/>
      <c r="BO42" s="7"/>
      <c r="BP42" s="7"/>
      <c r="BQ42" s="5">
        <v>1897</v>
      </c>
      <c r="BR42" s="7">
        <v>80.900000000000006</v>
      </c>
      <c r="BS42" s="7">
        <v>66.900000000000006</v>
      </c>
      <c r="BT42" s="7">
        <v>72.5</v>
      </c>
      <c r="BU42" s="7">
        <v>120.9</v>
      </c>
    </row>
    <row r="43" spans="3:85">
      <c r="C43">
        <v>1925</v>
      </c>
      <c r="D43" s="7">
        <v>221.4</v>
      </c>
      <c r="E43" s="7">
        <v>223.3</v>
      </c>
      <c r="F43" s="7">
        <v>191.4</v>
      </c>
      <c r="G43" s="7">
        <v>146.30000000000001</v>
      </c>
      <c r="H43" s="7">
        <v>158.19999999999999</v>
      </c>
      <c r="I43" s="7">
        <v>135.19999999999999</v>
      </c>
      <c r="J43" s="7">
        <v>139.80000000000001</v>
      </c>
      <c r="K43" s="7">
        <v>184.5</v>
      </c>
      <c r="L43" s="7">
        <v>249.3</v>
      </c>
      <c r="M43" s="7">
        <v>309.3</v>
      </c>
      <c r="N43" s="7">
        <v>177.2</v>
      </c>
      <c r="O43" s="7">
        <v>209.4</v>
      </c>
      <c r="P43" s="7">
        <v>169.8</v>
      </c>
      <c r="Q43" s="7">
        <v>149.80000000000001</v>
      </c>
      <c r="R43" s="7">
        <v>125.5</v>
      </c>
      <c r="S43" s="7">
        <v>170.7</v>
      </c>
      <c r="T43" s="7">
        <v>147.9</v>
      </c>
      <c r="U43" s="7">
        <v>190.5</v>
      </c>
      <c r="V43" s="7">
        <v>139.1</v>
      </c>
      <c r="W43" s="7">
        <v>149.19999999999999</v>
      </c>
      <c r="X43" s="7">
        <v>141.1</v>
      </c>
      <c r="Y43" s="7">
        <v>175.9</v>
      </c>
      <c r="Z43" s="7">
        <v>123.8</v>
      </c>
      <c r="AA43" s="7">
        <v>135.4</v>
      </c>
      <c r="AB43" s="7">
        <v>124</v>
      </c>
      <c r="AC43" s="7">
        <v>177.1</v>
      </c>
      <c r="AD43" s="7">
        <v>156.30000000000001</v>
      </c>
      <c r="AE43" s="7">
        <v>137.9</v>
      </c>
      <c r="AF43" s="7">
        <v>166.4</v>
      </c>
      <c r="AG43" s="7"/>
      <c r="AH43" s="7"/>
      <c r="AI43" s="7"/>
      <c r="AJ43" s="5">
        <v>1925</v>
      </c>
      <c r="AK43" s="7">
        <v>133.4</v>
      </c>
      <c r="AL43" s="7">
        <v>138.80000000000001</v>
      </c>
      <c r="AM43" s="7">
        <v>6.1</v>
      </c>
      <c r="AN43" s="7">
        <v>145.1</v>
      </c>
      <c r="AO43" s="7">
        <v>147.4</v>
      </c>
      <c r="AP43" s="7">
        <v>102.8</v>
      </c>
      <c r="AQ43" s="7">
        <v>150.80000000000001</v>
      </c>
      <c r="AR43" s="7">
        <v>154.19999999999999</v>
      </c>
      <c r="AS43" s="7">
        <v>90.6</v>
      </c>
      <c r="AT43" s="7">
        <v>77.3</v>
      </c>
      <c r="AU43" s="7">
        <v>100.8</v>
      </c>
      <c r="AV43" s="7">
        <v>109.3</v>
      </c>
      <c r="AW43" s="7">
        <v>154.30000000000001</v>
      </c>
      <c r="AX43" s="7">
        <v>146.9</v>
      </c>
      <c r="AY43" s="7">
        <v>142.30000000000001</v>
      </c>
      <c r="AZ43" s="7">
        <v>192.7</v>
      </c>
      <c r="BA43" s="7">
        <v>86.4</v>
      </c>
      <c r="BB43" s="7">
        <v>103.1</v>
      </c>
      <c r="BC43" s="7">
        <v>107.5</v>
      </c>
      <c r="BD43" s="7">
        <v>132</v>
      </c>
      <c r="BE43" s="7">
        <v>87.5</v>
      </c>
      <c r="BF43" s="7">
        <v>95.9</v>
      </c>
      <c r="BG43" s="7">
        <v>130.19999999999999</v>
      </c>
      <c r="BH43" s="7">
        <v>70.099999999999994</v>
      </c>
      <c r="BI43" s="7">
        <v>72.5</v>
      </c>
      <c r="BJ43" s="7">
        <v>115.7</v>
      </c>
      <c r="BK43" s="7">
        <v>134.69999999999999</v>
      </c>
      <c r="BL43" s="7">
        <v>95.9</v>
      </c>
      <c r="BM43" s="7">
        <v>140.19999999999999</v>
      </c>
      <c r="BN43" s="7"/>
      <c r="BO43" s="7"/>
      <c r="BP43" s="7"/>
      <c r="BQ43" s="5">
        <v>1898</v>
      </c>
      <c r="BR43" s="7">
        <v>86.8</v>
      </c>
      <c r="BS43" s="7">
        <v>65.900000000000006</v>
      </c>
      <c r="BT43" s="7">
        <v>74.5</v>
      </c>
      <c r="BU43" s="7">
        <v>131.69999999999999</v>
      </c>
    </row>
    <row r="44" spans="3:85">
      <c r="C44">
        <v>1926</v>
      </c>
      <c r="D44" s="7">
        <v>188.3</v>
      </c>
      <c r="E44" s="7">
        <v>189.7</v>
      </c>
      <c r="F44" s="7">
        <v>129.5</v>
      </c>
      <c r="G44" s="7">
        <v>131.6</v>
      </c>
      <c r="H44" s="7">
        <v>152.6</v>
      </c>
      <c r="I44" s="7">
        <v>123</v>
      </c>
      <c r="J44" s="7">
        <v>121</v>
      </c>
      <c r="K44" s="7">
        <v>173.2</v>
      </c>
      <c r="L44" s="7">
        <v>207.8</v>
      </c>
      <c r="M44" s="7">
        <v>256.2</v>
      </c>
      <c r="N44" s="7">
        <v>149</v>
      </c>
      <c r="O44" s="7">
        <v>196.5</v>
      </c>
      <c r="P44" s="7">
        <v>147.1</v>
      </c>
      <c r="Q44" s="7">
        <v>114.6</v>
      </c>
      <c r="R44" s="7">
        <v>124</v>
      </c>
      <c r="S44" s="7">
        <v>137.19999999999999</v>
      </c>
      <c r="T44" s="7">
        <v>130</v>
      </c>
      <c r="U44" s="7">
        <v>141.4</v>
      </c>
      <c r="V44" s="7">
        <v>140.30000000000001</v>
      </c>
      <c r="W44" s="7">
        <v>143.4</v>
      </c>
      <c r="X44" s="7">
        <v>125.1</v>
      </c>
      <c r="Y44" s="7">
        <v>176.6</v>
      </c>
      <c r="Z44" s="7">
        <v>119.9</v>
      </c>
      <c r="AA44" s="7">
        <v>130</v>
      </c>
      <c r="AB44" s="7">
        <v>114.2</v>
      </c>
      <c r="AC44" s="7">
        <v>169</v>
      </c>
      <c r="AD44" s="7">
        <v>154.4</v>
      </c>
      <c r="AE44" s="7">
        <v>136.80000000000001</v>
      </c>
      <c r="AF44" s="7">
        <v>164.1</v>
      </c>
      <c r="AG44" s="7"/>
      <c r="AH44" s="7"/>
      <c r="AI44" s="7"/>
      <c r="AJ44" s="5">
        <v>1926</v>
      </c>
      <c r="AK44" s="7">
        <v>112.3</v>
      </c>
      <c r="AL44" s="7">
        <v>116.8</v>
      </c>
      <c r="AM44" s="7">
        <v>22.4</v>
      </c>
      <c r="AN44" s="7">
        <v>130.6</v>
      </c>
      <c r="AO44" s="7">
        <v>131.80000000000001</v>
      </c>
      <c r="AP44" s="7">
        <v>117.3</v>
      </c>
      <c r="AQ44" s="7">
        <v>112.4</v>
      </c>
      <c r="AR44" s="7">
        <v>114.5</v>
      </c>
      <c r="AS44" s="7">
        <v>77</v>
      </c>
      <c r="AT44" s="7">
        <v>60.9</v>
      </c>
      <c r="AU44" s="7">
        <v>87.5</v>
      </c>
      <c r="AV44" s="7">
        <v>102.6</v>
      </c>
      <c r="AW44" s="7">
        <v>144.4</v>
      </c>
      <c r="AX44" s="7">
        <v>146.30000000000001</v>
      </c>
      <c r="AY44" s="7">
        <v>133.30000000000001</v>
      </c>
      <c r="AZ44" s="7">
        <v>164.6</v>
      </c>
      <c r="BA44" s="7">
        <v>91.2</v>
      </c>
      <c r="BB44" s="7">
        <v>88.5</v>
      </c>
      <c r="BC44" s="7">
        <v>102.5</v>
      </c>
      <c r="BD44" s="7">
        <v>81.5</v>
      </c>
      <c r="BE44" s="7">
        <v>90.1</v>
      </c>
      <c r="BF44" s="7">
        <v>76.099999999999994</v>
      </c>
      <c r="BG44" s="7">
        <v>112.6</v>
      </c>
      <c r="BH44" s="7">
        <v>64.2</v>
      </c>
      <c r="BI44" s="7">
        <v>60.8</v>
      </c>
      <c r="BJ44" s="7">
        <v>105.5</v>
      </c>
      <c r="BK44" s="7">
        <v>124.7</v>
      </c>
      <c r="BL44" s="7">
        <v>85</v>
      </c>
      <c r="BM44" s="7">
        <v>130.5</v>
      </c>
      <c r="BN44" s="7"/>
      <c r="BO44" s="7"/>
      <c r="BP44" s="7"/>
      <c r="BQ44" s="5">
        <v>1899</v>
      </c>
      <c r="BR44" s="7">
        <v>90.9</v>
      </c>
      <c r="BS44" s="7">
        <v>67.3</v>
      </c>
      <c r="BT44" s="7">
        <v>76.900000000000006</v>
      </c>
      <c r="BU44" s="7">
        <v>135.1</v>
      </c>
    </row>
    <row r="45" spans="3:85">
      <c r="C45">
        <v>1927</v>
      </c>
      <c r="D45" s="7">
        <v>167.1</v>
      </c>
      <c r="E45" s="7">
        <v>168.1</v>
      </c>
      <c r="F45" s="7">
        <v>120</v>
      </c>
      <c r="G45" s="7">
        <v>124.1</v>
      </c>
      <c r="H45" s="7">
        <v>140.80000000000001</v>
      </c>
      <c r="I45" s="7">
        <v>119.1</v>
      </c>
      <c r="J45" s="7">
        <v>114.5</v>
      </c>
      <c r="K45" s="7">
        <v>169.2</v>
      </c>
      <c r="L45" s="7">
        <v>184</v>
      </c>
      <c r="M45" s="7">
        <v>219.3</v>
      </c>
      <c r="N45" s="7">
        <v>130.4</v>
      </c>
      <c r="O45" s="7">
        <v>175.8</v>
      </c>
      <c r="P45" s="7">
        <v>125</v>
      </c>
      <c r="Q45" s="7">
        <v>119.5</v>
      </c>
      <c r="R45" s="7">
        <v>123.4</v>
      </c>
      <c r="S45" s="7">
        <v>112.9</v>
      </c>
      <c r="T45" s="7">
        <v>115.3</v>
      </c>
      <c r="U45" s="7">
        <v>108.4</v>
      </c>
      <c r="V45" s="7">
        <v>135.4</v>
      </c>
      <c r="W45" s="7">
        <v>127.2</v>
      </c>
      <c r="X45" s="7">
        <v>127.2</v>
      </c>
      <c r="Y45" s="7">
        <v>144.5</v>
      </c>
      <c r="Z45" s="7">
        <v>105.7</v>
      </c>
      <c r="AA45" s="7">
        <v>115.7</v>
      </c>
      <c r="AB45" s="7">
        <v>111.2</v>
      </c>
      <c r="AC45" s="7">
        <v>154.30000000000001</v>
      </c>
      <c r="AD45" s="7">
        <v>138</v>
      </c>
      <c r="AE45" s="7">
        <v>124.9</v>
      </c>
      <c r="AF45" s="7">
        <v>145.1</v>
      </c>
      <c r="AG45" s="7"/>
      <c r="AH45" s="7"/>
      <c r="AI45" s="7"/>
      <c r="AJ45" s="5">
        <v>1927</v>
      </c>
      <c r="AK45" s="7">
        <v>92.7</v>
      </c>
      <c r="AL45" s="7">
        <v>95.6</v>
      </c>
      <c r="AM45" s="7">
        <v>19.3</v>
      </c>
      <c r="AN45" s="7">
        <v>117.8</v>
      </c>
      <c r="AO45" s="7">
        <v>119</v>
      </c>
      <c r="AP45" s="7">
        <v>103.5</v>
      </c>
      <c r="AQ45" s="7">
        <v>75</v>
      </c>
      <c r="AR45" s="7">
        <v>75.099999999999994</v>
      </c>
      <c r="AS45" s="7">
        <v>75.099999999999994</v>
      </c>
      <c r="AT45" s="7">
        <v>58.2</v>
      </c>
      <c r="AU45" s="7">
        <v>84.2</v>
      </c>
      <c r="AV45" s="7">
        <v>91</v>
      </c>
      <c r="AW45" s="7">
        <v>126.4</v>
      </c>
      <c r="AX45" s="7">
        <v>133.30000000000001</v>
      </c>
      <c r="AY45" s="7">
        <v>120.5</v>
      </c>
      <c r="AZ45" s="7">
        <v>132.69999999999999</v>
      </c>
      <c r="BA45" s="7">
        <v>80.7</v>
      </c>
      <c r="BB45" s="7">
        <v>85</v>
      </c>
      <c r="BC45" s="7">
        <v>103.8</v>
      </c>
      <c r="BD45" s="7">
        <v>73.3</v>
      </c>
      <c r="BE45" s="7">
        <v>98.5</v>
      </c>
      <c r="BF45" s="7">
        <v>73.7</v>
      </c>
      <c r="BG45" s="7">
        <v>98.7</v>
      </c>
      <c r="BH45" s="7">
        <v>58.9</v>
      </c>
      <c r="BI45" s="7">
        <v>59.8</v>
      </c>
      <c r="BJ45" s="7">
        <v>100.4</v>
      </c>
      <c r="BK45" s="7">
        <v>108.6</v>
      </c>
      <c r="BL45" s="7">
        <v>75.3</v>
      </c>
      <c r="BM45" s="7">
        <v>111.9</v>
      </c>
      <c r="BN45" s="7"/>
      <c r="BO45" s="7"/>
      <c r="BP45" s="7"/>
      <c r="BQ45" s="5">
        <v>1900</v>
      </c>
      <c r="BR45" s="7">
        <v>101.3</v>
      </c>
      <c r="BS45" s="7">
        <v>81.400000000000006</v>
      </c>
      <c r="BT45" s="7">
        <v>89.8</v>
      </c>
      <c r="BU45" s="7">
        <v>124.4</v>
      </c>
    </row>
    <row r="46" spans="3:85">
      <c r="C46">
        <v>1928</v>
      </c>
      <c r="D46" s="7">
        <v>159</v>
      </c>
      <c r="E46" s="7">
        <v>160.19999999999999</v>
      </c>
      <c r="F46" s="7">
        <v>115.9</v>
      </c>
      <c r="G46" s="7">
        <v>123.4</v>
      </c>
      <c r="H46" s="7">
        <v>135.6</v>
      </c>
      <c r="I46" s="7">
        <v>120.7</v>
      </c>
      <c r="J46" s="7">
        <v>116</v>
      </c>
      <c r="K46" s="7">
        <v>159.69999999999999</v>
      </c>
      <c r="L46" s="7">
        <v>173</v>
      </c>
      <c r="M46" s="7">
        <v>204.9</v>
      </c>
      <c r="N46" s="7">
        <v>129.80000000000001</v>
      </c>
      <c r="O46" s="7">
        <v>156.19999999999999</v>
      </c>
      <c r="P46" s="7">
        <v>130.19999999999999</v>
      </c>
      <c r="Q46" s="7">
        <v>119.5</v>
      </c>
      <c r="R46" s="7">
        <v>99.4</v>
      </c>
      <c r="S46" s="7">
        <v>118.4</v>
      </c>
      <c r="T46" s="7">
        <v>119</v>
      </c>
      <c r="U46" s="7">
        <v>118</v>
      </c>
      <c r="V46" s="7">
        <v>118.1</v>
      </c>
      <c r="W46" s="7">
        <v>127.6</v>
      </c>
      <c r="X46" s="7">
        <v>124.2</v>
      </c>
      <c r="Y46" s="7">
        <v>140.80000000000001</v>
      </c>
      <c r="Z46" s="7">
        <v>113.3</v>
      </c>
      <c r="AA46" s="7">
        <v>121.9</v>
      </c>
      <c r="AB46" s="7">
        <v>95.6</v>
      </c>
      <c r="AC46" s="7">
        <v>155.69999999999999</v>
      </c>
      <c r="AD46" s="7">
        <v>131.9</v>
      </c>
      <c r="AE46" s="7">
        <v>122.2</v>
      </c>
      <c r="AF46" s="7">
        <v>137.19999999999999</v>
      </c>
      <c r="AG46" s="7"/>
      <c r="AH46" s="7"/>
      <c r="AI46" s="7"/>
      <c r="AJ46" s="5">
        <v>1928</v>
      </c>
      <c r="AK46" s="7">
        <v>98.2</v>
      </c>
      <c r="AL46" s="7">
        <v>102</v>
      </c>
      <c r="AM46" s="7">
        <v>42.4</v>
      </c>
      <c r="AN46" s="7">
        <v>114.5</v>
      </c>
      <c r="AO46" s="7">
        <v>116.4</v>
      </c>
      <c r="AP46" s="7">
        <v>88.5</v>
      </c>
      <c r="AQ46" s="7">
        <v>103.4</v>
      </c>
      <c r="AR46" s="7">
        <v>105.1</v>
      </c>
      <c r="AS46" s="7">
        <v>74</v>
      </c>
      <c r="AT46" s="7">
        <v>61</v>
      </c>
      <c r="AU46" s="7">
        <v>88.9</v>
      </c>
      <c r="AV46" s="7">
        <v>95.7</v>
      </c>
      <c r="AW46" s="7">
        <v>109.8</v>
      </c>
      <c r="AX46" s="7">
        <v>115.9</v>
      </c>
      <c r="AY46" s="7">
        <v>117.5</v>
      </c>
      <c r="AZ46" s="7">
        <v>102.4</v>
      </c>
      <c r="BA46" s="7">
        <v>75</v>
      </c>
      <c r="BB46" s="7">
        <v>81.599999999999994</v>
      </c>
      <c r="BC46" s="7">
        <v>103.6</v>
      </c>
      <c r="BD46" s="7">
        <v>72.5</v>
      </c>
      <c r="BE46" s="7">
        <v>99.5</v>
      </c>
      <c r="BF46" s="7">
        <v>73.900000000000006</v>
      </c>
      <c r="BG46" s="7">
        <v>89.8</v>
      </c>
      <c r="BH46" s="7">
        <v>58.9</v>
      </c>
      <c r="BI46" s="7">
        <v>55.1</v>
      </c>
      <c r="BJ46" s="7">
        <v>94.6</v>
      </c>
      <c r="BK46" s="7">
        <v>109.9</v>
      </c>
      <c r="BL46" s="7">
        <v>77.3</v>
      </c>
      <c r="BM46" s="7">
        <v>114.9</v>
      </c>
      <c r="BN46" s="7"/>
      <c r="BO46" s="7"/>
      <c r="BP46" s="7"/>
      <c r="BQ46" s="5">
        <v>1901</v>
      </c>
      <c r="BR46" s="7">
        <v>90.1</v>
      </c>
      <c r="BS46" s="7">
        <v>80.900000000000006</v>
      </c>
      <c r="BT46" s="7">
        <v>83.6</v>
      </c>
      <c r="BU46" s="7">
        <v>111.4</v>
      </c>
    </row>
    <row r="47" spans="3:85">
      <c r="C47">
        <v>1929</v>
      </c>
      <c r="D47" s="7">
        <v>157.1</v>
      </c>
      <c r="E47" s="7">
        <v>158.4</v>
      </c>
      <c r="F47" s="7">
        <v>147.5</v>
      </c>
      <c r="G47" s="7">
        <v>120.9</v>
      </c>
      <c r="H47" s="7">
        <v>119.5</v>
      </c>
      <c r="I47" s="7">
        <v>126</v>
      </c>
      <c r="J47" s="7">
        <v>117.5</v>
      </c>
      <c r="K47" s="7">
        <v>162.1</v>
      </c>
      <c r="L47" s="7">
        <v>172</v>
      </c>
      <c r="M47" s="7">
        <v>210.2</v>
      </c>
      <c r="N47" s="7">
        <v>122.2</v>
      </c>
      <c r="O47" s="7">
        <v>147.69999999999999</v>
      </c>
      <c r="P47" s="7">
        <v>115.6</v>
      </c>
      <c r="Q47" s="7">
        <v>121.1</v>
      </c>
      <c r="R47" s="7">
        <v>91.8</v>
      </c>
      <c r="S47" s="7">
        <v>111.8</v>
      </c>
      <c r="T47" s="7">
        <v>115.5</v>
      </c>
      <c r="U47" s="7">
        <v>108.8</v>
      </c>
      <c r="V47" s="7">
        <v>115.2</v>
      </c>
      <c r="W47" s="7">
        <v>120.9</v>
      </c>
      <c r="X47" s="7">
        <v>126.1</v>
      </c>
      <c r="Y47" s="7">
        <v>121.1</v>
      </c>
      <c r="Z47" s="7">
        <v>117.5</v>
      </c>
      <c r="AA47" s="7">
        <v>116.2</v>
      </c>
      <c r="AB47" s="7">
        <v>87.2</v>
      </c>
      <c r="AC47" s="7">
        <v>163.4</v>
      </c>
      <c r="AD47" s="7">
        <v>126.4</v>
      </c>
      <c r="AE47" s="7">
        <v>118.8</v>
      </c>
      <c r="AF47" s="7">
        <v>130.5</v>
      </c>
      <c r="AG47" s="7"/>
      <c r="AH47" s="7"/>
      <c r="AI47" s="7"/>
      <c r="AJ47" s="5">
        <v>1929</v>
      </c>
      <c r="AK47" s="7">
        <v>96</v>
      </c>
      <c r="AL47" s="7">
        <v>99.7</v>
      </c>
      <c r="AM47" s="7">
        <v>21.6</v>
      </c>
      <c r="AN47" s="7">
        <v>109.6</v>
      </c>
      <c r="AO47" s="7">
        <v>110.6</v>
      </c>
      <c r="AP47" s="7">
        <v>99.7</v>
      </c>
      <c r="AQ47" s="7">
        <v>98.4</v>
      </c>
      <c r="AR47" s="7">
        <v>99.8</v>
      </c>
      <c r="AS47" s="7">
        <v>75.5</v>
      </c>
      <c r="AT47" s="7">
        <v>64.599999999999994</v>
      </c>
      <c r="AU47" s="7">
        <v>76.3</v>
      </c>
      <c r="AV47" s="7">
        <v>99</v>
      </c>
      <c r="AW47" s="7">
        <v>105.5</v>
      </c>
      <c r="AX47" s="7">
        <v>108.4</v>
      </c>
      <c r="AY47" s="7">
        <v>116.2</v>
      </c>
      <c r="AZ47" s="7">
        <v>100.3</v>
      </c>
      <c r="BA47" s="7">
        <v>70.5</v>
      </c>
      <c r="BB47" s="7">
        <v>84.1</v>
      </c>
      <c r="BC47" s="7">
        <v>102.2</v>
      </c>
      <c r="BD47" s="7">
        <v>80.400000000000006</v>
      </c>
      <c r="BE47" s="7">
        <v>100.7</v>
      </c>
      <c r="BF47" s="7">
        <v>74.599999999999994</v>
      </c>
      <c r="BG47" s="7">
        <v>89.7</v>
      </c>
      <c r="BH47" s="7">
        <v>60.8</v>
      </c>
      <c r="BI47" s="7">
        <v>54.2</v>
      </c>
      <c r="BJ47" s="7">
        <v>93.9</v>
      </c>
      <c r="BK47" s="7">
        <v>110.7</v>
      </c>
      <c r="BL47" s="7">
        <v>76.7</v>
      </c>
      <c r="BM47" s="7">
        <v>115.5</v>
      </c>
      <c r="BN47" s="7"/>
      <c r="BO47" s="7"/>
      <c r="BP47" s="7"/>
      <c r="BQ47" s="5">
        <v>1902</v>
      </c>
      <c r="BR47" s="7">
        <v>90.7</v>
      </c>
      <c r="BS47" s="7">
        <v>73.900000000000006</v>
      </c>
      <c r="BT47" s="7">
        <v>80.5</v>
      </c>
      <c r="BU47" s="7">
        <v>122.7</v>
      </c>
    </row>
    <row r="48" spans="3:85">
      <c r="C48">
        <v>1930</v>
      </c>
      <c r="D48" s="7">
        <v>116.9</v>
      </c>
      <c r="E48" s="7">
        <v>117.5</v>
      </c>
      <c r="F48" s="7">
        <v>148.5</v>
      </c>
      <c r="G48" s="7">
        <v>98.8</v>
      </c>
      <c r="H48" s="7">
        <v>86.9</v>
      </c>
      <c r="I48" s="7">
        <v>107.9</v>
      </c>
      <c r="J48" s="7">
        <v>97.8</v>
      </c>
      <c r="K48" s="7">
        <v>157.4</v>
      </c>
      <c r="L48" s="7">
        <v>122.6</v>
      </c>
      <c r="M48" s="7">
        <v>138.6</v>
      </c>
      <c r="N48" s="7">
        <v>97</v>
      </c>
      <c r="O48" s="7">
        <v>121.4</v>
      </c>
      <c r="P48" s="7">
        <v>103.5</v>
      </c>
      <c r="Q48" s="7">
        <v>97.1</v>
      </c>
      <c r="R48" s="7">
        <v>84.4</v>
      </c>
      <c r="S48" s="7">
        <v>104</v>
      </c>
      <c r="T48" s="7">
        <v>109.6</v>
      </c>
      <c r="U48" s="7">
        <v>99.3</v>
      </c>
      <c r="V48" s="7">
        <v>111.3</v>
      </c>
      <c r="W48" s="7">
        <v>102.4</v>
      </c>
      <c r="X48" s="7">
        <v>112.4</v>
      </c>
      <c r="Y48" s="7">
        <v>103.6</v>
      </c>
      <c r="Z48" s="7">
        <v>96.2</v>
      </c>
      <c r="AA48" s="7">
        <v>92</v>
      </c>
      <c r="AB48" s="7">
        <v>84.7</v>
      </c>
      <c r="AC48" s="7">
        <v>130.19999999999999</v>
      </c>
      <c r="AD48" s="7">
        <v>107</v>
      </c>
      <c r="AE48" s="7">
        <v>102</v>
      </c>
      <c r="AF48" s="7">
        <v>109.7</v>
      </c>
      <c r="AG48" s="7"/>
      <c r="AH48" s="7"/>
      <c r="AI48" s="7"/>
      <c r="AJ48" s="5">
        <v>1930</v>
      </c>
      <c r="AK48" s="7">
        <v>77.3</v>
      </c>
      <c r="AL48" s="7">
        <v>79.599999999999994</v>
      </c>
      <c r="AM48" s="7">
        <v>28.2</v>
      </c>
      <c r="AN48" s="7">
        <v>92.3</v>
      </c>
      <c r="AO48" s="7">
        <v>92.1</v>
      </c>
      <c r="AP48" s="7">
        <v>100.1</v>
      </c>
      <c r="AQ48" s="7">
        <v>70.3</v>
      </c>
      <c r="AR48" s="7">
        <v>70.5</v>
      </c>
      <c r="AS48" s="7">
        <v>67.599999999999994</v>
      </c>
      <c r="AT48" s="7">
        <v>56.1</v>
      </c>
      <c r="AU48" s="7">
        <v>74.900000000000006</v>
      </c>
      <c r="AV48" s="7">
        <v>78.900000000000006</v>
      </c>
      <c r="AW48" s="7">
        <v>89.2</v>
      </c>
      <c r="AX48" s="7">
        <v>97.6</v>
      </c>
      <c r="AY48" s="7">
        <v>97.6</v>
      </c>
      <c r="AZ48" s="7">
        <v>75.3</v>
      </c>
      <c r="BA48" s="7">
        <v>65.2</v>
      </c>
      <c r="BB48" s="7">
        <v>75.7</v>
      </c>
      <c r="BC48" s="7">
        <v>94.8</v>
      </c>
      <c r="BD48" s="7">
        <v>62</v>
      </c>
      <c r="BE48" s="7">
        <v>97.2</v>
      </c>
      <c r="BF48" s="7">
        <v>69.3</v>
      </c>
      <c r="BG48" s="7">
        <v>70.599999999999994</v>
      </c>
      <c r="BH48" s="7">
        <v>58.6</v>
      </c>
      <c r="BI48" s="7">
        <v>50.3</v>
      </c>
      <c r="BJ48" s="7">
        <v>73.900000000000006</v>
      </c>
      <c r="BK48" s="7">
        <v>92.5</v>
      </c>
      <c r="BL48" s="7">
        <v>67</v>
      </c>
      <c r="BM48" s="7">
        <v>96.1</v>
      </c>
      <c r="BN48" s="7"/>
      <c r="BO48" s="7"/>
      <c r="BP48" s="7"/>
      <c r="BQ48" s="5">
        <v>1903</v>
      </c>
      <c r="BR48" s="7">
        <v>94.3</v>
      </c>
      <c r="BS48" s="7">
        <v>71.7</v>
      </c>
      <c r="BT48" s="7">
        <v>80.900000000000006</v>
      </c>
      <c r="BU48" s="7">
        <v>131.30000000000001</v>
      </c>
      <c r="BV48" s="7">
        <v>76.599999999999994</v>
      </c>
      <c r="BW48" s="7">
        <v>76.900000000000006</v>
      </c>
      <c r="BX48" s="7">
        <v>86.9</v>
      </c>
      <c r="BY48" s="7">
        <v>97</v>
      </c>
      <c r="BZ48" s="7">
        <v>104.5</v>
      </c>
      <c r="CA48" s="7">
        <v>94.3</v>
      </c>
      <c r="CB48" s="7">
        <v>79.5</v>
      </c>
      <c r="CC48" s="7">
        <v>80.099999999999994</v>
      </c>
      <c r="CD48" s="7">
        <v>70</v>
      </c>
      <c r="CE48" s="7">
        <v>67.8</v>
      </c>
      <c r="CF48" s="7">
        <v>65.599999999999994</v>
      </c>
      <c r="CG48" s="7">
        <v>71.7</v>
      </c>
    </row>
    <row r="49" spans="3:85">
      <c r="C49">
        <v>1931</v>
      </c>
      <c r="D49" s="7">
        <v>90.6</v>
      </c>
      <c r="E49" s="7">
        <v>91</v>
      </c>
      <c r="F49" s="7">
        <v>109.4</v>
      </c>
      <c r="G49" s="7">
        <v>80.099999999999994</v>
      </c>
      <c r="H49" s="7">
        <v>56.3</v>
      </c>
      <c r="I49" s="7">
        <v>91.9</v>
      </c>
      <c r="J49" s="7">
        <v>82.5</v>
      </c>
      <c r="K49" s="7">
        <v>150.6</v>
      </c>
      <c r="L49" s="7">
        <v>92.5</v>
      </c>
      <c r="M49" s="7">
        <v>101.3</v>
      </c>
      <c r="N49" s="7">
        <v>77.3</v>
      </c>
      <c r="O49" s="7">
        <v>93.2</v>
      </c>
      <c r="P49" s="7">
        <v>76.900000000000006</v>
      </c>
      <c r="Q49" s="7">
        <v>81.2</v>
      </c>
      <c r="R49" s="7">
        <v>80.7</v>
      </c>
      <c r="S49" s="7">
        <v>78.599999999999994</v>
      </c>
      <c r="T49" s="7">
        <v>70.8</v>
      </c>
      <c r="U49" s="7">
        <v>84.2</v>
      </c>
      <c r="V49" s="7">
        <v>76.599999999999994</v>
      </c>
      <c r="W49" s="7">
        <v>91.1</v>
      </c>
      <c r="X49" s="7">
        <v>108.4</v>
      </c>
      <c r="Y49" s="7">
        <v>94.7</v>
      </c>
      <c r="Z49" s="7">
        <v>69.8</v>
      </c>
      <c r="AA49" s="7">
        <v>80.5</v>
      </c>
      <c r="AB49" s="7">
        <v>69.599999999999994</v>
      </c>
      <c r="AC49" s="7">
        <v>116</v>
      </c>
      <c r="AD49" s="7">
        <v>92.7</v>
      </c>
      <c r="AE49" s="7">
        <v>92.8</v>
      </c>
      <c r="AF49" s="7">
        <v>92</v>
      </c>
      <c r="AG49" s="7"/>
      <c r="AH49" s="7"/>
      <c r="AI49" s="7"/>
      <c r="AJ49" s="5">
        <v>1931</v>
      </c>
      <c r="AK49" s="7">
        <v>58.7</v>
      </c>
      <c r="AL49" s="7">
        <v>59.5</v>
      </c>
      <c r="AM49" s="7">
        <v>40.9</v>
      </c>
      <c r="AN49" s="7">
        <v>60.3</v>
      </c>
      <c r="AO49" s="7">
        <v>59.4</v>
      </c>
      <c r="AP49" s="7">
        <v>78.7</v>
      </c>
      <c r="AQ49" s="7">
        <v>50.4</v>
      </c>
      <c r="AR49" s="7">
        <v>50</v>
      </c>
      <c r="AS49" s="7">
        <v>57.6</v>
      </c>
      <c r="AT49" s="7">
        <v>50.9</v>
      </c>
      <c r="AU49" s="7">
        <v>69.900000000000006</v>
      </c>
      <c r="AV49" s="7">
        <v>60.2</v>
      </c>
      <c r="AW49" s="7">
        <v>74.099999999999994</v>
      </c>
      <c r="AX49" s="7">
        <v>87.6</v>
      </c>
      <c r="AY49" s="7">
        <v>79.3</v>
      </c>
      <c r="AZ49" s="7">
        <v>53.3</v>
      </c>
      <c r="BA49" s="7">
        <v>59.6</v>
      </c>
      <c r="BB49" s="7">
        <v>63.9</v>
      </c>
      <c r="BC49" s="7">
        <v>80</v>
      </c>
      <c r="BD49" s="7">
        <v>52.7</v>
      </c>
      <c r="BE49" s="7">
        <v>79.599999999999994</v>
      </c>
      <c r="BF49" s="7">
        <v>56.8</v>
      </c>
      <c r="BG49" s="7">
        <v>62.5</v>
      </c>
      <c r="BH49" s="7">
        <v>53.4</v>
      </c>
      <c r="BI49" s="7">
        <v>50.1</v>
      </c>
      <c r="BJ49" s="7">
        <v>63.6</v>
      </c>
      <c r="BK49" s="7" t="s">
        <v>68</v>
      </c>
      <c r="BL49" s="7">
        <v>56.6</v>
      </c>
      <c r="BM49" s="7">
        <v>60.6</v>
      </c>
      <c r="BN49" s="7"/>
      <c r="BO49" s="7"/>
      <c r="BP49" s="7"/>
      <c r="BQ49" s="5">
        <v>1904</v>
      </c>
      <c r="BR49" s="7">
        <v>95.7</v>
      </c>
      <c r="BS49" s="7">
        <v>78.7</v>
      </c>
      <c r="BT49" s="7">
        <v>85.1</v>
      </c>
      <c r="BU49" s="7">
        <v>121.6</v>
      </c>
      <c r="BV49" s="7">
        <v>79.900000000000006</v>
      </c>
      <c r="BW49" s="7">
        <v>65.3</v>
      </c>
      <c r="BX49" s="7">
        <v>82.4</v>
      </c>
      <c r="BY49" s="7">
        <v>100.5</v>
      </c>
      <c r="BZ49" s="7">
        <v>108.5</v>
      </c>
      <c r="CA49" s="7">
        <v>95.7</v>
      </c>
      <c r="CB49" s="7">
        <v>78</v>
      </c>
      <c r="CC49" s="7">
        <v>82.6</v>
      </c>
      <c r="CD49" s="7">
        <v>83.6</v>
      </c>
      <c r="CE49" s="7">
        <v>68.8</v>
      </c>
      <c r="CF49" s="7">
        <v>72</v>
      </c>
      <c r="CG49" s="7">
        <v>78.7</v>
      </c>
    </row>
    <row r="50" spans="3:85">
      <c r="C50">
        <v>1932</v>
      </c>
      <c r="D50" s="7">
        <v>92.2</v>
      </c>
      <c r="E50" s="7">
        <v>92.7</v>
      </c>
      <c r="F50" s="7">
        <v>98.6</v>
      </c>
      <c r="G50" s="7">
        <v>83.6</v>
      </c>
      <c r="H50" s="7">
        <v>81.599999999999994</v>
      </c>
      <c r="I50" s="7">
        <v>85.6</v>
      </c>
      <c r="J50" s="7">
        <v>79.900000000000006</v>
      </c>
      <c r="K50" s="7">
        <v>136.19999999999999</v>
      </c>
      <c r="L50" s="7">
        <v>94.8</v>
      </c>
      <c r="M50" s="7">
        <v>106.7</v>
      </c>
      <c r="N50" s="7">
        <v>77.5</v>
      </c>
      <c r="O50" s="7">
        <v>90.4</v>
      </c>
      <c r="P50" s="7">
        <v>70.5</v>
      </c>
      <c r="Q50" s="7">
        <v>78.400000000000006</v>
      </c>
      <c r="R50" s="7">
        <v>89.2</v>
      </c>
      <c r="S50" s="7">
        <v>80.5</v>
      </c>
      <c r="T50" s="7">
        <v>63.1</v>
      </c>
      <c r="U50" s="7">
        <v>93.2</v>
      </c>
      <c r="V50" s="7">
        <v>73.7</v>
      </c>
      <c r="W50" s="7">
        <v>89.2</v>
      </c>
      <c r="X50" s="7">
        <v>105.7</v>
      </c>
      <c r="Y50" s="7">
        <v>87.2</v>
      </c>
      <c r="Z50" s="7">
        <v>73.7</v>
      </c>
      <c r="AA50" s="7">
        <v>84.5</v>
      </c>
      <c r="AB50" s="7">
        <v>68.2</v>
      </c>
      <c r="AC50" s="7">
        <v>112.5</v>
      </c>
      <c r="AD50" s="7">
        <v>87.2</v>
      </c>
      <c r="AE50" s="7">
        <v>86.9</v>
      </c>
      <c r="AF50" s="7">
        <v>87.4</v>
      </c>
      <c r="AG50" s="7"/>
      <c r="AH50" s="7"/>
      <c r="AI50" s="7"/>
      <c r="AJ50" s="5">
        <v>1932</v>
      </c>
      <c r="AK50" s="7">
        <v>71.099999999999994</v>
      </c>
      <c r="AL50" s="7">
        <v>71</v>
      </c>
      <c r="AM50" s="7">
        <v>38</v>
      </c>
      <c r="AN50" s="7">
        <v>75.7</v>
      </c>
      <c r="AO50" s="7">
        <v>76</v>
      </c>
      <c r="AP50" s="7">
        <v>74</v>
      </c>
      <c r="AQ50" s="7">
        <v>63.1</v>
      </c>
      <c r="AR50" s="7">
        <v>62.8</v>
      </c>
      <c r="AS50" s="7">
        <v>65.8</v>
      </c>
      <c r="AT50" s="7">
        <v>70.2</v>
      </c>
      <c r="AU50" s="7">
        <v>106</v>
      </c>
      <c r="AV50" s="7">
        <v>68.5</v>
      </c>
      <c r="AW50" s="7">
        <v>77.599999999999994</v>
      </c>
      <c r="AX50" s="7">
        <v>89.4</v>
      </c>
      <c r="AY50" s="7">
        <v>77.7</v>
      </c>
      <c r="AZ50" s="7">
        <v>60.5</v>
      </c>
      <c r="BA50" s="7">
        <v>76.599999999999994</v>
      </c>
      <c r="BB50" s="7">
        <v>75.099999999999994</v>
      </c>
      <c r="BC50" s="7">
        <v>80.8</v>
      </c>
      <c r="BD50" s="7">
        <v>72.3</v>
      </c>
      <c r="BE50" s="7">
        <v>79.599999999999994</v>
      </c>
      <c r="BF50" s="7">
        <v>70.3</v>
      </c>
      <c r="BG50" s="7">
        <v>72.5</v>
      </c>
      <c r="BH50" s="7">
        <v>90.5</v>
      </c>
      <c r="BI50" s="7">
        <v>72.2</v>
      </c>
      <c r="BJ50" s="7">
        <v>73.099999999999994</v>
      </c>
      <c r="BK50" s="7" t="s">
        <v>68</v>
      </c>
      <c r="BL50" s="7">
        <v>73.099999999999994</v>
      </c>
      <c r="BM50" s="7">
        <v>76.8</v>
      </c>
      <c r="BN50" s="7"/>
      <c r="BO50" s="7"/>
      <c r="BP50" s="7"/>
      <c r="BQ50" s="5">
        <v>1905</v>
      </c>
      <c r="BR50" s="7">
        <v>99.4</v>
      </c>
      <c r="BS50" s="7">
        <v>75.099999999999994</v>
      </c>
      <c r="BT50" s="7">
        <v>83.3</v>
      </c>
      <c r="BU50" s="7">
        <v>132.4</v>
      </c>
      <c r="BV50" s="7">
        <v>82.7</v>
      </c>
      <c r="BW50" s="7">
        <v>68.8</v>
      </c>
      <c r="BX50" s="7">
        <v>93.2</v>
      </c>
      <c r="BY50" s="7">
        <v>104.3</v>
      </c>
      <c r="BZ50" s="7">
        <v>107.7</v>
      </c>
      <c r="CA50" s="7">
        <v>99.4</v>
      </c>
      <c r="CB50" s="7">
        <v>79.5</v>
      </c>
      <c r="CC50" s="7">
        <v>90.6</v>
      </c>
      <c r="CD50" s="7">
        <v>77.900000000000006</v>
      </c>
      <c r="CE50" s="7">
        <v>73</v>
      </c>
      <c r="CF50" s="7">
        <v>79.099999999999994</v>
      </c>
      <c r="CG50" s="7">
        <v>75.099999999999994</v>
      </c>
    </row>
    <row r="51" spans="3:85">
      <c r="C51">
        <v>1933</v>
      </c>
      <c r="D51" s="7">
        <v>109.2</v>
      </c>
      <c r="E51" s="7">
        <v>109.8</v>
      </c>
      <c r="F51" s="7">
        <v>95.5</v>
      </c>
      <c r="G51" s="7">
        <v>93.6</v>
      </c>
      <c r="H51" s="7">
        <v>93.6</v>
      </c>
      <c r="I51" s="7">
        <v>85.9</v>
      </c>
      <c r="J51" s="7">
        <v>92.9</v>
      </c>
      <c r="K51" s="7">
        <v>111.9</v>
      </c>
      <c r="L51" s="7">
        <v>114.2</v>
      </c>
      <c r="M51" s="7">
        <v>127.2</v>
      </c>
      <c r="N51" s="7">
        <v>100.1</v>
      </c>
      <c r="O51" s="7">
        <v>99.8</v>
      </c>
      <c r="P51" s="7">
        <v>93</v>
      </c>
      <c r="Q51" s="7">
        <v>96.4</v>
      </c>
      <c r="R51" s="7">
        <v>89.6</v>
      </c>
      <c r="S51" s="7">
        <v>101</v>
      </c>
      <c r="T51" s="7">
        <v>83.6</v>
      </c>
      <c r="U51" s="7">
        <v>113.9</v>
      </c>
      <c r="V51" s="7">
        <v>93.3</v>
      </c>
      <c r="W51" s="7">
        <v>98.1</v>
      </c>
      <c r="X51" s="7">
        <v>95.7</v>
      </c>
      <c r="Y51" s="7">
        <v>98.7</v>
      </c>
      <c r="Z51" s="7">
        <v>97.1</v>
      </c>
      <c r="AA51" s="7">
        <v>101.6</v>
      </c>
      <c r="AB51" s="7">
        <v>79.5</v>
      </c>
      <c r="AC51" s="7">
        <v>113.3</v>
      </c>
      <c r="AD51" s="7">
        <v>98.8</v>
      </c>
      <c r="AE51" s="7">
        <v>89.6</v>
      </c>
      <c r="AF51" s="7">
        <v>103.8</v>
      </c>
      <c r="AG51" s="7"/>
      <c r="AH51" s="7"/>
      <c r="AI51" s="7"/>
      <c r="AJ51" s="5">
        <v>1933</v>
      </c>
      <c r="AK51" s="7">
        <v>91.7</v>
      </c>
      <c r="AL51" s="7">
        <v>91</v>
      </c>
      <c r="AM51" s="7">
        <v>40.1</v>
      </c>
      <c r="AN51" s="7">
        <v>94.7</v>
      </c>
      <c r="AO51" s="7">
        <v>93.9</v>
      </c>
      <c r="AP51" s="7">
        <v>113.2</v>
      </c>
      <c r="AQ51" s="7">
        <v>86.6</v>
      </c>
      <c r="AR51" s="7">
        <v>87.2</v>
      </c>
      <c r="AS51" s="7">
        <v>74.099999999999994</v>
      </c>
      <c r="AT51" s="7">
        <v>87.9</v>
      </c>
      <c r="AU51" s="7">
        <v>100.9</v>
      </c>
      <c r="AV51" s="7">
        <v>90.2</v>
      </c>
      <c r="AW51" s="7">
        <v>94.8</v>
      </c>
      <c r="AX51" s="7">
        <v>99.6</v>
      </c>
      <c r="AY51" s="7">
        <v>101.7</v>
      </c>
      <c r="AZ51" s="7">
        <v>77.900000000000006</v>
      </c>
      <c r="BA51" s="7">
        <v>109.8</v>
      </c>
      <c r="BB51" s="7">
        <v>86.4</v>
      </c>
      <c r="BC51" s="7">
        <v>87.1</v>
      </c>
      <c r="BD51" s="7">
        <v>80.7</v>
      </c>
      <c r="BE51" s="7">
        <v>86</v>
      </c>
      <c r="BF51" s="7">
        <v>81.900000000000006</v>
      </c>
      <c r="BG51" s="7">
        <v>94.9</v>
      </c>
      <c r="BH51" s="7">
        <v>92.4</v>
      </c>
      <c r="BI51" s="7">
        <v>99</v>
      </c>
      <c r="BJ51" s="7">
        <v>112</v>
      </c>
      <c r="BK51" s="7" t="s">
        <v>68</v>
      </c>
      <c r="BL51" s="7">
        <v>95.6</v>
      </c>
      <c r="BM51" s="7">
        <v>94.1</v>
      </c>
      <c r="BN51" s="7"/>
      <c r="BO51" s="7"/>
      <c r="BP51" s="7"/>
      <c r="BQ51" s="5">
        <v>1906</v>
      </c>
      <c r="BR51" s="7">
        <v>109.4</v>
      </c>
      <c r="BS51" s="7">
        <v>76.900000000000006</v>
      </c>
      <c r="BT51" s="7">
        <v>90.6</v>
      </c>
      <c r="BU51" s="7">
        <v>142.30000000000001</v>
      </c>
      <c r="BV51" s="7">
        <v>88.4</v>
      </c>
      <c r="BW51" s="7">
        <v>89.3</v>
      </c>
      <c r="BX51" s="7">
        <v>102.4</v>
      </c>
      <c r="BY51" s="7">
        <v>113.8</v>
      </c>
      <c r="BZ51" s="7">
        <v>114.1</v>
      </c>
      <c r="CA51" s="7">
        <v>109.4</v>
      </c>
      <c r="CB51" s="7">
        <v>81</v>
      </c>
      <c r="CC51" s="7">
        <v>92.6</v>
      </c>
      <c r="CD51" s="7">
        <v>81.900000000000006</v>
      </c>
      <c r="CE51" s="7">
        <v>83.4</v>
      </c>
      <c r="CF51" s="7">
        <v>74.2</v>
      </c>
      <c r="CG51" s="7">
        <v>76.900000000000006</v>
      </c>
    </row>
    <row r="52" spans="3:85">
      <c r="C52">
        <v>1934</v>
      </c>
      <c r="D52" s="7">
        <v>98.3</v>
      </c>
      <c r="E52" s="7">
        <v>97.6</v>
      </c>
      <c r="F52" s="7">
        <v>97.2</v>
      </c>
      <c r="G52" s="7">
        <v>94.1</v>
      </c>
      <c r="H52" s="7">
        <v>87.2</v>
      </c>
      <c r="I52" s="7">
        <v>91.9</v>
      </c>
      <c r="J52" s="7">
        <v>96.4</v>
      </c>
      <c r="K52" s="7">
        <v>103.4</v>
      </c>
      <c r="L52" s="7">
        <v>97.5</v>
      </c>
      <c r="M52" s="7">
        <v>93.1</v>
      </c>
      <c r="N52" s="7">
        <v>102.8</v>
      </c>
      <c r="O52" s="7">
        <v>101.6</v>
      </c>
      <c r="P52" s="7">
        <v>98.1</v>
      </c>
      <c r="Q52" s="7">
        <v>105.3</v>
      </c>
      <c r="R52" s="7">
        <v>101.3</v>
      </c>
      <c r="S52" s="7">
        <v>97</v>
      </c>
      <c r="T52" s="7">
        <v>80.8</v>
      </c>
      <c r="U52" s="7">
        <v>107.7</v>
      </c>
      <c r="V52" s="7">
        <v>97.1</v>
      </c>
      <c r="W52" s="7">
        <v>100</v>
      </c>
      <c r="X52" s="7">
        <v>98.6</v>
      </c>
      <c r="Y52" s="7">
        <v>103.2</v>
      </c>
      <c r="Z52" s="7">
        <v>91.9</v>
      </c>
      <c r="AA52" s="7">
        <v>103.8</v>
      </c>
      <c r="AB52" s="7">
        <v>135.4</v>
      </c>
      <c r="AC52" s="7">
        <v>112.2</v>
      </c>
      <c r="AD52" s="7">
        <v>96.9</v>
      </c>
      <c r="AE52" s="7">
        <v>92.4</v>
      </c>
      <c r="AF52" s="7">
        <v>99.3</v>
      </c>
      <c r="AG52" s="7"/>
      <c r="AH52" s="7"/>
      <c r="AI52" s="7"/>
      <c r="AJ52" s="5">
        <v>1934</v>
      </c>
      <c r="AK52" s="7">
        <v>95.1</v>
      </c>
      <c r="AL52" s="7">
        <v>94.5</v>
      </c>
      <c r="AM52" s="7">
        <v>71.7</v>
      </c>
      <c r="AN52" s="7">
        <v>89.4</v>
      </c>
      <c r="AO52" s="7">
        <v>90</v>
      </c>
      <c r="AP52" s="7">
        <v>84.8</v>
      </c>
      <c r="AQ52" s="7">
        <v>95</v>
      </c>
      <c r="AR52" s="7">
        <v>94.9</v>
      </c>
      <c r="AS52" s="7">
        <v>98.6</v>
      </c>
      <c r="AT52" s="7">
        <v>103.1</v>
      </c>
      <c r="AU52" s="7">
        <v>84.9</v>
      </c>
      <c r="AV52" s="7">
        <v>98.2</v>
      </c>
      <c r="AW52" s="7">
        <v>96.6</v>
      </c>
      <c r="AX52" s="7">
        <v>88.3</v>
      </c>
      <c r="AY52" s="7">
        <v>97.1</v>
      </c>
      <c r="AZ52" s="7">
        <v>105.8</v>
      </c>
      <c r="BA52" s="7">
        <v>107.4</v>
      </c>
      <c r="BB52" s="7">
        <v>97</v>
      </c>
      <c r="BC52" s="7">
        <v>102.3</v>
      </c>
      <c r="BD52" s="7">
        <v>89.8</v>
      </c>
      <c r="BE52" s="7">
        <v>92.3</v>
      </c>
      <c r="BF52" s="7">
        <v>96.4</v>
      </c>
      <c r="BG52" s="7">
        <v>95.9</v>
      </c>
      <c r="BH52" s="7">
        <v>97.3</v>
      </c>
      <c r="BI52" s="7">
        <v>101.2</v>
      </c>
      <c r="BJ52" s="7">
        <v>97</v>
      </c>
      <c r="BK52" s="7">
        <v>88.8</v>
      </c>
      <c r="BL52" s="7">
        <v>107.8</v>
      </c>
      <c r="BM52" s="7">
        <v>86.2</v>
      </c>
      <c r="BN52" s="7"/>
      <c r="BO52" s="7"/>
      <c r="BP52" s="7"/>
      <c r="BQ52" s="5">
        <v>1907</v>
      </c>
      <c r="BR52" s="7">
        <v>118.4</v>
      </c>
      <c r="BS52" s="7">
        <v>81.599999999999994</v>
      </c>
      <c r="BT52" s="7">
        <v>95.7</v>
      </c>
      <c r="BU52" s="7">
        <v>145.1</v>
      </c>
      <c r="BV52" s="7">
        <v>93.9</v>
      </c>
      <c r="BW52" s="7">
        <v>77.3</v>
      </c>
      <c r="BX52" s="7">
        <v>107.1</v>
      </c>
      <c r="BY52" s="7">
        <v>132.6</v>
      </c>
      <c r="BZ52" s="7">
        <v>118.5</v>
      </c>
      <c r="CA52" s="7">
        <v>118.4</v>
      </c>
      <c r="CB52" s="7">
        <v>86.6</v>
      </c>
      <c r="CC52" s="7">
        <v>88.6</v>
      </c>
      <c r="CD52" s="7">
        <v>85</v>
      </c>
      <c r="CE52" s="7">
        <v>89.8</v>
      </c>
      <c r="CF52" s="7">
        <v>71.099999999999994</v>
      </c>
      <c r="CG52" s="7">
        <v>81.599999999999994</v>
      </c>
    </row>
    <row r="53" spans="3:85">
      <c r="C53">
        <v>1935</v>
      </c>
      <c r="D53" s="7">
        <v>97.3</v>
      </c>
      <c r="E53" s="7">
        <v>97.5</v>
      </c>
      <c r="F53" s="7">
        <v>94.2</v>
      </c>
      <c r="G53" s="7">
        <v>97.1</v>
      </c>
      <c r="H53" s="7">
        <v>95.4</v>
      </c>
      <c r="I53" s="7">
        <v>97.2</v>
      </c>
      <c r="J53" s="7">
        <v>97.7</v>
      </c>
      <c r="K53" s="7">
        <v>97.3</v>
      </c>
      <c r="L53" s="7">
        <v>96.4</v>
      </c>
      <c r="M53" s="7">
        <v>93.6</v>
      </c>
      <c r="N53" s="7">
        <v>99.3</v>
      </c>
      <c r="O53" s="7">
        <v>100.1</v>
      </c>
      <c r="P53" s="7">
        <v>97.5</v>
      </c>
      <c r="Q53" s="7">
        <v>99.4</v>
      </c>
      <c r="R53" s="7">
        <v>99</v>
      </c>
      <c r="S53" s="7">
        <v>98.8</v>
      </c>
      <c r="T53" s="7">
        <v>98.1</v>
      </c>
      <c r="U53" s="7">
        <v>98.4</v>
      </c>
      <c r="V53" s="7">
        <v>106.3</v>
      </c>
      <c r="W53" s="7">
        <v>101.9</v>
      </c>
      <c r="X53" s="7">
        <v>108</v>
      </c>
      <c r="Y53" s="7">
        <v>100</v>
      </c>
      <c r="Z53" s="7">
        <v>96.4</v>
      </c>
      <c r="AA53" s="7">
        <v>102.3</v>
      </c>
      <c r="AB53" s="7">
        <v>82.4</v>
      </c>
      <c r="AC53" s="7">
        <v>102.5</v>
      </c>
      <c r="AD53" s="7">
        <v>106</v>
      </c>
      <c r="AE53" s="7">
        <v>112.2</v>
      </c>
      <c r="AF53" s="7">
        <v>102.6</v>
      </c>
      <c r="AG53" s="7"/>
      <c r="AH53" s="7"/>
      <c r="AI53" s="7"/>
      <c r="AJ53" s="5">
        <v>1935</v>
      </c>
      <c r="AK53" s="7">
        <v>101.1</v>
      </c>
      <c r="AL53" s="7">
        <v>101.5</v>
      </c>
      <c r="AM53" s="7">
        <v>89.6</v>
      </c>
      <c r="AN53" s="7">
        <v>101</v>
      </c>
      <c r="AO53" s="7">
        <v>102.3</v>
      </c>
      <c r="AP53" s="7">
        <v>83.1</v>
      </c>
      <c r="AQ53" s="7">
        <v>102.5</v>
      </c>
      <c r="AR53" s="7">
        <v>102.5</v>
      </c>
      <c r="AS53" s="7">
        <v>103.9</v>
      </c>
      <c r="AT53" s="7">
        <v>100.8</v>
      </c>
      <c r="AU53" s="7">
        <v>95.4</v>
      </c>
      <c r="AV53" s="7">
        <v>96</v>
      </c>
      <c r="AW53" s="7">
        <v>96.7</v>
      </c>
      <c r="AX53" s="7">
        <v>93.6</v>
      </c>
      <c r="AY53" s="7">
        <v>96.6</v>
      </c>
      <c r="AZ53" s="7">
        <v>100.3</v>
      </c>
      <c r="BA53" s="7">
        <v>101.5</v>
      </c>
      <c r="BB53" s="7">
        <v>102.2</v>
      </c>
      <c r="BC53" s="7">
        <v>98.9</v>
      </c>
      <c r="BD53" s="7">
        <v>117.1</v>
      </c>
      <c r="BE53" s="7">
        <v>100.2</v>
      </c>
      <c r="BF53" s="7">
        <v>102.6</v>
      </c>
      <c r="BG53" s="7">
        <v>101.1</v>
      </c>
      <c r="BH53" s="7">
        <v>108.5</v>
      </c>
      <c r="BI53" s="7">
        <v>98.4</v>
      </c>
      <c r="BJ53" s="7">
        <v>99.8</v>
      </c>
      <c r="BK53" s="7">
        <v>106.3</v>
      </c>
      <c r="BL53" s="7">
        <v>100.4</v>
      </c>
      <c r="BM53" s="7">
        <v>107.2</v>
      </c>
      <c r="BN53" s="7"/>
      <c r="BO53" s="7"/>
      <c r="BP53" s="7"/>
      <c r="BQ53" s="5">
        <v>1908</v>
      </c>
      <c r="BR53" s="7">
        <v>105.2</v>
      </c>
      <c r="BS53" s="7">
        <v>79.8</v>
      </c>
      <c r="BT53" s="7">
        <v>90.2</v>
      </c>
      <c r="BU53" s="7">
        <v>131.80000000000001</v>
      </c>
      <c r="BV53" s="7">
        <v>92.9</v>
      </c>
      <c r="BW53" s="7">
        <v>81.3</v>
      </c>
      <c r="BX53" s="7">
        <v>91.3</v>
      </c>
      <c r="BY53" s="7">
        <v>111.8</v>
      </c>
      <c r="BZ53" s="7">
        <v>111.2</v>
      </c>
      <c r="CA53" s="7">
        <v>105.2</v>
      </c>
      <c r="CB53" s="7">
        <v>82.8</v>
      </c>
      <c r="CC53" s="7">
        <v>86.5</v>
      </c>
      <c r="CD53" s="7">
        <v>84.3</v>
      </c>
      <c r="CE53" s="7">
        <v>84.9</v>
      </c>
      <c r="CF53" s="7">
        <v>69.5</v>
      </c>
      <c r="CG53" s="7">
        <v>79.8</v>
      </c>
    </row>
    <row r="54" spans="3:85">
      <c r="C54">
        <v>1936</v>
      </c>
      <c r="D54" s="7">
        <v>104.4</v>
      </c>
      <c r="E54" s="7">
        <v>104.9</v>
      </c>
      <c r="F54" s="7">
        <v>108.6</v>
      </c>
      <c r="G54" s="7">
        <v>108.9</v>
      </c>
      <c r="H54" s="7">
        <v>117.4</v>
      </c>
      <c r="I54" s="7">
        <v>110.9</v>
      </c>
      <c r="J54" s="7">
        <v>105.9</v>
      </c>
      <c r="K54" s="7">
        <v>99.3</v>
      </c>
      <c r="L54" s="7">
        <v>106.1</v>
      </c>
      <c r="M54" s="7">
        <v>113.3</v>
      </c>
      <c r="N54" s="7">
        <v>97.9</v>
      </c>
      <c r="O54" s="7">
        <v>98.3</v>
      </c>
      <c r="P54" s="7">
        <v>104.4</v>
      </c>
      <c r="Q54" s="7">
        <v>95.3</v>
      </c>
      <c r="R54" s="7">
        <v>99.6</v>
      </c>
      <c r="S54" s="7">
        <v>104.2</v>
      </c>
      <c r="T54" s="7">
        <v>121.1</v>
      </c>
      <c r="U54" s="7">
        <v>93.9</v>
      </c>
      <c r="V54" s="7">
        <v>96.6</v>
      </c>
      <c r="W54" s="7">
        <v>98.1</v>
      </c>
      <c r="X54" s="7">
        <v>93.4</v>
      </c>
      <c r="Y54" s="7">
        <v>96.8</v>
      </c>
      <c r="Z54" s="7">
        <v>111.7</v>
      </c>
      <c r="AA54" s="7">
        <v>93.9</v>
      </c>
      <c r="AB54" s="7">
        <v>82.2</v>
      </c>
      <c r="AC54" s="7">
        <v>85.3</v>
      </c>
      <c r="AD54" s="7">
        <v>97.1</v>
      </c>
      <c r="AE54" s="7">
        <v>95.4</v>
      </c>
      <c r="AF54" s="7">
        <v>98.1</v>
      </c>
      <c r="AG54" s="7"/>
      <c r="AH54" s="7"/>
      <c r="AI54" s="7"/>
      <c r="AJ54" s="5">
        <v>1936</v>
      </c>
      <c r="AK54" s="7">
        <v>103.8</v>
      </c>
      <c r="AL54" s="7">
        <v>104</v>
      </c>
      <c r="AM54" s="7">
        <v>138.69999999999999</v>
      </c>
      <c r="AN54" s="7">
        <v>108.9</v>
      </c>
      <c r="AO54" s="7">
        <v>107.7</v>
      </c>
      <c r="AP54" s="7">
        <v>132</v>
      </c>
      <c r="AQ54" s="7">
        <v>102.2</v>
      </c>
      <c r="AR54" s="7">
        <v>102.5</v>
      </c>
      <c r="AS54" s="7">
        <v>97.1</v>
      </c>
      <c r="AT54" s="7">
        <v>96.1</v>
      </c>
      <c r="AU54" s="7">
        <v>119.7</v>
      </c>
      <c r="AV54" s="7">
        <v>105.8</v>
      </c>
      <c r="AW54" s="7">
        <v>106.5</v>
      </c>
      <c r="AX54" s="7">
        <v>118.1</v>
      </c>
      <c r="AY54" s="7">
        <v>106.3</v>
      </c>
      <c r="AZ54" s="7">
        <v>93.7</v>
      </c>
      <c r="BA54" s="7">
        <v>91</v>
      </c>
      <c r="BB54" s="7">
        <v>100.6</v>
      </c>
      <c r="BC54" s="7">
        <v>98.8</v>
      </c>
      <c r="BD54" s="7">
        <v>93.1</v>
      </c>
      <c r="BE54" s="7">
        <v>107.5</v>
      </c>
      <c r="BF54" s="7">
        <v>101</v>
      </c>
      <c r="BG54" s="7">
        <v>102.9</v>
      </c>
      <c r="BH54" s="7">
        <v>94.2</v>
      </c>
      <c r="BI54" s="7">
        <v>100.4</v>
      </c>
      <c r="BJ54" s="7">
        <v>103.2</v>
      </c>
      <c r="BK54" s="7">
        <v>104.7</v>
      </c>
      <c r="BL54" s="7">
        <v>91.8</v>
      </c>
      <c r="BM54" s="7">
        <v>106.6</v>
      </c>
      <c r="BN54" s="7"/>
      <c r="BO54" s="7"/>
      <c r="BP54" s="7"/>
      <c r="BQ54" s="5">
        <v>1909</v>
      </c>
      <c r="BR54" s="7">
        <v>98.1</v>
      </c>
      <c r="BS54" s="7">
        <v>74.7</v>
      </c>
      <c r="BT54" s="7">
        <v>85.4</v>
      </c>
      <c r="BU54" s="7">
        <v>131.30000000000001</v>
      </c>
      <c r="BV54" s="7">
        <v>83.9</v>
      </c>
      <c r="BW54" s="7">
        <v>83.7</v>
      </c>
      <c r="BX54" s="7">
        <v>89.5</v>
      </c>
      <c r="BY54" s="7">
        <v>103</v>
      </c>
      <c r="BZ54" s="7">
        <v>101.3</v>
      </c>
      <c r="CA54" s="7">
        <v>98.1</v>
      </c>
      <c r="CB54" s="7">
        <v>71.8</v>
      </c>
      <c r="CC54" s="7">
        <v>87.8</v>
      </c>
      <c r="CD54" s="7">
        <v>80.5</v>
      </c>
      <c r="CE54" s="7">
        <v>76.8</v>
      </c>
      <c r="CF54" s="7">
        <v>65.7</v>
      </c>
      <c r="CG54" s="7">
        <v>74.7</v>
      </c>
    </row>
    <row r="55" spans="3:85">
      <c r="C55">
        <v>1937</v>
      </c>
      <c r="D55" s="7">
        <v>120.4</v>
      </c>
      <c r="E55" s="7">
        <v>121.1</v>
      </c>
      <c r="F55" s="7">
        <v>111.2</v>
      </c>
      <c r="G55" s="7">
        <v>119.8</v>
      </c>
      <c r="H55" s="7">
        <v>145.5</v>
      </c>
      <c r="I55" s="7">
        <v>105.8</v>
      </c>
      <c r="J55" s="7">
        <v>113.2</v>
      </c>
      <c r="K55" s="7">
        <v>94.7</v>
      </c>
      <c r="L55" s="7">
        <v>122.2</v>
      </c>
      <c r="M55" s="7">
        <v>127.1</v>
      </c>
      <c r="N55" s="7">
        <v>120.3</v>
      </c>
      <c r="O55" s="7">
        <v>111.5</v>
      </c>
      <c r="P55" s="7">
        <v>105.2</v>
      </c>
      <c r="Q55" s="7">
        <v>114.5</v>
      </c>
      <c r="R55" s="7">
        <v>110.4</v>
      </c>
      <c r="S55" s="7">
        <v>115.3</v>
      </c>
      <c r="T55" s="7">
        <v>131.69999999999999</v>
      </c>
      <c r="U55" s="7">
        <v>103.2</v>
      </c>
      <c r="V55" s="7">
        <v>124.8</v>
      </c>
      <c r="W55" s="7">
        <v>117.9</v>
      </c>
      <c r="X55" s="7">
        <v>95.1</v>
      </c>
      <c r="Y55" s="7">
        <v>101.6</v>
      </c>
      <c r="Z55" s="7">
        <v>175.7</v>
      </c>
      <c r="AA55" s="7">
        <v>124.1</v>
      </c>
      <c r="AB55" s="7">
        <v>83.6</v>
      </c>
      <c r="AC55" s="7">
        <v>112.2</v>
      </c>
      <c r="AD55" s="7">
        <v>121.5</v>
      </c>
      <c r="AE55" s="7">
        <v>133.19999999999999</v>
      </c>
      <c r="AF55" s="7">
        <v>115</v>
      </c>
      <c r="AG55" s="7"/>
      <c r="AH55" s="7"/>
      <c r="AI55" s="7"/>
      <c r="AJ55" s="5">
        <v>1937</v>
      </c>
      <c r="AK55" s="7">
        <v>122.5</v>
      </c>
      <c r="AL55" s="7">
        <v>122.7</v>
      </c>
      <c r="AM55" s="7">
        <v>100.8</v>
      </c>
      <c r="AN55" s="7">
        <v>136</v>
      </c>
      <c r="AO55" s="7">
        <v>137.6</v>
      </c>
      <c r="AP55" s="7">
        <v>114.3</v>
      </c>
      <c r="AQ55" s="7">
        <v>116.2</v>
      </c>
      <c r="AR55" s="7">
        <v>116.8</v>
      </c>
      <c r="AS55" s="7">
        <v>106.5</v>
      </c>
      <c r="AT55" s="7">
        <v>100.3</v>
      </c>
      <c r="AU55" s="7">
        <v>112.2</v>
      </c>
      <c r="AV55" s="7">
        <v>136.69999999999999</v>
      </c>
      <c r="AW55" s="7">
        <v>125.3</v>
      </c>
      <c r="AX55" s="7">
        <v>132.5</v>
      </c>
      <c r="AY55" s="7">
        <v>100.1</v>
      </c>
      <c r="AZ55" s="7">
        <v>144.4</v>
      </c>
      <c r="BA55" s="7">
        <v>98.6</v>
      </c>
      <c r="BB55" s="7">
        <v>110.6</v>
      </c>
      <c r="BC55" s="7">
        <v>111.2</v>
      </c>
      <c r="BD55" s="7">
        <v>92.2</v>
      </c>
      <c r="BE55" s="7"/>
      <c r="BF55" s="7"/>
      <c r="BG55" s="7"/>
      <c r="BH55" s="7">
        <v>116.2</v>
      </c>
      <c r="BI55" s="7">
        <v>104.2</v>
      </c>
      <c r="BJ55" s="7">
        <v>150.30000000000001</v>
      </c>
      <c r="BK55" s="7">
        <v>127.6</v>
      </c>
      <c r="BL55" s="7">
        <v>116.3</v>
      </c>
      <c r="BM55" s="7">
        <v>129.30000000000001</v>
      </c>
      <c r="BN55" s="7"/>
      <c r="BO55" s="7"/>
      <c r="BP55" s="7"/>
      <c r="BQ55" s="5">
        <v>1910</v>
      </c>
      <c r="BR55" s="7">
        <v>92.2</v>
      </c>
      <c r="BS55" s="7">
        <v>84.6</v>
      </c>
      <c r="BT55" s="7">
        <v>88.3</v>
      </c>
      <c r="BU55" s="7">
        <v>108.7</v>
      </c>
      <c r="BV55" s="7">
        <v>84.8</v>
      </c>
      <c r="BW55" s="7">
        <v>88.8</v>
      </c>
      <c r="BX55" s="7">
        <v>89.6</v>
      </c>
      <c r="BY55" s="7">
        <v>91.1</v>
      </c>
      <c r="BZ55" s="7">
        <v>98.4</v>
      </c>
      <c r="CA55" s="7">
        <v>92.2</v>
      </c>
      <c r="CB55" s="7">
        <v>75.599999999999994</v>
      </c>
      <c r="CC55" s="7">
        <v>94.6</v>
      </c>
      <c r="CD55" s="7">
        <v>93.2</v>
      </c>
      <c r="CE55" s="7">
        <v>82.1</v>
      </c>
      <c r="CF55" s="7">
        <v>78.400000000000006</v>
      </c>
      <c r="CG55" s="7">
        <v>84.8</v>
      </c>
    </row>
    <row r="56" spans="3:85">
      <c r="C56">
        <v>1938</v>
      </c>
      <c r="D56" s="7">
        <v>123.2</v>
      </c>
      <c r="E56" s="7">
        <v>123.7</v>
      </c>
      <c r="F56" s="7">
        <v>114.8</v>
      </c>
      <c r="G56" s="7">
        <v>130</v>
      </c>
      <c r="H56" s="7">
        <v>148.6</v>
      </c>
      <c r="I56" s="7">
        <v>98.9</v>
      </c>
      <c r="J56" s="7">
        <v>128.5</v>
      </c>
      <c r="K56" s="7">
        <v>98.7</v>
      </c>
      <c r="L56" s="7">
        <v>117.7</v>
      </c>
      <c r="M56" s="7">
        <v>124.5</v>
      </c>
      <c r="N56" s="7">
        <v>106.6</v>
      </c>
      <c r="O56" s="7">
        <v>115.8</v>
      </c>
      <c r="P56" s="7">
        <v>110.7</v>
      </c>
      <c r="Q56" s="7">
        <v>111.6</v>
      </c>
      <c r="R56" s="7">
        <v>263.7</v>
      </c>
      <c r="S56" s="7">
        <v>124.4</v>
      </c>
      <c r="T56" s="7">
        <v>121.9</v>
      </c>
      <c r="U56" s="7">
        <v>124.3</v>
      </c>
      <c r="V56" s="7">
        <v>138.80000000000001</v>
      </c>
      <c r="W56" s="7">
        <v>142.5</v>
      </c>
      <c r="X56" s="7">
        <v>126.8</v>
      </c>
      <c r="Y56" s="7">
        <v>104.1</v>
      </c>
      <c r="Z56" s="7">
        <v>236</v>
      </c>
      <c r="AA56" s="7">
        <v>144.9</v>
      </c>
      <c r="AB56" s="7">
        <v>95.5</v>
      </c>
      <c r="AC56" s="7">
        <v>120</v>
      </c>
      <c r="AD56" s="7">
        <v>151</v>
      </c>
      <c r="AE56" s="7">
        <v>144.5</v>
      </c>
      <c r="AF56" s="7">
        <v>154.5</v>
      </c>
      <c r="AG56" s="7"/>
      <c r="AH56" s="7"/>
      <c r="AI56" s="7"/>
      <c r="AJ56" s="5">
        <v>1938</v>
      </c>
      <c r="AK56" s="7">
        <v>117.4</v>
      </c>
      <c r="AL56" s="7">
        <v>121.2</v>
      </c>
      <c r="AM56" s="7">
        <v>69.2</v>
      </c>
      <c r="AN56" s="7">
        <v>132.30000000000001</v>
      </c>
      <c r="AO56" s="7">
        <v>133.69999999999999</v>
      </c>
      <c r="AP56" s="7">
        <v>114.4</v>
      </c>
      <c r="AQ56" s="7">
        <v>91.3</v>
      </c>
      <c r="AR56" s="7">
        <v>91.2</v>
      </c>
      <c r="AS56" s="7">
        <v>95.8</v>
      </c>
      <c r="AT56" s="7">
        <v>68.599999999999994</v>
      </c>
      <c r="AU56" s="7">
        <v>98.2</v>
      </c>
      <c r="AV56" s="7">
        <v>118.3</v>
      </c>
      <c r="AW56" s="7">
        <v>119.6</v>
      </c>
      <c r="AX56" s="7">
        <v>113.6</v>
      </c>
      <c r="AY56" s="7">
        <v>113.6</v>
      </c>
      <c r="AZ56" s="7">
        <v>130.19999999999999</v>
      </c>
      <c r="BA56" s="7">
        <v>136</v>
      </c>
      <c r="BB56" s="7">
        <v>161.19999999999999</v>
      </c>
      <c r="BC56" s="7">
        <v>137.30000000000001</v>
      </c>
      <c r="BD56" s="7">
        <v>248.9</v>
      </c>
      <c r="BE56" s="7"/>
      <c r="BF56" s="7"/>
      <c r="BG56" s="7"/>
      <c r="BH56" s="7">
        <v>187.4</v>
      </c>
      <c r="BI56" s="7">
        <v>138.4</v>
      </c>
      <c r="BJ56" s="7">
        <v>162.30000000000001</v>
      </c>
      <c r="BK56" s="7"/>
      <c r="BL56" s="7">
        <v>128.4</v>
      </c>
      <c r="BM56" s="7">
        <v>165.4</v>
      </c>
      <c r="BN56" s="7"/>
      <c r="BO56" s="7"/>
      <c r="BP56" s="7"/>
      <c r="BQ56" s="5">
        <v>1911</v>
      </c>
      <c r="BR56" s="7">
        <v>96.5</v>
      </c>
      <c r="BS56" s="7">
        <v>89.9</v>
      </c>
      <c r="BT56" s="7">
        <v>92.9</v>
      </c>
      <c r="BU56" s="7">
        <v>107.3</v>
      </c>
      <c r="BV56" s="7">
        <v>95.7</v>
      </c>
      <c r="BW56" s="7">
        <v>94.7</v>
      </c>
      <c r="BX56" s="7">
        <v>90.5</v>
      </c>
      <c r="BY56" s="7">
        <v>96.6</v>
      </c>
      <c r="BZ56" s="7">
        <v>100.1</v>
      </c>
      <c r="CA56" s="7">
        <v>96.5</v>
      </c>
      <c r="CB56" s="7">
        <v>80.400000000000006</v>
      </c>
      <c r="CC56" s="7">
        <v>99.4</v>
      </c>
      <c r="CD56" s="7">
        <v>100.3</v>
      </c>
      <c r="CE56" s="7">
        <v>86.8</v>
      </c>
      <c r="CF56" s="7">
        <v>78.400000000000006</v>
      </c>
      <c r="CG56" s="7">
        <v>89.9</v>
      </c>
    </row>
    <row r="57" spans="3:85">
      <c r="C57">
        <v>1939</v>
      </c>
      <c r="D57" s="7">
        <v>164.2</v>
      </c>
      <c r="E57" s="7">
        <v>164.7</v>
      </c>
      <c r="F57" s="7">
        <v>130.19999999999999</v>
      </c>
      <c r="G57" s="7">
        <v>170.4</v>
      </c>
      <c r="H57" s="7">
        <v>186.2</v>
      </c>
      <c r="I57" s="7">
        <v>137.4</v>
      </c>
      <c r="J57" s="7">
        <v>174.6</v>
      </c>
      <c r="K57" s="7">
        <v>110.7</v>
      </c>
      <c r="L57" s="7">
        <v>166.5</v>
      </c>
      <c r="M57" s="7">
        <v>208.9</v>
      </c>
      <c r="N57" s="7">
        <v>94.1</v>
      </c>
      <c r="O57" s="7">
        <v>164.9</v>
      </c>
      <c r="P57" s="7">
        <v>132.30000000000001</v>
      </c>
      <c r="Q57" s="7">
        <v>114.8</v>
      </c>
      <c r="R57" s="7">
        <v>345.1</v>
      </c>
      <c r="S57" s="7">
        <v>145.4</v>
      </c>
      <c r="T57" s="7">
        <v>140.9</v>
      </c>
      <c r="U57" s="7">
        <v>145.9</v>
      </c>
      <c r="V57" s="7">
        <v>164.2</v>
      </c>
      <c r="W57" s="7">
        <v>155</v>
      </c>
      <c r="X57" s="7">
        <v>138.5</v>
      </c>
      <c r="Y57" s="7">
        <v>127.4</v>
      </c>
      <c r="Z57" s="7">
        <v>212.2</v>
      </c>
      <c r="AA57" s="7">
        <v>174.2</v>
      </c>
      <c r="AB57" s="7">
        <v>136.5</v>
      </c>
      <c r="AC57" s="7">
        <v>147.9</v>
      </c>
      <c r="AD57" s="7">
        <v>140.19999999999999</v>
      </c>
      <c r="AE57" s="7">
        <v>151.80000000000001</v>
      </c>
      <c r="AF57" s="7">
        <v>133.69999999999999</v>
      </c>
      <c r="AG57" s="7"/>
      <c r="AH57" s="7"/>
      <c r="AI57" s="7"/>
      <c r="AJ57" s="5">
        <v>1939</v>
      </c>
      <c r="AK57" s="7">
        <v>130.6</v>
      </c>
      <c r="AL57" s="7">
        <v>151.6</v>
      </c>
      <c r="AM57" s="7"/>
      <c r="AN57" s="7">
        <v>149.5</v>
      </c>
      <c r="AO57" s="7">
        <v>153.69999999999999</v>
      </c>
      <c r="AP57" s="7">
        <v>70.599999999999994</v>
      </c>
      <c r="AQ57" s="7">
        <v>89.3</v>
      </c>
      <c r="AR57" s="7">
        <v>87.2</v>
      </c>
      <c r="AS57" s="7">
        <v>126.3</v>
      </c>
      <c r="AT57" s="7">
        <v>145</v>
      </c>
      <c r="AU57" s="7">
        <v>125.9</v>
      </c>
      <c r="AV57" s="7">
        <v>134.6</v>
      </c>
      <c r="AW57" s="7">
        <v>117.5</v>
      </c>
      <c r="AX57" s="7">
        <v>83.8</v>
      </c>
      <c r="AY57" s="7">
        <v>129.9</v>
      </c>
      <c r="AZ57" s="7">
        <v>142.30000000000001</v>
      </c>
      <c r="BA57" s="7">
        <v>173.9</v>
      </c>
      <c r="BB57" s="7">
        <v>316.10000000000002</v>
      </c>
      <c r="BC57" s="7">
        <v>154.19999999999999</v>
      </c>
      <c r="BD57" s="7">
        <v>1616.7</v>
      </c>
      <c r="BE57" s="7"/>
      <c r="BF57" s="7"/>
      <c r="BG57" s="7"/>
      <c r="BH57" s="7">
        <v>200.9</v>
      </c>
      <c r="BI57" s="7">
        <v>137.5</v>
      </c>
      <c r="BJ57" s="7">
        <v>168.8</v>
      </c>
      <c r="BK57" s="7"/>
      <c r="BL57" s="7">
        <v>165</v>
      </c>
      <c r="BM57" s="7">
        <v>164.9</v>
      </c>
      <c r="BN57" s="7"/>
      <c r="BO57" s="7"/>
      <c r="BP57" s="7"/>
      <c r="BQ57" s="5">
        <v>1912</v>
      </c>
      <c r="BR57" s="7">
        <v>96.1</v>
      </c>
      <c r="BS57" s="7">
        <v>94.2</v>
      </c>
      <c r="BT57" s="7">
        <v>95.1</v>
      </c>
      <c r="BU57" s="7">
        <v>101.9</v>
      </c>
      <c r="BV57" s="7">
        <v>98.4</v>
      </c>
      <c r="BW57" s="7">
        <v>98.3</v>
      </c>
      <c r="BX57" s="7">
        <v>92.3</v>
      </c>
      <c r="BY57" s="7">
        <v>95.4</v>
      </c>
      <c r="BZ57" s="7">
        <v>99.4</v>
      </c>
      <c r="CA57" s="7">
        <v>96.1</v>
      </c>
      <c r="CB57" s="7">
        <v>98</v>
      </c>
      <c r="CC57" s="7">
        <v>103.5</v>
      </c>
      <c r="CD57" s="7">
        <v>95.4</v>
      </c>
      <c r="CE57" s="7">
        <v>90.9</v>
      </c>
      <c r="CF57" s="7">
        <v>90.3</v>
      </c>
      <c r="CG57" s="7">
        <v>94.3</v>
      </c>
    </row>
    <row r="58" spans="3:85">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5">
        <v>1913</v>
      </c>
      <c r="BR58" s="7">
        <v>100</v>
      </c>
      <c r="BS58" s="7">
        <v>100</v>
      </c>
      <c r="BT58" s="7">
        <v>100</v>
      </c>
      <c r="BU58" s="7">
        <v>100</v>
      </c>
      <c r="BV58" s="7">
        <v>100</v>
      </c>
      <c r="BW58" s="7">
        <v>100</v>
      </c>
      <c r="BX58" s="7">
        <v>100</v>
      </c>
      <c r="BY58" s="7">
        <v>100</v>
      </c>
      <c r="BZ58" s="7">
        <v>100</v>
      </c>
      <c r="CA58" s="7">
        <v>100</v>
      </c>
      <c r="CB58" s="7">
        <v>100</v>
      </c>
      <c r="CC58" s="7">
        <v>100</v>
      </c>
      <c r="CD58" s="7">
        <v>100</v>
      </c>
      <c r="CE58" s="7">
        <v>100</v>
      </c>
      <c r="CF58" s="7">
        <v>100</v>
      </c>
      <c r="CG58" s="7">
        <v>100</v>
      </c>
    </row>
    <row r="59" spans="3:85">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5">
        <v>1914</v>
      </c>
      <c r="BR59" s="7">
        <v>93.1</v>
      </c>
      <c r="BS59" s="7">
        <v>99.5</v>
      </c>
      <c r="BT59" s="7">
        <v>96.3</v>
      </c>
      <c r="BU59" s="7">
        <v>93.6</v>
      </c>
      <c r="BV59" s="7">
        <v>95.9</v>
      </c>
      <c r="BW59" s="7">
        <v>100.4</v>
      </c>
      <c r="BX59" s="7">
        <v>98</v>
      </c>
      <c r="BY59" s="7">
        <v>94.4</v>
      </c>
      <c r="BZ59" s="7">
        <v>87</v>
      </c>
      <c r="CA59" s="7">
        <v>93.1</v>
      </c>
      <c r="CB59" s="7">
        <v>93.3</v>
      </c>
      <c r="CC59" s="7">
        <v>95.3</v>
      </c>
      <c r="CD59" s="7">
        <v>99.3</v>
      </c>
      <c r="CE59" s="7">
        <v>97.4</v>
      </c>
      <c r="CF59" s="7">
        <v>110</v>
      </c>
      <c r="CG59" s="7">
        <v>99.5</v>
      </c>
    </row>
    <row r="60" spans="3:85">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5">
        <v>1915</v>
      </c>
      <c r="BR60" s="7">
        <v>92.4</v>
      </c>
      <c r="BS60" s="7">
        <v>91.8</v>
      </c>
      <c r="BT60" s="7">
        <v>92.1</v>
      </c>
      <c r="BU60" s="7">
        <v>100.7</v>
      </c>
      <c r="BV60" s="7">
        <v>94.5</v>
      </c>
      <c r="BW60" s="7">
        <v>99.5</v>
      </c>
      <c r="BX60" s="7">
        <v>110.7</v>
      </c>
      <c r="BY60" s="7">
        <v>85.7</v>
      </c>
      <c r="BZ60" s="7">
        <v>96.5</v>
      </c>
      <c r="CA60" s="7">
        <v>92.4</v>
      </c>
      <c r="CB60" s="7">
        <v>81.8</v>
      </c>
      <c r="CC60" s="7">
        <v>102.9</v>
      </c>
      <c r="CD60" s="7">
        <v>86</v>
      </c>
      <c r="CE60" s="7">
        <v>101.1</v>
      </c>
      <c r="CF60" s="7">
        <v>118.8</v>
      </c>
      <c r="CG60" s="7">
        <v>91.8</v>
      </c>
    </row>
    <row r="61" spans="3:85">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5">
        <v>1916</v>
      </c>
      <c r="BR61" s="7">
        <v>117.6</v>
      </c>
      <c r="BS61" s="7">
        <v>110.4</v>
      </c>
      <c r="BT61" s="7">
        <v>115.3</v>
      </c>
      <c r="BU61" s="7">
        <v>106.5</v>
      </c>
      <c r="BV61" s="7">
        <v>115</v>
      </c>
      <c r="BW61" s="7">
        <v>102.7</v>
      </c>
      <c r="BX61" s="7">
        <v>147.1</v>
      </c>
      <c r="BY61" s="7">
        <v>120.3</v>
      </c>
      <c r="BZ61" s="7">
        <v>107.2</v>
      </c>
      <c r="CA61" s="7">
        <v>117.6</v>
      </c>
      <c r="CB61" s="7">
        <v>82.8</v>
      </c>
      <c r="CC61" s="7">
        <v>117.1</v>
      </c>
      <c r="CD61" s="7">
        <v>97.5</v>
      </c>
      <c r="CE61" s="7">
        <v>151.19999999999999</v>
      </c>
      <c r="CF61" s="7">
        <v>164.5</v>
      </c>
      <c r="CG61" s="7">
        <v>110.4</v>
      </c>
    </row>
    <row r="62" spans="3:85">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5">
        <v>1917</v>
      </c>
      <c r="BR62" s="7">
        <v>147.6</v>
      </c>
      <c r="BS62" s="7">
        <v>161</v>
      </c>
      <c r="BT62" s="7">
        <v>153.1</v>
      </c>
      <c r="BU62" s="7">
        <v>91.8</v>
      </c>
      <c r="BV62" s="7">
        <v>150.6</v>
      </c>
      <c r="BW62" s="7">
        <v>113.2</v>
      </c>
      <c r="BX62" s="7">
        <v>190.4</v>
      </c>
      <c r="BY62" s="7">
        <v>158.5</v>
      </c>
      <c r="BZ62" s="7">
        <v>124.7</v>
      </c>
      <c r="CA62" s="7">
        <v>147.80000000000001</v>
      </c>
      <c r="CB62" s="7">
        <v>95.8</v>
      </c>
      <c r="CC62" s="7">
        <v>124.1</v>
      </c>
      <c r="CD62" s="7">
        <v>132.80000000000001</v>
      </c>
      <c r="CE62" s="7">
        <v>244.4</v>
      </c>
      <c r="CF62" s="7">
        <v>190.7</v>
      </c>
      <c r="CG62" s="7">
        <v>161</v>
      </c>
    </row>
    <row r="63" spans="3:85">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5">
        <v>1918</v>
      </c>
      <c r="BR63" s="7">
        <v>181</v>
      </c>
      <c r="BS63" s="7">
        <v>221.1</v>
      </c>
      <c r="BT63" s="7">
        <v>199</v>
      </c>
      <c r="BU63" s="7">
        <v>81.900000000000006</v>
      </c>
      <c r="BV63" s="7">
        <v>205.1</v>
      </c>
      <c r="BW63" s="7">
        <v>134.80000000000001</v>
      </c>
      <c r="BX63" s="7">
        <v>209</v>
      </c>
      <c r="BY63" s="7">
        <v>193.8</v>
      </c>
      <c r="BZ63" s="7">
        <v>165.7</v>
      </c>
      <c r="CA63" s="7">
        <v>181</v>
      </c>
      <c r="CB63" s="7">
        <v>151.19999999999999</v>
      </c>
      <c r="CC63" s="7">
        <v>133.9</v>
      </c>
      <c r="CD63" s="7">
        <v>196.1</v>
      </c>
      <c r="CE63" s="7">
        <v>328.4</v>
      </c>
      <c r="CF63" s="7">
        <v>256.7</v>
      </c>
      <c r="CG63" s="7">
        <v>221.1</v>
      </c>
    </row>
    <row r="64" spans="3:85">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5">
        <v>1919</v>
      </c>
      <c r="BR64" s="7">
        <v>238.9</v>
      </c>
      <c r="BS64" s="7">
        <v>238.9</v>
      </c>
      <c r="BT64" s="7">
        <v>238.7</v>
      </c>
      <c r="BU64" s="7">
        <v>100</v>
      </c>
      <c r="BV64" s="7">
        <v>226.6</v>
      </c>
      <c r="BW64" s="7">
        <v>175.9</v>
      </c>
      <c r="BX64" s="7">
        <v>236.1</v>
      </c>
      <c r="BY64" s="7">
        <v>260.5</v>
      </c>
      <c r="BZ64" s="7">
        <v>222.3</v>
      </c>
      <c r="CA64" s="7">
        <v>238.9</v>
      </c>
      <c r="CB64" s="7">
        <v>230.5</v>
      </c>
      <c r="CC64" s="7">
        <v>187.5</v>
      </c>
      <c r="CD64" s="7">
        <v>220.2</v>
      </c>
      <c r="CE64" s="7">
        <v>256.5</v>
      </c>
      <c r="CF64" s="7">
        <v>335.9</v>
      </c>
      <c r="CG64" s="7">
        <v>238.9</v>
      </c>
    </row>
    <row r="65" spans="4:85">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5">
        <v>1920</v>
      </c>
      <c r="BR65" s="7">
        <v>250.1</v>
      </c>
      <c r="BS65" s="7">
        <v>256.7</v>
      </c>
      <c r="BT65" s="7">
        <v>253.6</v>
      </c>
      <c r="BU65" s="7">
        <v>97.4</v>
      </c>
      <c r="BV65" s="7">
        <v>226.2</v>
      </c>
      <c r="BW65" s="7">
        <v>198.8</v>
      </c>
      <c r="BX65" s="7">
        <v>271.5</v>
      </c>
      <c r="BY65" s="7">
        <v>257.89999999999998</v>
      </c>
      <c r="BZ65" s="7">
        <v>245.6</v>
      </c>
      <c r="CA65" s="7">
        <v>250.1</v>
      </c>
      <c r="CB65" s="7">
        <v>214.3</v>
      </c>
      <c r="CC65" s="7">
        <v>281.2</v>
      </c>
      <c r="CD65" s="7">
        <v>255.9</v>
      </c>
      <c r="CE65" s="7">
        <v>243.6</v>
      </c>
      <c r="CF65" s="7">
        <v>316.7</v>
      </c>
      <c r="CG65" s="7">
        <v>256.7</v>
      </c>
    </row>
    <row r="66" spans="4:85">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5">
        <v>1921</v>
      </c>
      <c r="BR66" s="7">
        <v>184.1</v>
      </c>
      <c r="BS66" s="7">
        <v>162.69999999999999</v>
      </c>
      <c r="BT66" s="7">
        <v>171.3</v>
      </c>
      <c r="BU66" s="7">
        <v>113.2</v>
      </c>
      <c r="BV66" s="7">
        <v>179.3</v>
      </c>
      <c r="BW66" s="7">
        <v>180.9</v>
      </c>
      <c r="BX66" s="7">
        <v>178.2</v>
      </c>
      <c r="BY66" s="7">
        <v>180.5</v>
      </c>
      <c r="BZ66" s="7">
        <v>194.1</v>
      </c>
      <c r="CA66" s="7">
        <v>184.1</v>
      </c>
      <c r="CB66" s="7">
        <v>133.4</v>
      </c>
      <c r="CC66" s="7">
        <v>201.9</v>
      </c>
      <c r="CD66" s="7">
        <v>142.80000000000001</v>
      </c>
      <c r="CE66" s="7">
        <v>185.8</v>
      </c>
      <c r="CF66" s="7">
        <v>300.5</v>
      </c>
      <c r="CG66" s="7">
        <v>162.69999999999999</v>
      </c>
    </row>
    <row r="67" spans="4:85">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5">
        <v>1922</v>
      </c>
      <c r="BR67" s="7">
        <v>201.5</v>
      </c>
      <c r="BS67" s="7">
        <v>156.6</v>
      </c>
      <c r="BT67" s="7">
        <v>174.5</v>
      </c>
      <c r="BU67" s="7">
        <v>128.69999999999999</v>
      </c>
      <c r="BV67" s="7">
        <v>216.5</v>
      </c>
      <c r="BW67" s="7">
        <v>171.5</v>
      </c>
      <c r="BX67" s="7">
        <v>173.2</v>
      </c>
      <c r="BY67" s="7">
        <v>212</v>
      </c>
      <c r="BZ67" s="7">
        <v>191.9</v>
      </c>
      <c r="CA67" s="7">
        <v>201.5</v>
      </c>
      <c r="CB67" s="7">
        <v>144.5</v>
      </c>
      <c r="CC67" s="7">
        <v>148.6</v>
      </c>
      <c r="CD67" s="7">
        <v>143.5</v>
      </c>
      <c r="CE67" s="7">
        <v>157.69999999999999</v>
      </c>
      <c r="CF67" s="7">
        <v>282.89999999999998</v>
      </c>
      <c r="CG67" s="7">
        <v>156.6</v>
      </c>
    </row>
    <row r="68" spans="4:85">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5">
        <v>1923</v>
      </c>
      <c r="BR68" s="7">
        <v>213.8</v>
      </c>
      <c r="BS68" s="7">
        <v>165.3</v>
      </c>
      <c r="BT68" s="7">
        <v>182.7</v>
      </c>
      <c r="BU68" s="7">
        <v>129.30000000000001</v>
      </c>
      <c r="BV68" s="7">
        <v>209.6</v>
      </c>
      <c r="BW68" s="7">
        <v>168.5</v>
      </c>
      <c r="BX68" s="7">
        <v>186.9</v>
      </c>
      <c r="BY68" s="7">
        <v>234.8</v>
      </c>
      <c r="BZ68" s="7">
        <v>195.1</v>
      </c>
      <c r="CA68" s="7">
        <v>213.8</v>
      </c>
      <c r="CB68" s="7">
        <v>135.1</v>
      </c>
      <c r="CC68" s="7">
        <v>161.6</v>
      </c>
      <c r="CD68" s="7">
        <v>162.9</v>
      </c>
      <c r="CE68" s="7">
        <v>158.30000000000001</v>
      </c>
      <c r="CF68" s="7">
        <v>251.4</v>
      </c>
      <c r="CG68" s="7">
        <v>165.3</v>
      </c>
    </row>
    <row r="69" spans="4:85">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5">
        <v>1924</v>
      </c>
      <c r="BR69" s="7">
        <v>211.1</v>
      </c>
      <c r="BS69" s="7">
        <v>187.7</v>
      </c>
      <c r="BT69" s="7">
        <v>196.7</v>
      </c>
      <c r="BU69" s="7">
        <v>112.5</v>
      </c>
      <c r="BV69" s="7">
        <v>233.3</v>
      </c>
      <c r="BW69" s="7">
        <v>180.5</v>
      </c>
      <c r="BX69" s="7">
        <v>193.4</v>
      </c>
      <c r="BY69" s="7">
        <v>217.4</v>
      </c>
      <c r="BZ69" s="7">
        <v>208.6</v>
      </c>
      <c r="CA69" s="7">
        <v>211.1</v>
      </c>
      <c r="CB69" s="7">
        <v>153.30000000000001</v>
      </c>
      <c r="CC69" s="7">
        <v>185.9</v>
      </c>
      <c r="CD69" s="7">
        <v>193.7</v>
      </c>
      <c r="CE69" s="7">
        <v>172.3</v>
      </c>
      <c r="CF69" s="7">
        <v>253.4</v>
      </c>
      <c r="CG69" s="7">
        <v>187.7</v>
      </c>
    </row>
    <row r="70" spans="4:85">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5">
        <v>1925</v>
      </c>
      <c r="BR70" s="7">
        <v>219.1</v>
      </c>
      <c r="BS70" s="7">
        <v>209.9</v>
      </c>
      <c r="BT70" s="7">
        <v>214</v>
      </c>
      <c r="BU70" s="7">
        <v>104.4</v>
      </c>
      <c r="BV70" s="7">
        <v>244.3</v>
      </c>
      <c r="BW70" s="7">
        <v>176.1</v>
      </c>
      <c r="BX70" s="7">
        <v>202</v>
      </c>
      <c r="BY70" s="7">
        <v>233.8</v>
      </c>
      <c r="BZ70" s="7">
        <v>205.2</v>
      </c>
      <c r="CA70" s="7">
        <v>219.1</v>
      </c>
      <c r="CB70" s="7">
        <v>183.6</v>
      </c>
      <c r="CC70" s="7">
        <v>176.8</v>
      </c>
      <c r="CD70" s="7">
        <v>215.8</v>
      </c>
      <c r="CE70" s="7">
        <v>181.5</v>
      </c>
      <c r="CF70" s="7">
        <v>300.5</v>
      </c>
      <c r="CG70" s="7">
        <v>209.9</v>
      </c>
    </row>
    <row r="71" spans="4:85">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5">
        <v>1926</v>
      </c>
      <c r="BR71" s="7">
        <v>189.8</v>
      </c>
      <c r="BS71" s="7">
        <v>175.2</v>
      </c>
      <c r="BT71" s="7">
        <v>181.4</v>
      </c>
      <c r="BU71" s="7">
        <v>108.3</v>
      </c>
      <c r="BV71" s="7">
        <v>208.7</v>
      </c>
      <c r="BW71" s="7">
        <v>160.30000000000001</v>
      </c>
      <c r="BX71" s="7">
        <v>180.9</v>
      </c>
      <c r="BY71" s="7">
        <v>198.2</v>
      </c>
      <c r="BZ71" s="7">
        <v>183</v>
      </c>
      <c r="CA71" s="7">
        <v>189.8</v>
      </c>
      <c r="CB71" s="7">
        <v>168.4</v>
      </c>
      <c r="CC71" s="7">
        <v>164.8</v>
      </c>
      <c r="CD71" s="7">
        <v>171.9</v>
      </c>
      <c r="CE71" s="7">
        <v>161</v>
      </c>
      <c r="CF71" s="7">
        <v>256.7</v>
      </c>
      <c r="CG71" s="7">
        <v>175.2</v>
      </c>
    </row>
    <row r="72" spans="4:85">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5">
        <v>1927</v>
      </c>
      <c r="BR72" s="7">
        <v>167.8</v>
      </c>
      <c r="BS72" s="7">
        <v>154</v>
      </c>
      <c r="BT72" s="7">
        <v>159.4</v>
      </c>
      <c r="BU72" s="7">
        <v>109</v>
      </c>
      <c r="BV72" s="7">
        <v>193.5</v>
      </c>
      <c r="BW72" s="7">
        <v>160.19999999999999</v>
      </c>
      <c r="BX72" s="7">
        <v>151.19999999999999</v>
      </c>
      <c r="BY72" s="7">
        <v>172.6</v>
      </c>
      <c r="BZ72" s="7">
        <v>163.1</v>
      </c>
      <c r="CA72" s="7">
        <v>167.8</v>
      </c>
      <c r="CB72" s="7">
        <v>150.80000000000001</v>
      </c>
      <c r="CC72" s="7">
        <v>162</v>
      </c>
      <c r="CD72" s="7">
        <v>143.6</v>
      </c>
      <c r="CE72" s="7">
        <v>149.1</v>
      </c>
      <c r="CF72" s="7">
        <v>249.9</v>
      </c>
      <c r="CG72" s="7">
        <v>154</v>
      </c>
    </row>
    <row r="73" spans="4:85">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5">
        <v>1928</v>
      </c>
      <c r="BR73" s="7">
        <v>159.9</v>
      </c>
      <c r="BS73" s="7">
        <v>159.19999999999999</v>
      </c>
      <c r="BT73" s="7">
        <v>158.9</v>
      </c>
      <c r="BU73" s="7">
        <v>100.4</v>
      </c>
      <c r="BV73" s="7">
        <v>196.9</v>
      </c>
      <c r="BW73" s="7">
        <v>128.4</v>
      </c>
      <c r="BX73" s="7">
        <v>150.6</v>
      </c>
      <c r="BY73" s="7">
        <v>163.9</v>
      </c>
      <c r="BZ73" s="7">
        <v>156.5</v>
      </c>
      <c r="CA73" s="7">
        <v>159.9</v>
      </c>
      <c r="CB73" s="7">
        <v>141.4</v>
      </c>
      <c r="CC73" s="7">
        <v>154.19999999999999</v>
      </c>
      <c r="CD73" s="7">
        <v>154.6</v>
      </c>
      <c r="CE73" s="7">
        <v>147.30000000000001</v>
      </c>
      <c r="CF73" s="7">
        <v>259.10000000000002</v>
      </c>
      <c r="CG73" s="7">
        <v>159.19999999999999</v>
      </c>
    </row>
    <row r="74" spans="4:85">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5">
        <v>1929</v>
      </c>
      <c r="BR74" s="7">
        <v>156.1</v>
      </c>
      <c r="BS74" s="7">
        <v>154.19999999999999</v>
      </c>
      <c r="BT74" s="7">
        <v>154.6</v>
      </c>
      <c r="BU74" s="7">
        <v>101.2</v>
      </c>
      <c r="BV74" s="7">
        <v>201.2</v>
      </c>
      <c r="BW74" s="7">
        <v>115</v>
      </c>
      <c r="BX74" s="7">
        <v>151.69999999999999</v>
      </c>
      <c r="BY74" s="7">
        <v>166.7</v>
      </c>
      <c r="BZ74" s="7">
        <v>146.69999999999999</v>
      </c>
      <c r="CA74" s="7">
        <v>156.1</v>
      </c>
      <c r="CB74" s="7">
        <v>139.6</v>
      </c>
      <c r="CC74" s="7">
        <v>130.19999999999999</v>
      </c>
      <c r="CD74" s="7">
        <v>150.30000000000001</v>
      </c>
      <c r="CE74" s="7">
        <v>143.1</v>
      </c>
      <c r="CF74" s="7">
        <v>250.8</v>
      </c>
      <c r="CG74" s="7">
        <v>154.19999999999999</v>
      </c>
    </row>
    <row r="75" spans="4:85">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5">
        <v>1930</v>
      </c>
      <c r="BR75" s="7">
        <v>115.4</v>
      </c>
      <c r="BS75" s="7">
        <v>121.8</v>
      </c>
      <c r="BT75" s="7">
        <v>118.3</v>
      </c>
      <c r="BU75" s="7">
        <v>94.7</v>
      </c>
      <c r="BV75" s="7">
        <v>143.9</v>
      </c>
      <c r="BW75" s="7">
        <v>97.6</v>
      </c>
      <c r="BX75" s="7">
        <v>130.4</v>
      </c>
      <c r="BY75" s="7">
        <v>113</v>
      </c>
      <c r="BZ75" s="7">
        <v>115.6</v>
      </c>
      <c r="CA75" s="7">
        <v>115.4</v>
      </c>
      <c r="CB75" s="7">
        <v>119.9</v>
      </c>
      <c r="CC75" s="7">
        <v>102.2</v>
      </c>
      <c r="CD75" s="7">
        <v>111.4</v>
      </c>
      <c r="CE75" s="7">
        <v>123.1</v>
      </c>
      <c r="CF75" s="7">
        <v>222.3</v>
      </c>
      <c r="CG75" s="7">
        <v>121.8</v>
      </c>
    </row>
    <row r="76" spans="4:85">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5">
        <v>1931</v>
      </c>
      <c r="BR76" s="7">
        <v>87.4</v>
      </c>
      <c r="BS76" s="7">
        <v>86.7</v>
      </c>
      <c r="BT76" s="7">
        <v>86.7</v>
      </c>
      <c r="BU76" s="7">
        <v>100.8</v>
      </c>
      <c r="BV76" s="7">
        <v>93.3</v>
      </c>
      <c r="BW76" s="7">
        <v>75.5</v>
      </c>
      <c r="BX76" s="7">
        <v>119.3</v>
      </c>
      <c r="BY76" s="7">
        <v>81.8</v>
      </c>
      <c r="BZ76" s="7">
        <v>94.2</v>
      </c>
      <c r="CA76" s="7">
        <v>87.4</v>
      </c>
      <c r="CB76" s="7">
        <v>75.2</v>
      </c>
      <c r="CC76" s="7">
        <v>81.400000000000006</v>
      </c>
      <c r="CD76" s="7">
        <v>79.099999999999994</v>
      </c>
      <c r="CE76" s="7">
        <v>88.9</v>
      </c>
      <c r="CF76" s="7">
        <v>203.3</v>
      </c>
      <c r="CG76" s="7">
        <v>86.7</v>
      </c>
    </row>
    <row r="77" spans="4:85">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5">
        <v>1932</v>
      </c>
      <c r="BR77" s="7">
        <v>91.6</v>
      </c>
      <c r="BS77" s="7">
        <v>105.1</v>
      </c>
      <c r="BT77" s="7">
        <v>98</v>
      </c>
      <c r="BU77" s="7">
        <v>87.2</v>
      </c>
      <c r="BV77" s="7">
        <v>128.1</v>
      </c>
      <c r="BW77" s="7">
        <v>75.7</v>
      </c>
      <c r="BX77" s="7">
        <v>117.8</v>
      </c>
      <c r="BY77" s="7">
        <v>89</v>
      </c>
      <c r="BZ77" s="7">
        <v>92.4</v>
      </c>
      <c r="CA77" s="7">
        <v>91.6</v>
      </c>
      <c r="CB77" s="7">
        <v>95.9</v>
      </c>
      <c r="CC77" s="7">
        <v>108.7</v>
      </c>
      <c r="CD77" s="7">
        <v>93.3</v>
      </c>
      <c r="CE77" s="7">
        <v>112.6</v>
      </c>
      <c r="CF77" s="7">
        <v>273.7</v>
      </c>
      <c r="CG77" s="7">
        <v>105.1</v>
      </c>
    </row>
    <row r="78" spans="4:85">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5">
        <v>1933</v>
      </c>
      <c r="BR78" s="7">
        <v>111</v>
      </c>
      <c r="BS78" s="7">
        <v>135.6</v>
      </c>
      <c r="BT78" s="7">
        <v>122.8</v>
      </c>
      <c r="BU78" s="7">
        <v>81.900000000000006</v>
      </c>
      <c r="BV78" s="7">
        <v>142.5</v>
      </c>
      <c r="BW78" s="7">
        <v>85.8</v>
      </c>
      <c r="BX78" s="7">
        <v>130.6</v>
      </c>
      <c r="BY78" s="7">
        <v>107.9</v>
      </c>
      <c r="BZ78" s="7">
        <v>113</v>
      </c>
      <c r="CA78" s="7">
        <v>111</v>
      </c>
      <c r="CB78" s="7">
        <v>122.6</v>
      </c>
      <c r="CC78" s="7">
        <v>100.7</v>
      </c>
      <c r="CD78" s="7">
        <v>125.4</v>
      </c>
      <c r="CE78" s="7">
        <v>135.4</v>
      </c>
      <c r="CF78" s="7">
        <v>328.4</v>
      </c>
      <c r="CG78" s="7">
        <v>135.6</v>
      </c>
    </row>
    <row r="79" spans="4:85">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5">
        <v>1934</v>
      </c>
      <c r="BR79" s="7">
        <v>106.2</v>
      </c>
      <c r="BS79" s="7">
        <v>149.1</v>
      </c>
      <c r="BT79" s="7">
        <v>126.3</v>
      </c>
      <c r="BU79" s="7">
        <v>71.2</v>
      </c>
      <c r="BV79" s="7">
        <v>138.19999999999999</v>
      </c>
      <c r="BW79" s="7">
        <v>83.2</v>
      </c>
      <c r="BX79" s="7">
        <v>143.1</v>
      </c>
      <c r="BY79" s="7">
        <v>88.7</v>
      </c>
      <c r="BZ79" s="7">
        <v>117.6</v>
      </c>
      <c r="CA79" s="7">
        <v>106.2</v>
      </c>
      <c r="CB79" s="7">
        <v>115.9</v>
      </c>
      <c r="CC79" s="7">
        <v>100.8</v>
      </c>
      <c r="CD79" s="7">
        <v>145.4</v>
      </c>
      <c r="CE79" s="7">
        <v>139.5</v>
      </c>
      <c r="CF79" s="7">
        <v>290.39999999999998</v>
      </c>
      <c r="CG79" s="7">
        <v>149.1</v>
      </c>
    </row>
    <row r="80" spans="4:85">
      <c r="BV80" s="7"/>
      <c r="BW80" s="7"/>
      <c r="BX80" s="7"/>
      <c r="BY80" s="7"/>
      <c r="BZ80" s="7"/>
      <c r="CA80" s="7"/>
      <c r="CB80" s="7"/>
      <c r="CC80" s="7"/>
      <c r="CD80" s="7"/>
      <c r="CE80" s="7"/>
      <c r="CF80" s="7"/>
      <c r="CG80" s="7"/>
    </row>
    <row r="81" spans="74:85">
      <c r="BV81" s="7"/>
      <c r="BW81" s="7"/>
      <c r="BX81" s="7"/>
      <c r="BY81" s="7"/>
      <c r="BZ81" s="7"/>
      <c r="CA81" s="7"/>
      <c r="CB81" s="7"/>
      <c r="CC81" s="7"/>
      <c r="CD81" s="7"/>
      <c r="CE81" s="7"/>
      <c r="CF81" s="7"/>
      <c r="CG81" s="7"/>
    </row>
    <row r="82" spans="74:85">
      <c r="BV82" s="7"/>
      <c r="BW82" s="7"/>
      <c r="BX82" s="7"/>
      <c r="BY82" s="7"/>
      <c r="BZ82" s="7"/>
      <c r="CA82" s="7"/>
      <c r="CB82" s="7"/>
      <c r="CC82" s="7"/>
      <c r="CD82" s="7"/>
      <c r="CE82" s="7"/>
      <c r="CF82" s="7"/>
      <c r="CG82" s="7"/>
    </row>
    <row r="83" spans="74:85">
      <c r="BV83" s="7"/>
      <c r="BW83" s="7"/>
      <c r="BX83" s="7"/>
      <c r="BY83" s="7"/>
      <c r="BZ83" s="7"/>
      <c r="CA83" s="7"/>
      <c r="CB83" s="7"/>
      <c r="CC83" s="7"/>
      <c r="CD83" s="7"/>
      <c r="CE83" s="7"/>
      <c r="CF83" s="7"/>
      <c r="CG83" s="7"/>
    </row>
    <row r="84" spans="74:85">
      <c r="BV84" s="7"/>
      <c r="BW84" s="7"/>
      <c r="BX84" s="7"/>
      <c r="BY84" s="7"/>
      <c r="BZ84" s="7"/>
      <c r="CA84" s="7"/>
      <c r="CB84" s="7"/>
      <c r="CC84" s="7"/>
      <c r="CD84" s="7"/>
      <c r="CE84" s="7"/>
      <c r="CF84" s="7"/>
      <c r="CG84" s="7"/>
    </row>
    <row r="85" spans="74:85">
      <c r="BV85" s="7"/>
      <c r="BW85" s="7"/>
      <c r="BX85" s="7"/>
      <c r="BY85" s="7"/>
      <c r="BZ85" s="7"/>
      <c r="CA85" s="7"/>
      <c r="CB85" s="7"/>
      <c r="CC85" s="7"/>
      <c r="CD85" s="7"/>
      <c r="CE85" s="7"/>
      <c r="CF85" s="7"/>
      <c r="CG85" s="7"/>
    </row>
    <row r="86" spans="74:85">
      <c r="BV86" s="7"/>
      <c r="BW86" s="7"/>
      <c r="BX86" s="7"/>
      <c r="BY86" s="7"/>
      <c r="BZ86" s="7"/>
      <c r="CA86" s="7"/>
      <c r="CB86" s="7"/>
      <c r="CC86" s="7"/>
      <c r="CD86" s="7"/>
      <c r="CE86" s="7"/>
      <c r="CF86" s="7"/>
      <c r="CG86" s="7"/>
    </row>
    <row r="87" spans="74:85">
      <c r="BV87" s="7"/>
      <c r="BW87" s="7"/>
      <c r="BX87" s="7"/>
      <c r="BY87" s="7"/>
      <c r="BZ87" s="7"/>
      <c r="CA87" s="7"/>
      <c r="CB87" s="7"/>
      <c r="CC87" s="7"/>
      <c r="CD87" s="7"/>
      <c r="CE87" s="7"/>
      <c r="CF87" s="7"/>
      <c r="CG87" s="7"/>
    </row>
    <row r="88" spans="74:85">
      <c r="BV88" s="7"/>
      <c r="BW88" s="7"/>
      <c r="BX88" s="7"/>
      <c r="BY88" s="7"/>
      <c r="BZ88" s="7"/>
      <c r="CA88" s="7"/>
      <c r="CB88" s="7"/>
      <c r="CC88" s="7"/>
      <c r="CD88" s="7"/>
      <c r="CE88" s="7"/>
      <c r="CF88" s="7"/>
      <c r="CG88" s="7"/>
    </row>
    <row r="89" spans="74:85">
      <c r="BV89" s="7"/>
      <c r="BW89" s="7"/>
      <c r="BX89" s="7"/>
      <c r="BY89" s="7"/>
      <c r="BZ89" s="7"/>
      <c r="CA89" s="7"/>
      <c r="CB89" s="7"/>
      <c r="CC89" s="7"/>
      <c r="CD89" s="7"/>
      <c r="CE89" s="7"/>
      <c r="CF89" s="7"/>
      <c r="CG89" s="7"/>
    </row>
    <row r="90" spans="74:85">
      <c r="BV90" s="7"/>
      <c r="BW90" s="7"/>
      <c r="BX90" s="7"/>
      <c r="BY90" s="7"/>
      <c r="BZ90" s="7"/>
      <c r="CA90" s="7"/>
      <c r="CB90" s="7"/>
      <c r="CC90" s="7"/>
      <c r="CD90" s="7"/>
      <c r="CE90" s="7"/>
      <c r="CF90" s="7"/>
      <c r="CG90" s="7"/>
    </row>
    <row r="91" spans="74:85">
      <c r="BV91" s="7"/>
      <c r="BW91" s="7"/>
      <c r="BX91" s="7"/>
      <c r="BY91" s="7"/>
      <c r="BZ91" s="7"/>
      <c r="CA91" s="7"/>
      <c r="CB91" s="7"/>
      <c r="CC91" s="7"/>
      <c r="CD91" s="7"/>
      <c r="CE91" s="7"/>
      <c r="CF91" s="7"/>
      <c r="CG91" s="7"/>
    </row>
    <row r="92" spans="74:85">
      <c r="BV92" s="7"/>
      <c r="BW92" s="7"/>
      <c r="BX92" s="7"/>
      <c r="BY92" s="7"/>
      <c r="BZ92" s="7"/>
      <c r="CA92" s="7"/>
      <c r="CB92" s="7"/>
      <c r="CC92" s="7"/>
      <c r="CD92" s="7"/>
      <c r="CE92" s="7"/>
      <c r="CF92" s="7"/>
      <c r="CG92" s="7"/>
    </row>
    <row r="93" spans="74:85">
      <c r="BV93" s="7"/>
      <c r="BW93" s="7"/>
      <c r="BX93" s="7"/>
      <c r="BY93" s="7"/>
      <c r="BZ93" s="7"/>
      <c r="CA93" s="7"/>
      <c r="CB93" s="7"/>
      <c r="CC93" s="7"/>
      <c r="CD93" s="7"/>
      <c r="CE93" s="7"/>
      <c r="CF93" s="7"/>
      <c r="CG93" s="7"/>
    </row>
    <row r="94" spans="74:85">
      <c r="BV94" s="7"/>
      <c r="BW94" s="7"/>
      <c r="BX94" s="7"/>
      <c r="BY94" s="7"/>
      <c r="BZ94" s="7"/>
      <c r="CA94" s="7"/>
      <c r="CB94" s="7"/>
      <c r="CC94" s="7"/>
      <c r="CD94" s="7"/>
      <c r="CE94" s="7"/>
      <c r="CF94" s="7"/>
      <c r="CG94" s="7"/>
    </row>
    <row r="95" spans="74:85">
      <c r="BV95" s="7"/>
      <c r="BW95" s="7"/>
      <c r="BX95" s="7"/>
      <c r="BY95" s="7"/>
      <c r="BZ95" s="7"/>
      <c r="CA95" s="7"/>
      <c r="CB95" s="7"/>
      <c r="CC95" s="7"/>
      <c r="CD95" s="7"/>
      <c r="CE95" s="7"/>
      <c r="CF95" s="7"/>
      <c r="CG95" s="7"/>
    </row>
    <row r="96" spans="74:85">
      <c r="BV96" s="7"/>
      <c r="BW96" s="7"/>
      <c r="BX96" s="7"/>
      <c r="BY96" s="7"/>
      <c r="BZ96" s="7"/>
      <c r="CA96" s="7"/>
      <c r="CB96" s="7"/>
      <c r="CC96" s="7"/>
      <c r="CD96" s="7"/>
      <c r="CE96" s="7"/>
      <c r="CF96" s="7"/>
      <c r="CG96" s="7"/>
    </row>
    <row r="97" spans="74:85">
      <c r="BV97" s="7"/>
      <c r="BW97" s="7"/>
      <c r="BX97" s="7"/>
      <c r="BY97" s="7"/>
      <c r="BZ97" s="7"/>
      <c r="CA97" s="7"/>
      <c r="CB97" s="7"/>
      <c r="CC97" s="7"/>
      <c r="CD97" s="7"/>
      <c r="CE97" s="7"/>
      <c r="CF97" s="7"/>
      <c r="CG97" s="7"/>
    </row>
    <row r="98" spans="74:85">
      <c r="BV98" s="7"/>
      <c r="BW98" s="7"/>
      <c r="BX98" s="7"/>
      <c r="BY98" s="7"/>
      <c r="BZ98" s="7"/>
      <c r="CA98" s="7"/>
      <c r="CB98" s="7"/>
      <c r="CC98" s="7"/>
      <c r="CD98" s="7"/>
      <c r="CE98" s="7"/>
      <c r="CF98" s="7"/>
      <c r="CG98" s="7"/>
    </row>
    <row r="99" spans="74:85">
      <c r="BV99" s="7"/>
      <c r="BW99" s="7"/>
      <c r="BX99" s="7"/>
      <c r="BY99" s="7"/>
      <c r="BZ99" s="7"/>
      <c r="CA99" s="7"/>
      <c r="CB99" s="7"/>
      <c r="CC99" s="7"/>
      <c r="CD99" s="7"/>
      <c r="CE99" s="7"/>
      <c r="CF99" s="7"/>
      <c r="CG99" s="7"/>
    </row>
    <row r="100" spans="74:85">
      <c r="BV100" s="7"/>
      <c r="BW100" s="7"/>
      <c r="BX100" s="7"/>
      <c r="BY100" s="7"/>
      <c r="BZ100" s="7"/>
      <c r="CA100" s="7"/>
      <c r="CB100" s="7"/>
      <c r="CC100" s="7"/>
      <c r="CD100" s="7"/>
      <c r="CE100" s="7"/>
      <c r="CF100" s="7"/>
      <c r="CG100" s="7"/>
    </row>
    <row r="101" spans="74:85">
      <c r="BV101" s="7"/>
      <c r="BW101" s="7"/>
      <c r="BX101" s="7"/>
      <c r="BY101" s="7"/>
      <c r="BZ101" s="7"/>
      <c r="CA101" s="7"/>
      <c r="CB101" s="7"/>
      <c r="CC101" s="7"/>
      <c r="CD101" s="7"/>
      <c r="CE101" s="7"/>
      <c r="CF101" s="7"/>
      <c r="CG101" s="7"/>
    </row>
    <row r="102" spans="74:85">
      <c r="BV102" s="7"/>
      <c r="BW102" s="7"/>
      <c r="BX102" s="7"/>
      <c r="BY102" s="7"/>
      <c r="BZ102" s="7"/>
      <c r="CA102" s="7"/>
      <c r="CB102" s="7"/>
      <c r="CC102" s="7"/>
      <c r="CD102" s="7"/>
      <c r="CE102" s="7"/>
      <c r="CF102" s="7"/>
      <c r="CG102" s="7"/>
    </row>
    <row r="103" spans="74:85">
      <c r="BV103" s="7"/>
      <c r="BW103" s="7"/>
      <c r="BX103" s="7"/>
      <c r="BY103" s="7"/>
      <c r="BZ103" s="7"/>
      <c r="CA103" s="7"/>
      <c r="CB103" s="7"/>
      <c r="CC103" s="7"/>
      <c r="CD103" s="7"/>
      <c r="CE103" s="7"/>
      <c r="CF103" s="7"/>
      <c r="CG103" s="7"/>
    </row>
    <row r="104" spans="74:85">
      <c r="BV104" s="7"/>
      <c r="BW104" s="7"/>
      <c r="BX104" s="7"/>
      <c r="BY104" s="7"/>
      <c r="BZ104" s="7"/>
      <c r="CA104" s="7"/>
      <c r="CB104" s="7"/>
      <c r="CC104" s="7"/>
      <c r="CD104" s="7"/>
      <c r="CE104" s="7"/>
      <c r="CF104" s="7"/>
      <c r="CG104" s="7"/>
    </row>
    <row r="105" spans="74:85">
      <c r="BV105" s="7"/>
      <c r="BW105" s="7"/>
      <c r="BX105" s="7"/>
      <c r="BY105" s="7"/>
      <c r="BZ105" s="7"/>
      <c r="CA105" s="7"/>
      <c r="CB105" s="7"/>
      <c r="CC105" s="7"/>
      <c r="CD105" s="7"/>
      <c r="CE105" s="7"/>
      <c r="CF105" s="7"/>
      <c r="CG105" s="7"/>
    </row>
    <row r="106" spans="74:85">
      <c r="BV106" s="7"/>
      <c r="BW106" s="7"/>
      <c r="BX106" s="7"/>
      <c r="BY106" s="7"/>
      <c r="BZ106" s="7"/>
      <c r="CA106" s="7"/>
      <c r="CB106" s="7"/>
      <c r="CC106" s="7"/>
      <c r="CD106" s="7"/>
      <c r="CE106" s="7"/>
      <c r="CF106" s="7"/>
      <c r="CG106" s="7"/>
    </row>
    <row r="107" spans="74:85">
      <c r="BV107" s="7"/>
      <c r="BW107" s="7"/>
      <c r="BX107" s="7"/>
      <c r="BY107" s="7"/>
      <c r="BZ107" s="7"/>
      <c r="CA107" s="7"/>
      <c r="CB107" s="7"/>
      <c r="CC107" s="7"/>
      <c r="CD107" s="7"/>
      <c r="CE107" s="7"/>
      <c r="CF107" s="7"/>
      <c r="CG107" s="7"/>
    </row>
    <row r="108" spans="74:85">
      <c r="BV108" s="7"/>
      <c r="BW108" s="7"/>
      <c r="BX108" s="7"/>
      <c r="BY108" s="7"/>
      <c r="BZ108" s="7"/>
      <c r="CA108" s="7"/>
      <c r="CB108" s="7"/>
      <c r="CC108" s="7"/>
      <c r="CD108" s="7"/>
      <c r="CE108" s="7"/>
      <c r="CF108" s="7"/>
      <c r="CG108" s="7"/>
    </row>
    <row r="109" spans="74:85">
      <c r="BV109" s="7"/>
      <c r="BW109" s="7"/>
      <c r="BX109" s="7"/>
      <c r="BY109" s="7"/>
      <c r="BZ109" s="7"/>
      <c r="CA109" s="7"/>
      <c r="CB109" s="7"/>
      <c r="CC109" s="7"/>
      <c r="CD109" s="7"/>
      <c r="CE109" s="7"/>
      <c r="CF109" s="7"/>
      <c r="CG109" s="7"/>
    </row>
  </sheetData>
  <phoneticPr fontId="1"/>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2:CH85"/>
  <sheetViews>
    <sheetView workbookViewId="0"/>
  </sheetViews>
  <sheetFormatPr defaultRowHeight="18.75"/>
  <sheetData>
    <row r="2" spans="3:86">
      <c r="E2" t="s">
        <v>7451</v>
      </c>
      <c r="AV2" t="s">
        <v>7451</v>
      </c>
    </row>
    <row r="3" spans="3:86">
      <c r="E3" t="s">
        <v>7452</v>
      </c>
      <c r="AV3" t="s">
        <v>7452</v>
      </c>
    </row>
    <row r="5" spans="3:86">
      <c r="E5" t="s">
        <v>7445</v>
      </c>
      <c r="AV5" t="s">
        <v>7447</v>
      </c>
    </row>
    <row r="6" spans="3:86">
      <c r="E6" t="s">
        <v>7446</v>
      </c>
      <c r="AV6" t="s">
        <v>7448</v>
      </c>
    </row>
    <row r="8" spans="3:86">
      <c r="E8">
        <v>53373</v>
      </c>
      <c r="F8">
        <v>53374</v>
      </c>
      <c r="G8">
        <v>53375</v>
      </c>
      <c r="H8">
        <v>53376</v>
      </c>
      <c r="I8">
        <v>53377</v>
      </c>
      <c r="J8">
        <v>53378</v>
      </c>
      <c r="K8">
        <v>53379</v>
      </c>
      <c r="L8">
        <v>53380</v>
      </c>
      <c r="M8">
        <v>53381</v>
      </c>
      <c r="N8">
        <v>53382</v>
      </c>
      <c r="O8">
        <v>53383</v>
      </c>
      <c r="P8">
        <v>53384</v>
      </c>
      <c r="Q8">
        <v>53385</v>
      </c>
      <c r="R8">
        <v>53386</v>
      </c>
      <c r="S8">
        <v>53387</v>
      </c>
      <c r="T8">
        <v>53388</v>
      </c>
      <c r="U8">
        <v>53389</v>
      </c>
      <c r="V8">
        <v>53390</v>
      </c>
      <c r="W8">
        <v>53391</v>
      </c>
      <c r="X8">
        <v>53392</v>
      </c>
      <c r="Y8">
        <v>53393</v>
      </c>
      <c r="Z8">
        <v>53394</v>
      </c>
      <c r="AA8">
        <v>53395</v>
      </c>
      <c r="AB8">
        <v>53396</v>
      </c>
      <c r="AC8">
        <v>53397</v>
      </c>
      <c r="AD8">
        <v>53398</v>
      </c>
      <c r="AE8">
        <v>53399</v>
      </c>
      <c r="AF8">
        <v>53400</v>
      </c>
      <c r="AG8">
        <v>53401</v>
      </c>
      <c r="AH8">
        <v>53402</v>
      </c>
      <c r="AI8">
        <v>53403</v>
      </c>
      <c r="AJ8">
        <v>53404</v>
      </c>
      <c r="AK8">
        <v>53405</v>
      </c>
      <c r="AL8">
        <v>53406</v>
      </c>
      <c r="AM8">
        <v>53407</v>
      </c>
      <c r="AN8">
        <v>53408</v>
      </c>
      <c r="AO8">
        <v>53409</v>
      </c>
      <c r="AP8">
        <v>53410</v>
      </c>
      <c r="AQ8">
        <v>53411</v>
      </c>
      <c r="AV8">
        <v>53412</v>
      </c>
      <c r="AW8">
        <v>53413</v>
      </c>
      <c r="AX8">
        <v>53414</v>
      </c>
      <c r="AY8">
        <v>53415</v>
      </c>
      <c r="AZ8">
        <v>53416</v>
      </c>
      <c r="BA8">
        <v>53417</v>
      </c>
      <c r="BB8">
        <v>53418</v>
      </c>
      <c r="BC8">
        <v>53419</v>
      </c>
      <c r="BD8">
        <v>53420</v>
      </c>
      <c r="BE8">
        <v>53421</v>
      </c>
      <c r="BF8">
        <v>53422</v>
      </c>
      <c r="BG8">
        <v>53423</v>
      </c>
      <c r="BH8">
        <v>53424</v>
      </c>
      <c r="BI8">
        <v>53425</v>
      </c>
      <c r="BJ8">
        <v>53426</v>
      </c>
      <c r="BK8">
        <v>53427</v>
      </c>
      <c r="BL8">
        <v>53428</v>
      </c>
      <c r="BM8">
        <v>53429</v>
      </c>
      <c r="BN8">
        <v>53430</v>
      </c>
      <c r="BO8">
        <v>53431</v>
      </c>
      <c r="BP8">
        <v>53432</v>
      </c>
      <c r="BQ8">
        <v>53433</v>
      </c>
      <c r="BR8">
        <v>53434</v>
      </c>
      <c r="BS8">
        <v>53435</v>
      </c>
      <c r="BT8">
        <v>53436</v>
      </c>
      <c r="BU8">
        <v>53437</v>
      </c>
      <c r="BV8">
        <v>53438</v>
      </c>
      <c r="BW8">
        <v>53439</v>
      </c>
      <c r="BX8">
        <v>53440</v>
      </c>
      <c r="BY8">
        <v>53441</v>
      </c>
      <c r="BZ8">
        <v>53442</v>
      </c>
      <c r="CA8">
        <v>53443</v>
      </c>
      <c r="CB8">
        <v>53444</v>
      </c>
      <c r="CC8">
        <v>53445</v>
      </c>
      <c r="CD8">
        <v>53446</v>
      </c>
      <c r="CE8">
        <v>53447</v>
      </c>
      <c r="CF8">
        <v>53448</v>
      </c>
      <c r="CG8">
        <v>53449</v>
      </c>
      <c r="CH8">
        <v>53450</v>
      </c>
    </row>
    <row r="9" spans="3:86">
      <c r="E9">
        <v>1</v>
      </c>
      <c r="F9">
        <v>1</v>
      </c>
      <c r="G9">
        <v>1</v>
      </c>
      <c r="H9">
        <v>1</v>
      </c>
      <c r="I9">
        <v>1</v>
      </c>
      <c r="J9">
        <v>1</v>
      </c>
      <c r="K9">
        <v>1</v>
      </c>
      <c r="L9">
        <v>1</v>
      </c>
      <c r="M9">
        <v>1</v>
      </c>
      <c r="N9">
        <v>1</v>
      </c>
      <c r="O9">
        <v>1</v>
      </c>
      <c r="P9">
        <v>1</v>
      </c>
      <c r="Q9">
        <v>1</v>
      </c>
      <c r="R9">
        <v>1</v>
      </c>
      <c r="S9">
        <v>1</v>
      </c>
      <c r="T9">
        <v>1</v>
      </c>
      <c r="U9">
        <v>1</v>
      </c>
      <c r="V9">
        <v>1</v>
      </c>
      <c r="W9">
        <v>1</v>
      </c>
      <c r="X9">
        <v>1</v>
      </c>
      <c r="Y9">
        <v>1</v>
      </c>
      <c r="Z9">
        <v>1</v>
      </c>
      <c r="AA9">
        <v>1</v>
      </c>
      <c r="AB9">
        <v>1</v>
      </c>
      <c r="AC9">
        <v>1</v>
      </c>
      <c r="AD9">
        <v>1</v>
      </c>
      <c r="AE9">
        <v>1</v>
      </c>
      <c r="AF9">
        <v>1</v>
      </c>
      <c r="AG9">
        <v>1</v>
      </c>
      <c r="AH9">
        <v>1</v>
      </c>
      <c r="AI9">
        <v>1</v>
      </c>
      <c r="AJ9">
        <v>1</v>
      </c>
      <c r="AK9">
        <v>1</v>
      </c>
      <c r="AL9">
        <v>1</v>
      </c>
      <c r="AM9">
        <v>1</v>
      </c>
      <c r="AN9">
        <v>1</v>
      </c>
      <c r="AO9">
        <v>1</v>
      </c>
      <c r="AP9">
        <v>1</v>
      </c>
      <c r="AQ9">
        <v>1</v>
      </c>
      <c r="AV9">
        <v>1</v>
      </c>
      <c r="AW9">
        <v>1</v>
      </c>
      <c r="AX9">
        <v>1</v>
      </c>
      <c r="AY9">
        <v>1</v>
      </c>
      <c r="AZ9">
        <v>1</v>
      </c>
      <c r="BA9">
        <v>1</v>
      </c>
      <c r="BB9">
        <v>1</v>
      </c>
      <c r="BC9">
        <v>1</v>
      </c>
      <c r="BD9">
        <v>1</v>
      </c>
      <c r="BE9">
        <v>1</v>
      </c>
      <c r="BF9">
        <v>1</v>
      </c>
      <c r="BG9">
        <v>1</v>
      </c>
      <c r="BH9">
        <v>1</v>
      </c>
      <c r="BI9">
        <v>1</v>
      </c>
      <c r="BJ9">
        <v>1</v>
      </c>
      <c r="BK9">
        <v>1</v>
      </c>
      <c r="BL9">
        <v>1</v>
      </c>
      <c r="BM9">
        <v>1</v>
      </c>
      <c r="BN9">
        <v>1</v>
      </c>
      <c r="BO9">
        <v>1</v>
      </c>
      <c r="BP9">
        <v>1</v>
      </c>
      <c r="BQ9">
        <v>1</v>
      </c>
      <c r="BR9">
        <v>1</v>
      </c>
      <c r="BS9">
        <v>1</v>
      </c>
      <c r="BT9">
        <v>1</v>
      </c>
      <c r="BU9">
        <v>1</v>
      </c>
      <c r="BV9">
        <v>1</v>
      </c>
      <c r="BW9">
        <v>1</v>
      </c>
      <c r="BX9">
        <v>1</v>
      </c>
      <c r="BY9">
        <v>1</v>
      </c>
      <c r="BZ9">
        <v>1</v>
      </c>
      <c r="CA9">
        <v>1</v>
      </c>
      <c r="CB9">
        <v>1</v>
      </c>
      <c r="CC9">
        <v>1</v>
      </c>
      <c r="CD9">
        <v>1</v>
      </c>
      <c r="CE9">
        <v>1</v>
      </c>
      <c r="CF9">
        <v>1</v>
      </c>
      <c r="CG9">
        <v>1</v>
      </c>
      <c r="CH9">
        <v>1</v>
      </c>
    </row>
    <row r="10" spans="3:86">
      <c r="E10" t="s">
        <v>3736</v>
      </c>
      <c r="F10" t="s">
        <v>3737</v>
      </c>
      <c r="G10" t="s">
        <v>3738</v>
      </c>
      <c r="H10" t="s">
        <v>3739</v>
      </c>
      <c r="I10" t="s">
        <v>3740</v>
      </c>
      <c r="J10" t="s">
        <v>3741</v>
      </c>
      <c r="K10" t="s">
        <v>3742</v>
      </c>
      <c r="L10" t="s">
        <v>3743</v>
      </c>
      <c r="M10" t="s">
        <v>3744</v>
      </c>
      <c r="N10" t="s">
        <v>3745</v>
      </c>
      <c r="O10" t="s">
        <v>3746</v>
      </c>
      <c r="P10" t="s">
        <v>3747</v>
      </c>
      <c r="Q10" t="s">
        <v>3748</v>
      </c>
      <c r="R10" t="s">
        <v>3749</v>
      </c>
      <c r="S10" t="s">
        <v>3750</v>
      </c>
      <c r="T10" t="s">
        <v>3751</v>
      </c>
      <c r="U10" t="s">
        <v>3752</v>
      </c>
      <c r="V10" t="s">
        <v>3753</v>
      </c>
      <c r="W10" t="s">
        <v>3754</v>
      </c>
      <c r="X10" t="s">
        <v>3755</v>
      </c>
      <c r="Y10" t="s">
        <v>3756</v>
      </c>
      <c r="Z10" t="s">
        <v>3757</v>
      </c>
      <c r="AA10" t="s">
        <v>3758</v>
      </c>
      <c r="AB10" t="s">
        <v>3759</v>
      </c>
      <c r="AC10" t="s">
        <v>3760</v>
      </c>
      <c r="AD10" t="s">
        <v>3761</v>
      </c>
      <c r="AE10" t="s">
        <v>3762</v>
      </c>
      <c r="AF10" t="s">
        <v>3763</v>
      </c>
      <c r="AG10" t="s">
        <v>3764</v>
      </c>
      <c r="AH10" t="s">
        <v>3765</v>
      </c>
      <c r="AI10" t="s">
        <v>3766</v>
      </c>
      <c r="AJ10" t="s">
        <v>3767</v>
      </c>
      <c r="AK10" t="s">
        <v>3768</v>
      </c>
      <c r="AL10" t="s">
        <v>3769</v>
      </c>
      <c r="AM10" t="s">
        <v>3770</v>
      </c>
      <c r="AN10" t="s">
        <v>3771</v>
      </c>
      <c r="AO10" t="s">
        <v>3772</v>
      </c>
      <c r="AP10" t="s">
        <v>3773</v>
      </c>
      <c r="AQ10" t="s">
        <v>3774</v>
      </c>
      <c r="AV10" t="s">
        <v>3775</v>
      </c>
      <c r="AW10" t="s">
        <v>3776</v>
      </c>
      <c r="AX10" t="s">
        <v>3777</v>
      </c>
      <c r="AY10" t="s">
        <v>3778</v>
      </c>
      <c r="AZ10" t="s">
        <v>3779</v>
      </c>
      <c r="BA10" t="s">
        <v>3780</v>
      </c>
      <c r="BB10" t="s">
        <v>3781</v>
      </c>
      <c r="BC10" t="s">
        <v>3782</v>
      </c>
      <c r="BD10" t="s">
        <v>3783</v>
      </c>
      <c r="BE10" t="s">
        <v>3784</v>
      </c>
      <c r="BF10" t="s">
        <v>3785</v>
      </c>
      <c r="BG10" t="s">
        <v>3786</v>
      </c>
      <c r="BH10" t="s">
        <v>3787</v>
      </c>
      <c r="BI10" t="s">
        <v>3788</v>
      </c>
      <c r="BJ10" t="s">
        <v>3789</v>
      </c>
      <c r="BK10" t="s">
        <v>3790</v>
      </c>
      <c r="BL10" t="s">
        <v>3791</v>
      </c>
      <c r="BM10" t="s">
        <v>3792</v>
      </c>
      <c r="BN10" t="s">
        <v>3793</v>
      </c>
      <c r="BO10" t="s">
        <v>3794</v>
      </c>
      <c r="BP10" t="s">
        <v>3795</v>
      </c>
      <c r="BQ10" t="s">
        <v>3796</v>
      </c>
      <c r="BR10" t="s">
        <v>3797</v>
      </c>
      <c r="BS10" t="s">
        <v>3798</v>
      </c>
      <c r="BT10" t="s">
        <v>3799</v>
      </c>
      <c r="BU10" t="s">
        <v>3800</v>
      </c>
      <c r="BV10" t="s">
        <v>3801</v>
      </c>
      <c r="BW10" t="s">
        <v>3802</v>
      </c>
      <c r="BX10" t="s">
        <v>3803</v>
      </c>
      <c r="BY10" t="s">
        <v>3804</v>
      </c>
      <c r="BZ10" t="s">
        <v>3805</v>
      </c>
      <c r="CA10" t="s">
        <v>3806</v>
      </c>
      <c r="CB10" t="s">
        <v>3807</v>
      </c>
      <c r="CC10" t="s">
        <v>3808</v>
      </c>
      <c r="CD10" t="s">
        <v>3809</v>
      </c>
      <c r="CE10" t="s">
        <v>3810</v>
      </c>
      <c r="CF10" t="s">
        <v>3811</v>
      </c>
      <c r="CG10" t="s">
        <v>3812</v>
      </c>
      <c r="CH10" t="s">
        <v>3813</v>
      </c>
    </row>
    <row r="11" spans="3:86">
      <c r="E11" t="s">
        <v>3814</v>
      </c>
      <c r="F11" t="s">
        <v>3815</v>
      </c>
      <c r="G11" t="s">
        <v>3816</v>
      </c>
      <c r="H11" t="s">
        <v>3817</v>
      </c>
      <c r="I11" t="s">
        <v>3818</v>
      </c>
      <c r="J11" t="s">
        <v>3819</v>
      </c>
      <c r="K11" t="s">
        <v>3820</v>
      </c>
      <c r="L11" t="s">
        <v>3821</v>
      </c>
      <c r="M11" t="s">
        <v>3822</v>
      </c>
      <c r="N11" t="s">
        <v>3823</v>
      </c>
      <c r="O11" t="s">
        <v>3824</v>
      </c>
      <c r="P11" t="s">
        <v>3825</v>
      </c>
      <c r="Q11" t="s">
        <v>3826</v>
      </c>
      <c r="R11" t="s">
        <v>3827</v>
      </c>
      <c r="S11" t="s">
        <v>3828</v>
      </c>
      <c r="T11" t="s">
        <v>3829</v>
      </c>
      <c r="U11" t="s">
        <v>3830</v>
      </c>
      <c r="V11" t="s">
        <v>3831</v>
      </c>
      <c r="W11" t="s">
        <v>3832</v>
      </c>
      <c r="X11" t="s">
        <v>3833</v>
      </c>
      <c r="Y11" t="s">
        <v>3834</v>
      </c>
      <c r="Z11" t="s">
        <v>3835</v>
      </c>
      <c r="AA11" t="s">
        <v>3836</v>
      </c>
      <c r="AB11" t="s">
        <v>3837</v>
      </c>
      <c r="AC11" t="s">
        <v>3838</v>
      </c>
      <c r="AD11" t="s">
        <v>3839</v>
      </c>
      <c r="AE11" t="s">
        <v>3840</v>
      </c>
      <c r="AF11" t="s">
        <v>3841</v>
      </c>
      <c r="AG11" t="s">
        <v>3842</v>
      </c>
      <c r="AH11" t="s">
        <v>3843</v>
      </c>
      <c r="AI11" t="s">
        <v>3844</v>
      </c>
      <c r="AJ11" t="s">
        <v>3845</v>
      </c>
      <c r="AK11" t="s">
        <v>3846</v>
      </c>
      <c r="AL11" t="s">
        <v>3847</v>
      </c>
      <c r="AM11" t="s">
        <v>3848</v>
      </c>
      <c r="AN11" t="s">
        <v>3849</v>
      </c>
      <c r="AO11" t="s">
        <v>3850</v>
      </c>
      <c r="AP11" t="s">
        <v>3851</v>
      </c>
      <c r="AQ11" t="s">
        <v>3852</v>
      </c>
      <c r="AV11" t="s">
        <v>3853</v>
      </c>
      <c r="AW11" t="s">
        <v>3854</v>
      </c>
      <c r="AX11" t="s">
        <v>3855</v>
      </c>
      <c r="AY11" t="s">
        <v>3856</v>
      </c>
      <c r="AZ11" t="s">
        <v>3857</v>
      </c>
      <c r="BA11" t="s">
        <v>3858</v>
      </c>
      <c r="BB11" t="s">
        <v>3859</v>
      </c>
      <c r="BC11" t="s">
        <v>3860</v>
      </c>
      <c r="BD11" t="s">
        <v>3861</v>
      </c>
      <c r="BE11" t="s">
        <v>3862</v>
      </c>
      <c r="BF11" t="s">
        <v>3863</v>
      </c>
      <c r="BG11" t="s">
        <v>3864</v>
      </c>
      <c r="BH11" t="s">
        <v>3865</v>
      </c>
      <c r="BI11" t="s">
        <v>3866</v>
      </c>
      <c r="BJ11" t="s">
        <v>3867</v>
      </c>
      <c r="BK11" t="s">
        <v>3868</v>
      </c>
      <c r="BL11" t="s">
        <v>3869</v>
      </c>
      <c r="BM11" t="s">
        <v>3870</v>
      </c>
      <c r="BN11" t="s">
        <v>3871</v>
      </c>
      <c r="BO11" t="s">
        <v>3872</v>
      </c>
      <c r="BP11" t="s">
        <v>3873</v>
      </c>
      <c r="BQ11" t="s">
        <v>3874</v>
      </c>
      <c r="BR11" t="s">
        <v>3875</v>
      </c>
      <c r="BS11" t="s">
        <v>3876</v>
      </c>
      <c r="BT11" t="s">
        <v>3877</v>
      </c>
      <c r="BU11" t="s">
        <v>3878</v>
      </c>
      <c r="BV11" t="s">
        <v>3879</v>
      </c>
      <c r="BW11" t="s">
        <v>3880</v>
      </c>
      <c r="BX11" t="s">
        <v>3881</v>
      </c>
      <c r="BY11" t="s">
        <v>3882</v>
      </c>
      <c r="BZ11" t="s">
        <v>3883</v>
      </c>
      <c r="CA11" t="s">
        <v>3884</v>
      </c>
      <c r="CB11" t="s">
        <v>3885</v>
      </c>
      <c r="CC11" t="s">
        <v>3886</v>
      </c>
      <c r="CD11" t="s">
        <v>3887</v>
      </c>
      <c r="CE11" t="s">
        <v>3888</v>
      </c>
      <c r="CF11" t="s">
        <v>3889</v>
      </c>
      <c r="CG11" t="s">
        <v>3890</v>
      </c>
      <c r="CH11" t="s">
        <v>3891</v>
      </c>
    </row>
    <row r="12" spans="3:86">
      <c r="E12" t="s">
        <v>3892</v>
      </c>
      <c r="F12" t="s">
        <v>3893</v>
      </c>
      <c r="G12" t="s">
        <v>3894</v>
      </c>
      <c r="H12" t="s">
        <v>3895</v>
      </c>
      <c r="I12" t="s">
        <v>3896</v>
      </c>
      <c r="J12" t="s">
        <v>3897</v>
      </c>
      <c r="K12" t="s">
        <v>3898</v>
      </c>
      <c r="L12" t="s">
        <v>3899</v>
      </c>
      <c r="M12" t="s">
        <v>3900</v>
      </c>
      <c r="N12" t="s">
        <v>3901</v>
      </c>
      <c r="O12" t="s">
        <v>3902</v>
      </c>
      <c r="P12" t="s">
        <v>3903</v>
      </c>
      <c r="Q12" t="s">
        <v>3904</v>
      </c>
      <c r="R12" t="s">
        <v>3905</v>
      </c>
      <c r="S12" t="s">
        <v>3906</v>
      </c>
      <c r="T12" t="s">
        <v>3907</v>
      </c>
      <c r="U12" t="s">
        <v>3908</v>
      </c>
      <c r="V12" t="s">
        <v>3909</v>
      </c>
      <c r="W12" t="s">
        <v>3910</v>
      </c>
      <c r="X12" t="s">
        <v>3911</v>
      </c>
      <c r="Y12" t="s">
        <v>3912</v>
      </c>
      <c r="Z12" t="s">
        <v>3913</v>
      </c>
      <c r="AA12" t="s">
        <v>3914</v>
      </c>
      <c r="AB12" t="s">
        <v>3915</v>
      </c>
      <c r="AC12" t="s">
        <v>3916</v>
      </c>
      <c r="AD12" t="s">
        <v>3917</v>
      </c>
      <c r="AE12" t="s">
        <v>3918</v>
      </c>
      <c r="AF12" t="s">
        <v>3919</v>
      </c>
      <c r="AG12" t="s">
        <v>3920</v>
      </c>
      <c r="AH12" t="s">
        <v>3921</v>
      </c>
      <c r="AI12" t="s">
        <v>3922</v>
      </c>
      <c r="AJ12" t="s">
        <v>3923</v>
      </c>
      <c r="AK12" t="s">
        <v>3924</v>
      </c>
      <c r="AL12" t="s">
        <v>3925</v>
      </c>
      <c r="AM12" t="s">
        <v>3926</v>
      </c>
      <c r="AN12" t="s">
        <v>3927</v>
      </c>
      <c r="AO12" t="s">
        <v>3928</v>
      </c>
      <c r="AP12" t="s">
        <v>3929</v>
      </c>
      <c r="AQ12" t="s">
        <v>3930</v>
      </c>
      <c r="AV12" t="s">
        <v>3931</v>
      </c>
      <c r="AW12" t="s">
        <v>3932</v>
      </c>
      <c r="AX12" t="s">
        <v>3933</v>
      </c>
      <c r="AY12" t="s">
        <v>3934</v>
      </c>
      <c r="AZ12" t="s">
        <v>3935</v>
      </c>
      <c r="BA12" t="s">
        <v>3936</v>
      </c>
      <c r="BB12" t="s">
        <v>3937</v>
      </c>
      <c r="BC12" t="s">
        <v>3938</v>
      </c>
      <c r="BD12" t="s">
        <v>3939</v>
      </c>
      <c r="BE12" t="s">
        <v>3940</v>
      </c>
      <c r="BF12" t="s">
        <v>3941</v>
      </c>
      <c r="BG12" t="s">
        <v>3942</v>
      </c>
      <c r="BH12" t="s">
        <v>3943</v>
      </c>
      <c r="BI12" t="s">
        <v>3944</v>
      </c>
      <c r="BJ12" t="s">
        <v>3945</v>
      </c>
      <c r="BK12" t="s">
        <v>3946</v>
      </c>
      <c r="BL12" t="s">
        <v>3947</v>
      </c>
      <c r="BM12" t="s">
        <v>3948</v>
      </c>
      <c r="BN12" t="s">
        <v>3949</v>
      </c>
      <c r="BO12" t="s">
        <v>3950</v>
      </c>
      <c r="BP12" t="s">
        <v>3951</v>
      </c>
      <c r="BQ12" t="s">
        <v>3952</v>
      </c>
      <c r="BR12" t="s">
        <v>3953</v>
      </c>
      <c r="BS12" t="s">
        <v>3954</v>
      </c>
      <c r="BT12" t="s">
        <v>3955</v>
      </c>
      <c r="BU12" t="s">
        <v>3956</v>
      </c>
      <c r="BV12" t="s">
        <v>3957</v>
      </c>
      <c r="BW12" t="s">
        <v>3958</v>
      </c>
      <c r="BX12" t="s">
        <v>3959</v>
      </c>
      <c r="BY12" t="s">
        <v>3960</v>
      </c>
      <c r="BZ12" t="s">
        <v>3961</v>
      </c>
      <c r="CA12" t="s">
        <v>3962</v>
      </c>
      <c r="CB12" t="s">
        <v>3963</v>
      </c>
      <c r="CC12" t="s">
        <v>3964</v>
      </c>
      <c r="CD12" t="s">
        <v>3965</v>
      </c>
      <c r="CE12" t="s">
        <v>3966</v>
      </c>
      <c r="CF12" t="s">
        <v>3967</v>
      </c>
      <c r="CG12" t="s">
        <v>3968</v>
      </c>
      <c r="CH12" t="s">
        <v>3969</v>
      </c>
    </row>
    <row r="13" spans="3:86">
      <c r="E13" t="s">
        <v>3970</v>
      </c>
      <c r="F13" t="s">
        <v>3970</v>
      </c>
      <c r="G13" t="s">
        <v>3970</v>
      </c>
      <c r="H13" t="s">
        <v>3970</v>
      </c>
      <c r="I13" t="s">
        <v>3970</v>
      </c>
      <c r="J13" t="s">
        <v>3970</v>
      </c>
      <c r="K13" t="s">
        <v>3970</v>
      </c>
      <c r="L13" t="s">
        <v>3970</v>
      </c>
      <c r="M13" t="s">
        <v>3970</v>
      </c>
      <c r="N13" t="s">
        <v>3970</v>
      </c>
      <c r="O13" t="s">
        <v>3970</v>
      </c>
      <c r="P13" t="s">
        <v>3970</v>
      </c>
      <c r="Q13" t="s">
        <v>3970</v>
      </c>
      <c r="R13" t="s">
        <v>3970</v>
      </c>
      <c r="S13" t="s">
        <v>3970</v>
      </c>
      <c r="T13" t="s">
        <v>3970</v>
      </c>
      <c r="U13" t="s">
        <v>3970</v>
      </c>
      <c r="V13" t="s">
        <v>3970</v>
      </c>
      <c r="W13" t="s">
        <v>3970</v>
      </c>
      <c r="X13" t="s">
        <v>3970</v>
      </c>
      <c r="Y13" t="s">
        <v>3970</v>
      </c>
      <c r="Z13" t="s">
        <v>3970</v>
      </c>
      <c r="AA13" t="s">
        <v>3970</v>
      </c>
      <c r="AB13" t="s">
        <v>3970</v>
      </c>
      <c r="AC13" t="s">
        <v>3970</v>
      </c>
      <c r="AD13" t="s">
        <v>3970</v>
      </c>
      <c r="AE13" t="s">
        <v>3970</v>
      </c>
      <c r="AF13" t="s">
        <v>3970</v>
      </c>
      <c r="AG13" t="s">
        <v>3970</v>
      </c>
      <c r="AH13" t="s">
        <v>3970</v>
      </c>
      <c r="AI13" t="s">
        <v>3970</v>
      </c>
      <c r="AJ13" t="s">
        <v>3970</v>
      </c>
      <c r="AK13" t="s">
        <v>3970</v>
      </c>
      <c r="AL13" t="s">
        <v>3970</v>
      </c>
      <c r="AM13" t="s">
        <v>3970</v>
      </c>
      <c r="AN13" t="s">
        <v>3970</v>
      </c>
      <c r="AO13" t="s">
        <v>3970</v>
      </c>
      <c r="AP13" t="s">
        <v>3970</v>
      </c>
      <c r="AQ13" t="s">
        <v>3970</v>
      </c>
      <c r="AV13" t="s">
        <v>3970</v>
      </c>
      <c r="AW13" t="s">
        <v>3970</v>
      </c>
      <c r="AX13" t="s">
        <v>3970</v>
      </c>
      <c r="AY13" t="s">
        <v>3970</v>
      </c>
      <c r="AZ13" t="s">
        <v>3970</v>
      </c>
      <c r="BA13" t="s">
        <v>3970</v>
      </c>
      <c r="BB13" t="s">
        <v>3970</v>
      </c>
      <c r="BC13" t="s">
        <v>3970</v>
      </c>
      <c r="BD13" t="s">
        <v>3970</v>
      </c>
      <c r="BE13" t="s">
        <v>3970</v>
      </c>
      <c r="BF13" t="s">
        <v>3970</v>
      </c>
      <c r="BG13" t="s">
        <v>3970</v>
      </c>
      <c r="BH13" t="s">
        <v>3970</v>
      </c>
      <c r="BI13" t="s">
        <v>3970</v>
      </c>
      <c r="BJ13" t="s">
        <v>3970</v>
      </c>
      <c r="BK13" t="s">
        <v>3970</v>
      </c>
      <c r="BL13" t="s">
        <v>3970</v>
      </c>
      <c r="BM13" t="s">
        <v>3970</v>
      </c>
      <c r="BN13" t="s">
        <v>3970</v>
      </c>
      <c r="BO13" t="s">
        <v>3970</v>
      </c>
      <c r="BP13" t="s">
        <v>3970</v>
      </c>
      <c r="BQ13" t="s">
        <v>3970</v>
      </c>
      <c r="BR13" t="s">
        <v>3970</v>
      </c>
      <c r="BS13" t="s">
        <v>3970</v>
      </c>
      <c r="BT13" t="s">
        <v>3970</v>
      </c>
      <c r="BU13" t="s">
        <v>3970</v>
      </c>
      <c r="BV13" t="s">
        <v>3970</v>
      </c>
      <c r="BW13" t="s">
        <v>3970</v>
      </c>
      <c r="BX13" t="s">
        <v>3970</v>
      </c>
      <c r="BY13" t="s">
        <v>3970</v>
      </c>
      <c r="BZ13" t="s">
        <v>3970</v>
      </c>
      <c r="CA13" t="s">
        <v>3970</v>
      </c>
      <c r="CB13" t="s">
        <v>3970</v>
      </c>
      <c r="CC13" t="s">
        <v>3970</v>
      </c>
      <c r="CD13" t="s">
        <v>3970</v>
      </c>
      <c r="CE13" t="s">
        <v>3970</v>
      </c>
      <c r="CF13" t="s">
        <v>3970</v>
      </c>
      <c r="CG13" t="s">
        <v>3970</v>
      </c>
      <c r="CH13" t="s">
        <v>3970</v>
      </c>
    </row>
    <row r="14" spans="3:86">
      <c r="E14">
        <v>1900</v>
      </c>
      <c r="F14">
        <v>1900</v>
      </c>
      <c r="G14">
        <v>1900</v>
      </c>
      <c r="H14">
        <v>1900</v>
      </c>
      <c r="I14">
        <v>1902</v>
      </c>
      <c r="J14">
        <v>1900</v>
      </c>
      <c r="K14">
        <v>1900</v>
      </c>
      <c r="L14">
        <v>1910</v>
      </c>
      <c r="M14">
        <v>1900</v>
      </c>
      <c r="N14">
        <v>1900</v>
      </c>
      <c r="O14">
        <v>1902</v>
      </c>
      <c r="P14">
        <v>1902</v>
      </c>
      <c r="Q14">
        <v>1900</v>
      </c>
      <c r="R14">
        <v>1900</v>
      </c>
      <c r="S14">
        <v>1900</v>
      </c>
      <c r="T14">
        <v>1902</v>
      </c>
      <c r="U14">
        <v>1921</v>
      </c>
      <c r="V14">
        <v>1905</v>
      </c>
      <c r="W14">
        <v>1900</v>
      </c>
      <c r="X14">
        <v>1912</v>
      </c>
      <c r="Y14">
        <v>1900</v>
      </c>
      <c r="Z14">
        <v>1900</v>
      </c>
      <c r="AA14">
        <v>1902</v>
      </c>
      <c r="AB14">
        <v>1900</v>
      </c>
      <c r="AC14">
        <v>1912</v>
      </c>
      <c r="AD14">
        <v>1900</v>
      </c>
      <c r="AE14">
        <v>1900</v>
      </c>
      <c r="AF14">
        <v>1900</v>
      </c>
      <c r="AG14">
        <v>1902</v>
      </c>
      <c r="AH14">
        <v>1900</v>
      </c>
      <c r="AI14">
        <v>1902</v>
      </c>
      <c r="AJ14">
        <v>1928</v>
      </c>
      <c r="AK14">
        <v>1900</v>
      </c>
      <c r="AL14">
        <v>1928</v>
      </c>
      <c r="AM14">
        <v>1928</v>
      </c>
      <c r="AN14">
        <v>1900</v>
      </c>
      <c r="AO14">
        <v>1917</v>
      </c>
      <c r="AP14">
        <v>1928</v>
      </c>
      <c r="AQ14">
        <v>1902</v>
      </c>
      <c r="AV14">
        <v>1900</v>
      </c>
      <c r="AW14">
        <v>1900</v>
      </c>
      <c r="AX14">
        <v>1900</v>
      </c>
      <c r="AY14">
        <v>1900</v>
      </c>
      <c r="AZ14">
        <v>1900</v>
      </c>
      <c r="BA14">
        <v>1900</v>
      </c>
      <c r="BB14">
        <v>1900</v>
      </c>
      <c r="BC14">
        <v>1900</v>
      </c>
      <c r="BD14">
        <v>1900</v>
      </c>
      <c r="BE14">
        <v>1900</v>
      </c>
      <c r="BF14">
        <v>1900</v>
      </c>
      <c r="BG14">
        <v>1900</v>
      </c>
      <c r="BH14">
        <v>1900</v>
      </c>
      <c r="BI14">
        <v>1900</v>
      </c>
      <c r="BJ14">
        <v>1900</v>
      </c>
      <c r="BK14">
        <v>1900</v>
      </c>
      <c r="BL14">
        <v>1900</v>
      </c>
      <c r="BM14">
        <v>1900</v>
      </c>
      <c r="BN14">
        <v>1900</v>
      </c>
      <c r="BO14">
        <v>1902</v>
      </c>
      <c r="BP14">
        <v>1900</v>
      </c>
      <c r="BQ14">
        <v>1902</v>
      </c>
      <c r="BR14">
        <v>1900</v>
      </c>
      <c r="BS14">
        <v>1900</v>
      </c>
      <c r="BT14">
        <v>1900</v>
      </c>
      <c r="BU14">
        <v>1900</v>
      </c>
      <c r="BV14">
        <v>1900</v>
      </c>
      <c r="BW14">
        <v>1900</v>
      </c>
      <c r="BX14">
        <v>1900</v>
      </c>
      <c r="BY14">
        <v>1900</v>
      </c>
      <c r="BZ14">
        <v>1900</v>
      </c>
      <c r="CA14">
        <v>1900</v>
      </c>
      <c r="CB14">
        <v>1914</v>
      </c>
      <c r="CC14">
        <v>1912</v>
      </c>
      <c r="CD14">
        <v>1902</v>
      </c>
      <c r="CE14">
        <v>1927</v>
      </c>
      <c r="CF14">
        <v>1912</v>
      </c>
      <c r="CG14">
        <v>1900</v>
      </c>
      <c r="CH14">
        <v>1920</v>
      </c>
    </row>
    <row r="15" spans="3:86">
      <c r="E15">
        <v>1939</v>
      </c>
      <c r="F15">
        <v>1939</v>
      </c>
      <c r="G15">
        <v>1939</v>
      </c>
      <c r="H15">
        <v>1939</v>
      </c>
      <c r="I15">
        <v>1939</v>
      </c>
      <c r="J15">
        <v>1939</v>
      </c>
      <c r="K15">
        <v>1939</v>
      </c>
      <c r="L15">
        <v>1939</v>
      </c>
      <c r="M15">
        <v>1939</v>
      </c>
      <c r="N15">
        <v>1939</v>
      </c>
      <c r="O15">
        <v>1939</v>
      </c>
      <c r="P15">
        <v>1939</v>
      </c>
      <c r="Q15">
        <v>1939</v>
      </c>
      <c r="R15">
        <v>1939</v>
      </c>
      <c r="S15">
        <v>1939</v>
      </c>
      <c r="T15">
        <v>1939</v>
      </c>
      <c r="U15">
        <v>1939</v>
      </c>
      <c r="V15">
        <v>1939</v>
      </c>
      <c r="W15">
        <v>1939</v>
      </c>
      <c r="X15">
        <v>1939</v>
      </c>
      <c r="Y15">
        <v>1939</v>
      </c>
      <c r="Z15">
        <v>1939</v>
      </c>
      <c r="AA15">
        <v>1939</v>
      </c>
      <c r="AB15">
        <v>1939</v>
      </c>
      <c r="AC15">
        <v>1939</v>
      </c>
      <c r="AD15">
        <v>1939</v>
      </c>
      <c r="AE15">
        <v>1939</v>
      </c>
      <c r="AF15">
        <v>1939</v>
      </c>
      <c r="AG15">
        <v>1939</v>
      </c>
      <c r="AH15">
        <v>1939</v>
      </c>
      <c r="AI15">
        <v>1939</v>
      </c>
      <c r="AJ15">
        <v>1939</v>
      </c>
      <c r="AK15">
        <v>1939</v>
      </c>
      <c r="AL15">
        <v>1939</v>
      </c>
      <c r="AM15">
        <v>1939</v>
      </c>
      <c r="AN15">
        <v>1939</v>
      </c>
      <c r="AO15">
        <v>1939</v>
      </c>
      <c r="AP15">
        <v>1939</v>
      </c>
      <c r="AQ15">
        <v>1939</v>
      </c>
      <c r="AV15">
        <v>1938</v>
      </c>
      <c r="AW15">
        <v>1939</v>
      </c>
      <c r="AX15">
        <v>1939</v>
      </c>
      <c r="AY15">
        <v>1939</v>
      </c>
      <c r="AZ15">
        <v>1939</v>
      </c>
      <c r="BA15">
        <v>1939</v>
      </c>
      <c r="BB15">
        <v>1939</v>
      </c>
      <c r="BC15">
        <v>1939</v>
      </c>
      <c r="BD15">
        <v>1939</v>
      </c>
      <c r="BE15">
        <v>1939</v>
      </c>
      <c r="BF15">
        <v>1939</v>
      </c>
      <c r="BG15">
        <v>1939</v>
      </c>
      <c r="BH15">
        <v>1935</v>
      </c>
      <c r="BI15">
        <v>1939</v>
      </c>
      <c r="BJ15">
        <v>1939</v>
      </c>
      <c r="BK15">
        <v>1939</v>
      </c>
      <c r="BL15">
        <v>1939</v>
      </c>
      <c r="BM15">
        <v>1939</v>
      </c>
      <c r="BN15">
        <v>1939</v>
      </c>
      <c r="BO15">
        <v>1939</v>
      </c>
      <c r="BP15">
        <v>1939</v>
      </c>
      <c r="BQ15">
        <v>1939</v>
      </c>
      <c r="BR15">
        <v>1939</v>
      </c>
      <c r="BS15">
        <v>1938</v>
      </c>
      <c r="BT15">
        <v>1936</v>
      </c>
      <c r="BU15">
        <v>1936</v>
      </c>
      <c r="BV15">
        <v>1936</v>
      </c>
      <c r="BW15">
        <v>1936</v>
      </c>
      <c r="BX15">
        <v>1936</v>
      </c>
      <c r="BY15">
        <v>1936</v>
      </c>
      <c r="BZ15">
        <v>1936</v>
      </c>
      <c r="CA15">
        <v>1939</v>
      </c>
      <c r="CB15">
        <v>1936</v>
      </c>
      <c r="CC15">
        <v>1939</v>
      </c>
      <c r="CD15">
        <v>1939</v>
      </c>
      <c r="CE15">
        <v>1939</v>
      </c>
      <c r="CF15">
        <v>1939</v>
      </c>
      <c r="CG15">
        <v>1939</v>
      </c>
      <c r="CH15">
        <v>1939</v>
      </c>
    </row>
    <row r="16" spans="3:86">
      <c r="C16" s="10" t="s">
        <v>3733</v>
      </c>
      <c r="D16" t="s">
        <v>7366</v>
      </c>
      <c r="E16" t="s">
        <v>10</v>
      </c>
      <c r="F16" t="s">
        <v>10</v>
      </c>
      <c r="G16" t="s">
        <v>10</v>
      </c>
      <c r="H16" t="s">
        <v>10</v>
      </c>
      <c r="I16" t="s">
        <v>10</v>
      </c>
      <c r="J16" t="s">
        <v>10</v>
      </c>
      <c r="K16" t="s">
        <v>10</v>
      </c>
      <c r="L16" t="s">
        <v>10</v>
      </c>
      <c r="M16" t="s">
        <v>10</v>
      </c>
      <c r="N16" t="s">
        <v>10</v>
      </c>
      <c r="O16" t="s">
        <v>10</v>
      </c>
      <c r="P16" t="s">
        <v>10</v>
      </c>
      <c r="Q16" t="s">
        <v>10</v>
      </c>
      <c r="R16" t="s">
        <v>10</v>
      </c>
      <c r="S16" t="s">
        <v>10</v>
      </c>
      <c r="T16" t="s">
        <v>10</v>
      </c>
      <c r="U16" t="s">
        <v>10</v>
      </c>
      <c r="V16" t="s">
        <v>10</v>
      </c>
      <c r="W16" t="s">
        <v>10</v>
      </c>
      <c r="X16" t="s">
        <v>10</v>
      </c>
      <c r="Y16" t="s">
        <v>10</v>
      </c>
      <c r="Z16" t="s">
        <v>10</v>
      </c>
      <c r="AA16" t="s">
        <v>10</v>
      </c>
      <c r="AB16" t="s">
        <v>10</v>
      </c>
      <c r="AC16" t="s">
        <v>10</v>
      </c>
      <c r="AD16" t="s">
        <v>10</v>
      </c>
      <c r="AE16" t="s">
        <v>10</v>
      </c>
      <c r="AF16" t="s">
        <v>10</v>
      </c>
      <c r="AG16" t="s">
        <v>10</v>
      </c>
      <c r="AH16" t="s">
        <v>10</v>
      </c>
      <c r="AI16" t="s">
        <v>10</v>
      </c>
      <c r="AJ16" t="s">
        <v>10</v>
      </c>
      <c r="AK16" t="s">
        <v>10</v>
      </c>
      <c r="AL16" t="s">
        <v>10</v>
      </c>
      <c r="AM16" t="s">
        <v>10</v>
      </c>
      <c r="AN16" t="s">
        <v>10</v>
      </c>
      <c r="AO16" t="s">
        <v>10</v>
      </c>
      <c r="AP16" t="s">
        <v>10</v>
      </c>
      <c r="AQ16" t="s">
        <v>10</v>
      </c>
      <c r="AT16" s="10" t="s">
        <v>3971</v>
      </c>
      <c r="AU16" t="s">
        <v>7366</v>
      </c>
      <c r="AV16" t="s">
        <v>10</v>
      </c>
      <c r="AW16" t="s">
        <v>10</v>
      </c>
      <c r="AX16" t="s">
        <v>10</v>
      </c>
      <c r="AY16" t="s">
        <v>10</v>
      </c>
      <c r="AZ16" t="s">
        <v>10</v>
      </c>
      <c r="BA16" t="s">
        <v>10</v>
      </c>
      <c r="BB16" t="s">
        <v>10</v>
      </c>
      <c r="BC16" t="s">
        <v>10</v>
      </c>
      <c r="BD16" t="s">
        <v>10</v>
      </c>
      <c r="BE16" t="s">
        <v>10</v>
      </c>
      <c r="BF16" t="s">
        <v>10</v>
      </c>
      <c r="BG16" t="s">
        <v>10</v>
      </c>
      <c r="BH16" t="s">
        <v>10</v>
      </c>
      <c r="BI16" t="s">
        <v>10</v>
      </c>
      <c r="BJ16" t="s">
        <v>10</v>
      </c>
      <c r="BK16" t="s">
        <v>10</v>
      </c>
      <c r="BL16" t="s">
        <v>10</v>
      </c>
      <c r="BM16" t="s">
        <v>10</v>
      </c>
      <c r="BN16" t="s">
        <v>10</v>
      </c>
      <c r="BO16" t="s">
        <v>10</v>
      </c>
      <c r="BP16" t="s">
        <v>10</v>
      </c>
      <c r="BQ16" t="s">
        <v>10</v>
      </c>
      <c r="BR16" t="s">
        <v>10</v>
      </c>
      <c r="BS16" t="s">
        <v>10</v>
      </c>
      <c r="BT16" t="s">
        <v>10</v>
      </c>
      <c r="BU16" t="s">
        <v>10</v>
      </c>
      <c r="BV16" t="s">
        <v>10</v>
      </c>
      <c r="BW16" t="s">
        <v>10</v>
      </c>
      <c r="BX16" t="s">
        <v>10</v>
      </c>
      <c r="BY16" t="s">
        <v>10</v>
      </c>
      <c r="BZ16" t="s">
        <v>10</v>
      </c>
      <c r="CA16" t="s">
        <v>10</v>
      </c>
      <c r="CB16" t="s">
        <v>10</v>
      </c>
      <c r="CC16" t="s">
        <v>10</v>
      </c>
      <c r="CD16" t="s">
        <v>10</v>
      </c>
      <c r="CE16" t="s">
        <v>10</v>
      </c>
      <c r="CF16" t="s">
        <v>10</v>
      </c>
      <c r="CG16" t="s">
        <v>10</v>
      </c>
      <c r="CH16" t="s">
        <v>10</v>
      </c>
    </row>
    <row r="17" spans="4:86">
      <c r="D17" t="s">
        <v>7367</v>
      </c>
      <c r="E17" t="s">
        <v>10</v>
      </c>
      <c r="F17" t="s">
        <v>10</v>
      </c>
      <c r="G17" t="s">
        <v>10</v>
      </c>
      <c r="H17" t="s">
        <v>10</v>
      </c>
      <c r="I17" t="s">
        <v>10</v>
      </c>
      <c r="J17" t="s">
        <v>10</v>
      </c>
      <c r="K17" t="s">
        <v>10</v>
      </c>
      <c r="L17" t="s">
        <v>10</v>
      </c>
      <c r="M17" t="s">
        <v>10</v>
      </c>
      <c r="N17" t="s">
        <v>10</v>
      </c>
      <c r="O17" t="s">
        <v>10</v>
      </c>
      <c r="P17" t="s">
        <v>10</v>
      </c>
      <c r="Q17" t="s">
        <v>10</v>
      </c>
      <c r="R17" t="s">
        <v>10</v>
      </c>
      <c r="S17" t="s">
        <v>10</v>
      </c>
      <c r="T17" t="s">
        <v>10</v>
      </c>
      <c r="U17" t="s">
        <v>10</v>
      </c>
      <c r="V17" t="s">
        <v>10</v>
      </c>
      <c r="W17" t="s">
        <v>10</v>
      </c>
      <c r="X17" t="s">
        <v>10</v>
      </c>
      <c r="Y17" t="s">
        <v>10</v>
      </c>
      <c r="Z17" t="s">
        <v>10</v>
      </c>
      <c r="AA17" t="s">
        <v>10</v>
      </c>
      <c r="AB17" t="s">
        <v>10</v>
      </c>
      <c r="AC17" t="s">
        <v>10</v>
      </c>
      <c r="AD17" t="s">
        <v>10</v>
      </c>
      <c r="AE17" t="s">
        <v>10</v>
      </c>
      <c r="AF17" t="s">
        <v>10</v>
      </c>
      <c r="AG17" t="s">
        <v>10</v>
      </c>
      <c r="AH17" t="s">
        <v>10</v>
      </c>
      <c r="AI17" t="s">
        <v>10</v>
      </c>
      <c r="AJ17" t="s">
        <v>10</v>
      </c>
      <c r="AK17" t="s">
        <v>10</v>
      </c>
      <c r="AL17" t="s">
        <v>10</v>
      </c>
      <c r="AM17" t="s">
        <v>10</v>
      </c>
      <c r="AN17" t="s">
        <v>10</v>
      </c>
      <c r="AO17" t="s">
        <v>10</v>
      </c>
      <c r="AP17" t="s">
        <v>10</v>
      </c>
      <c r="AQ17" t="s">
        <v>10</v>
      </c>
      <c r="AU17" t="s">
        <v>7367</v>
      </c>
      <c r="AV17" t="s">
        <v>10</v>
      </c>
      <c r="AW17" t="s">
        <v>10</v>
      </c>
      <c r="AX17" t="s">
        <v>10</v>
      </c>
      <c r="AY17" t="s">
        <v>10</v>
      </c>
      <c r="AZ17" t="s">
        <v>10</v>
      </c>
      <c r="BA17" t="s">
        <v>10</v>
      </c>
      <c r="BB17" t="s">
        <v>10</v>
      </c>
      <c r="BC17" t="s">
        <v>10</v>
      </c>
      <c r="BD17" t="s">
        <v>10</v>
      </c>
      <c r="BE17" t="s">
        <v>10</v>
      </c>
      <c r="BF17" t="s">
        <v>10</v>
      </c>
      <c r="BG17" t="s">
        <v>10</v>
      </c>
      <c r="BH17" t="s">
        <v>10</v>
      </c>
      <c r="BI17" t="s">
        <v>10</v>
      </c>
      <c r="BJ17" t="s">
        <v>10</v>
      </c>
      <c r="BK17" t="s">
        <v>10</v>
      </c>
      <c r="BL17" t="s">
        <v>10</v>
      </c>
      <c r="BM17" t="s">
        <v>10</v>
      </c>
      <c r="BN17" t="s">
        <v>10</v>
      </c>
      <c r="BO17" t="s">
        <v>10</v>
      </c>
      <c r="BP17" t="s">
        <v>10</v>
      </c>
      <c r="BQ17" t="s">
        <v>10</v>
      </c>
      <c r="BR17" t="s">
        <v>10</v>
      </c>
      <c r="BS17" t="s">
        <v>10</v>
      </c>
      <c r="BT17" t="s">
        <v>10</v>
      </c>
      <c r="BU17" t="s">
        <v>10</v>
      </c>
      <c r="BV17" t="s">
        <v>10</v>
      </c>
      <c r="BW17" t="s">
        <v>10</v>
      </c>
      <c r="BX17" t="s">
        <v>10</v>
      </c>
      <c r="BY17" t="s">
        <v>10</v>
      </c>
      <c r="BZ17" t="s">
        <v>10</v>
      </c>
      <c r="CA17" t="s">
        <v>10</v>
      </c>
      <c r="CB17" t="s">
        <v>10</v>
      </c>
      <c r="CC17" t="s">
        <v>10</v>
      </c>
      <c r="CD17" t="s">
        <v>10</v>
      </c>
      <c r="CE17" t="s">
        <v>10</v>
      </c>
      <c r="CF17" t="s">
        <v>10</v>
      </c>
      <c r="CG17" t="s">
        <v>10</v>
      </c>
      <c r="CH17" t="s">
        <v>10</v>
      </c>
    </row>
    <row r="18" spans="4:86">
      <c r="D18">
        <v>1900</v>
      </c>
      <c r="E18" s="7">
        <v>49.6</v>
      </c>
      <c r="F18" s="7">
        <v>39.5</v>
      </c>
      <c r="G18" s="7">
        <v>74</v>
      </c>
      <c r="H18" s="7">
        <v>68.099999999999994</v>
      </c>
      <c r="J18" s="7">
        <v>46.2</v>
      </c>
      <c r="K18" s="7">
        <v>39.1</v>
      </c>
      <c r="M18" s="7">
        <v>74.400000000000006</v>
      </c>
      <c r="N18" s="7">
        <v>35.5</v>
      </c>
      <c r="Q18" s="7">
        <v>94.6</v>
      </c>
      <c r="R18" s="7">
        <v>68.099999999999994</v>
      </c>
      <c r="S18" s="7">
        <v>40.299999999999997</v>
      </c>
      <c r="W18" s="7">
        <v>164.3</v>
      </c>
      <c r="Y18" s="7">
        <v>172.5</v>
      </c>
      <c r="Z18" s="7">
        <v>44.5</v>
      </c>
      <c r="AB18" s="7">
        <v>59.2</v>
      </c>
      <c r="AD18" s="7">
        <v>52.1</v>
      </c>
      <c r="AE18" s="7">
        <v>59.2</v>
      </c>
      <c r="AF18" s="7">
        <v>162.4</v>
      </c>
      <c r="AH18" s="7">
        <v>91.5</v>
      </c>
      <c r="AK18" s="7">
        <v>108.8</v>
      </c>
      <c r="AN18" s="7">
        <v>130.4</v>
      </c>
      <c r="AU18">
        <v>1900</v>
      </c>
      <c r="AV18" s="7">
        <v>2.6</v>
      </c>
      <c r="AW18" s="7">
        <v>68.2</v>
      </c>
      <c r="AX18" s="7">
        <v>52.6</v>
      </c>
      <c r="AY18" s="7">
        <v>48.3</v>
      </c>
      <c r="AZ18" s="7">
        <v>117.2</v>
      </c>
      <c r="BA18" s="7">
        <v>33.299999999999997</v>
      </c>
      <c r="BB18" s="7">
        <v>42.3</v>
      </c>
      <c r="BC18" s="7">
        <v>71.900000000000006</v>
      </c>
      <c r="BD18" s="7">
        <v>53</v>
      </c>
      <c r="BE18" s="7">
        <v>23.5</v>
      </c>
      <c r="BF18" s="7">
        <v>19.3</v>
      </c>
      <c r="BG18" s="7">
        <v>57.6</v>
      </c>
      <c r="BH18" s="7">
        <v>99.7</v>
      </c>
      <c r="BI18" s="7">
        <v>69.599999999999994</v>
      </c>
      <c r="BJ18" s="7">
        <v>128</v>
      </c>
      <c r="BK18" s="7">
        <v>91.1</v>
      </c>
      <c r="BL18" s="7">
        <v>70.2</v>
      </c>
      <c r="BM18" s="7">
        <v>270.7</v>
      </c>
      <c r="BN18" s="7">
        <v>41.1</v>
      </c>
      <c r="BP18" s="7">
        <v>175.2</v>
      </c>
      <c r="BR18" s="7">
        <v>27.5</v>
      </c>
      <c r="BS18" s="7">
        <v>48.4</v>
      </c>
      <c r="BT18" s="7">
        <v>68.400000000000006</v>
      </c>
      <c r="BU18" s="7">
        <v>99.1</v>
      </c>
      <c r="BV18" s="7">
        <v>69.3</v>
      </c>
      <c r="BW18" s="7">
        <v>61.9</v>
      </c>
      <c r="BX18" s="7">
        <v>85.5</v>
      </c>
      <c r="BY18" s="7">
        <v>65.900000000000006</v>
      </c>
      <c r="BZ18" s="7">
        <v>123.1</v>
      </c>
      <c r="CA18" s="7">
        <v>6.6</v>
      </c>
      <c r="CG18" s="7">
        <v>59.7</v>
      </c>
    </row>
    <row r="19" spans="4:86">
      <c r="D19">
        <v>1901</v>
      </c>
      <c r="E19" s="7">
        <v>34.1</v>
      </c>
      <c r="F19" s="7">
        <v>39.299999999999997</v>
      </c>
      <c r="G19" s="7">
        <v>71.5</v>
      </c>
      <c r="H19" s="7">
        <v>56</v>
      </c>
      <c r="J19" s="7">
        <v>43.9</v>
      </c>
      <c r="K19" s="7">
        <v>45</v>
      </c>
      <c r="M19" s="7">
        <v>70.8</v>
      </c>
      <c r="N19" s="7">
        <v>34.799999999999997</v>
      </c>
      <c r="Q19" s="7">
        <v>82.7</v>
      </c>
      <c r="R19" s="7">
        <v>69.900000000000006</v>
      </c>
      <c r="S19" s="7">
        <v>41.5</v>
      </c>
      <c r="W19" s="7">
        <v>153.6</v>
      </c>
      <c r="Y19" s="7">
        <v>151.69999999999999</v>
      </c>
      <c r="Z19" s="7">
        <v>57.7</v>
      </c>
      <c r="AB19" s="7">
        <v>57.8</v>
      </c>
      <c r="AD19" s="7">
        <v>52.2</v>
      </c>
      <c r="AE19" s="7">
        <v>62.4</v>
      </c>
      <c r="AF19" s="7">
        <v>173.3</v>
      </c>
      <c r="AH19" s="7">
        <v>93.1</v>
      </c>
      <c r="AK19" s="7">
        <v>105</v>
      </c>
      <c r="AN19" s="7">
        <v>122.2</v>
      </c>
      <c r="AU19">
        <v>1901</v>
      </c>
      <c r="AV19" s="7">
        <v>6.2</v>
      </c>
      <c r="AW19" s="7">
        <v>65.900000000000006</v>
      </c>
      <c r="AX19" s="7">
        <v>53.9</v>
      </c>
      <c r="AY19" s="7">
        <v>47</v>
      </c>
      <c r="AZ19" s="7">
        <v>121.1</v>
      </c>
      <c r="BA19" s="7">
        <v>47.2</v>
      </c>
      <c r="BB19" s="7">
        <v>43.3</v>
      </c>
      <c r="BC19" s="7">
        <v>52.3</v>
      </c>
      <c r="BD19" s="7">
        <v>58.9</v>
      </c>
      <c r="BE19" s="7">
        <v>20.2</v>
      </c>
      <c r="BF19" s="7">
        <v>18.8</v>
      </c>
      <c r="BG19" s="7">
        <v>55.6</v>
      </c>
      <c r="BH19" s="7">
        <v>100.9</v>
      </c>
      <c r="BI19" s="7">
        <v>71.599999999999994</v>
      </c>
      <c r="BJ19" s="7">
        <v>137.80000000000001</v>
      </c>
      <c r="BK19" s="7">
        <v>99.9</v>
      </c>
      <c r="BL19" s="7">
        <v>70.7</v>
      </c>
      <c r="BM19" s="7">
        <v>244.7</v>
      </c>
      <c r="BN19" s="7">
        <v>43</v>
      </c>
      <c r="BP19" s="7">
        <v>185.7</v>
      </c>
      <c r="BR19" s="7">
        <v>31.7</v>
      </c>
      <c r="BS19" s="7">
        <v>41.5</v>
      </c>
      <c r="BT19" s="7">
        <v>73.099999999999994</v>
      </c>
      <c r="BU19" s="7">
        <v>87.4</v>
      </c>
      <c r="BV19" s="7">
        <v>58.6</v>
      </c>
      <c r="BW19" s="7">
        <v>54.8</v>
      </c>
      <c r="BX19" s="7">
        <v>74.2</v>
      </c>
      <c r="BY19" s="7">
        <v>60.5</v>
      </c>
      <c r="BZ19" s="7">
        <v>106.6</v>
      </c>
      <c r="CA19" s="7">
        <v>6.6</v>
      </c>
      <c r="CG19" s="7">
        <v>57.1</v>
      </c>
    </row>
    <row r="20" spans="4:86">
      <c r="D20">
        <v>1902</v>
      </c>
      <c r="E20" s="7">
        <v>38.9</v>
      </c>
      <c r="F20" s="7">
        <v>40</v>
      </c>
      <c r="G20" s="7">
        <v>72.5</v>
      </c>
      <c r="H20" s="7">
        <v>56.9</v>
      </c>
      <c r="I20" s="7">
        <v>158.1</v>
      </c>
      <c r="J20" s="7">
        <v>38.799999999999997</v>
      </c>
      <c r="K20" s="7">
        <v>38.9</v>
      </c>
      <c r="M20" s="7">
        <v>85.5</v>
      </c>
      <c r="N20" s="7">
        <v>35.700000000000003</v>
      </c>
      <c r="O20" s="7">
        <v>156</v>
      </c>
      <c r="P20" s="7">
        <v>30.5</v>
      </c>
      <c r="Q20" s="7">
        <v>97.5</v>
      </c>
      <c r="R20" s="7">
        <v>66.7</v>
      </c>
      <c r="S20" s="7">
        <v>40.4</v>
      </c>
      <c r="T20" s="7">
        <v>32.200000000000003</v>
      </c>
      <c r="W20" s="7">
        <v>145.69999999999999</v>
      </c>
      <c r="Y20" s="7">
        <v>156.9</v>
      </c>
      <c r="Z20" s="7">
        <v>50.8</v>
      </c>
      <c r="AA20" s="7">
        <v>47.3</v>
      </c>
      <c r="AB20" s="7">
        <v>60.8</v>
      </c>
      <c r="AD20" s="7">
        <v>48</v>
      </c>
      <c r="AE20" s="7">
        <v>61.1</v>
      </c>
      <c r="AF20" s="7">
        <v>170</v>
      </c>
      <c r="AG20" s="7">
        <v>90.9</v>
      </c>
      <c r="AH20" s="7">
        <v>73.2</v>
      </c>
      <c r="AI20" s="7">
        <v>96.1</v>
      </c>
      <c r="AK20" s="7">
        <v>104</v>
      </c>
      <c r="AN20" s="7">
        <v>97.3</v>
      </c>
      <c r="AQ20" s="7">
        <v>86.1</v>
      </c>
      <c r="AR20" s="7"/>
      <c r="AS20" s="7"/>
      <c r="AT20" s="7"/>
      <c r="AU20">
        <v>1902</v>
      </c>
      <c r="AV20" s="7">
        <v>7</v>
      </c>
      <c r="AW20" s="7">
        <v>68</v>
      </c>
      <c r="AX20" s="7">
        <v>47.1</v>
      </c>
      <c r="AY20" s="7">
        <v>47.5</v>
      </c>
      <c r="AZ20" s="7">
        <v>97.7</v>
      </c>
      <c r="BA20" s="7">
        <v>32.4</v>
      </c>
      <c r="BB20" s="7">
        <v>41.9</v>
      </c>
      <c r="BC20" s="7">
        <v>58.8</v>
      </c>
      <c r="BD20" s="7">
        <v>56.3</v>
      </c>
      <c r="BE20" s="7">
        <v>21.8</v>
      </c>
      <c r="BF20" s="7">
        <v>18.8</v>
      </c>
      <c r="BG20" s="7">
        <v>57.9</v>
      </c>
      <c r="BH20" s="7">
        <v>93.6</v>
      </c>
      <c r="BI20" s="7">
        <v>71.5</v>
      </c>
      <c r="BJ20" s="7">
        <v>139.6</v>
      </c>
      <c r="BK20" s="7">
        <v>86.3</v>
      </c>
      <c r="BL20" s="7">
        <v>60.3</v>
      </c>
      <c r="BM20" s="7">
        <v>239.3</v>
      </c>
      <c r="BN20" s="7">
        <v>45.8</v>
      </c>
      <c r="BO20" s="7">
        <v>106.2</v>
      </c>
      <c r="BP20" s="7">
        <v>189.8</v>
      </c>
      <c r="BQ20" s="7">
        <v>83.8</v>
      </c>
      <c r="BR20" s="7">
        <v>27.8</v>
      </c>
      <c r="BS20" s="7">
        <v>43.5</v>
      </c>
      <c r="BT20" s="7">
        <v>71.099999999999994</v>
      </c>
      <c r="BU20" s="7">
        <v>77.599999999999994</v>
      </c>
      <c r="BV20" s="7">
        <v>56.1</v>
      </c>
      <c r="BW20" s="7">
        <v>56.1</v>
      </c>
      <c r="BX20" s="7">
        <v>72.400000000000006</v>
      </c>
      <c r="BY20" s="7">
        <v>51.5</v>
      </c>
      <c r="BZ20" s="7">
        <v>102</v>
      </c>
      <c r="CA20" s="7">
        <v>6.4</v>
      </c>
      <c r="CD20" s="7">
        <v>81.5</v>
      </c>
      <c r="CG20" s="7">
        <v>56</v>
      </c>
    </row>
    <row r="21" spans="4:86">
      <c r="D21">
        <v>1903</v>
      </c>
      <c r="E21" s="7">
        <v>43.1</v>
      </c>
      <c r="F21" s="7">
        <v>41.7</v>
      </c>
      <c r="G21" s="7">
        <v>80.099999999999994</v>
      </c>
      <c r="H21" s="7">
        <v>55.8</v>
      </c>
      <c r="I21" s="7">
        <v>178.8</v>
      </c>
      <c r="J21" s="7">
        <v>38.9</v>
      </c>
      <c r="K21" s="7">
        <v>34.4</v>
      </c>
      <c r="M21" s="7">
        <v>103.1</v>
      </c>
      <c r="N21" s="7">
        <v>36</v>
      </c>
      <c r="O21" s="7">
        <v>167.7</v>
      </c>
      <c r="P21" s="7">
        <v>33.200000000000003</v>
      </c>
      <c r="Q21" s="7">
        <v>114.3</v>
      </c>
      <c r="R21" s="7">
        <v>67.3</v>
      </c>
      <c r="S21" s="7">
        <v>38.4</v>
      </c>
      <c r="T21" s="7">
        <v>33.799999999999997</v>
      </c>
      <c r="W21" s="7">
        <v>151.69999999999999</v>
      </c>
      <c r="Y21" s="7">
        <v>178.1</v>
      </c>
      <c r="Z21" s="7">
        <v>43.1</v>
      </c>
      <c r="AA21" s="7">
        <v>46.1</v>
      </c>
      <c r="AB21" s="7">
        <v>61.7</v>
      </c>
      <c r="AD21" s="7">
        <v>49.4</v>
      </c>
      <c r="AE21" s="7">
        <v>58.3</v>
      </c>
      <c r="AF21" s="7">
        <v>179.9</v>
      </c>
      <c r="AG21" s="7">
        <v>105.4</v>
      </c>
      <c r="AH21" s="7">
        <v>79.5</v>
      </c>
      <c r="AI21" s="7">
        <v>101</v>
      </c>
      <c r="AK21" s="7">
        <v>107.3</v>
      </c>
      <c r="AN21" s="7">
        <v>104.7</v>
      </c>
      <c r="AQ21" s="7">
        <v>79.599999999999994</v>
      </c>
      <c r="AR21" s="7"/>
      <c r="AS21" s="7"/>
      <c r="AT21" s="7"/>
      <c r="AU21">
        <v>1903</v>
      </c>
      <c r="AV21" s="7">
        <v>15.1</v>
      </c>
      <c r="AW21" s="7">
        <v>73.8</v>
      </c>
      <c r="AX21" s="7">
        <v>63.9</v>
      </c>
      <c r="AY21" s="7">
        <v>49.4</v>
      </c>
      <c r="AZ21" s="7">
        <v>95.2</v>
      </c>
      <c r="BA21" s="7">
        <v>29.2</v>
      </c>
      <c r="BB21" s="7">
        <v>42.4</v>
      </c>
      <c r="BC21" s="7">
        <v>63.7</v>
      </c>
      <c r="BD21" s="7">
        <v>55.2</v>
      </c>
      <c r="BE21" s="7">
        <v>21.3</v>
      </c>
      <c r="BF21" s="7">
        <v>18.100000000000001</v>
      </c>
      <c r="BG21" s="7">
        <v>57.2</v>
      </c>
      <c r="BH21" s="7">
        <v>90.3</v>
      </c>
      <c r="BI21" s="7">
        <v>70.3</v>
      </c>
      <c r="BJ21" s="7">
        <v>140.19999999999999</v>
      </c>
      <c r="BK21" s="7">
        <v>93.6</v>
      </c>
      <c r="BL21" s="7">
        <v>53.5</v>
      </c>
      <c r="BM21" s="7">
        <v>238.8</v>
      </c>
      <c r="BN21" s="7">
        <v>43.6</v>
      </c>
      <c r="BO21" s="7">
        <v>90.3</v>
      </c>
      <c r="BP21" s="7">
        <v>134.9</v>
      </c>
      <c r="BQ21" s="7">
        <v>85.7</v>
      </c>
      <c r="BR21" s="7">
        <v>24.3</v>
      </c>
      <c r="BS21" s="7">
        <v>38</v>
      </c>
      <c r="BT21" s="7">
        <v>70.099999999999994</v>
      </c>
      <c r="BU21" s="7">
        <v>77.5</v>
      </c>
      <c r="BV21" s="7">
        <v>53.1</v>
      </c>
      <c r="BW21" s="7">
        <v>51.6</v>
      </c>
      <c r="BX21" s="7">
        <v>100.8</v>
      </c>
      <c r="BY21" s="7">
        <v>52.3</v>
      </c>
      <c r="BZ21" s="7">
        <v>97</v>
      </c>
      <c r="CA21" s="7">
        <v>6.3</v>
      </c>
      <c r="CD21" s="7">
        <v>55.5</v>
      </c>
      <c r="CG21" s="7">
        <v>60.1</v>
      </c>
    </row>
    <row r="22" spans="4:86">
      <c r="D22">
        <v>1904</v>
      </c>
      <c r="E22" s="7">
        <v>48.9</v>
      </c>
      <c r="F22" s="7">
        <v>57.5</v>
      </c>
      <c r="G22" s="7">
        <v>84.1</v>
      </c>
      <c r="H22" s="7">
        <v>59.4</v>
      </c>
      <c r="I22" s="7">
        <v>209</v>
      </c>
      <c r="J22" s="7">
        <v>46.1</v>
      </c>
      <c r="K22" s="7">
        <v>33.4</v>
      </c>
      <c r="M22" s="7">
        <v>94.9</v>
      </c>
      <c r="N22" s="7">
        <v>35.200000000000003</v>
      </c>
      <c r="O22" s="7">
        <v>151.19999999999999</v>
      </c>
      <c r="P22" s="7">
        <v>37.1</v>
      </c>
      <c r="Q22" s="7">
        <v>93.7</v>
      </c>
      <c r="R22" s="7">
        <v>75.900000000000006</v>
      </c>
      <c r="S22" s="7">
        <v>43.7</v>
      </c>
      <c r="T22" s="7">
        <v>36</v>
      </c>
      <c r="W22" s="7">
        <v>152.30000000000001</v>
      </c>
      <c r="Y22" s="7">
        <v>187.2</v>
      </c>
      <c r="Z22" s="7">
        <v>47.4</v>
      </c>
      <c r="AA22" s="7">
        <v>40.700000000000003</v>
      </c>
      <c r="AB22" s="7">
        <v>50.1</v>
      </c>
      <c r="AD22" s="7">
        <v>56.2</v>
      </c>
      <c r="AE22" s="7">
        <v>53.5</v>
      </c>
      <c r="AF22" s="7">
        <v>176.7</v>
      </c>
      <c r="AG22" s="7">
        <v>113.5</v>
      </c>
      <c r="AH22" s="7">
        <v>90.8</v>
      </c>
      <c r="AI22" s="7">
        <v>98.8</v>
      </c>
      <c r="AK22" s="7">
        <v>106.1</v>
      </c>
      <c r="AN22" s="7">
        <v>117.8</v>
      </c>
      <c r="AQ22" s="7">
        <v>79.900000000000006</v>
      </c>
      <c r="AR22" s="7"/>
      <c r="AS22" s="7"/>
      <c r="AT22" s="7"/>
      <c r="AU22">
        <v>1904</v>
      </c>
      <c r="AV22" s="7">
        <v>7.6</v>
      </c>
      <c r="AW22" s="7">
        <v>70.099999999999994</v>
      </c>
      <c r="AX22" s="7">
        <v>65.2</v>
      </c>
      <c r="AY22" s="7">
        <v>55.4</v>
      </c>
      <c r="AZ22" s="7">
        <v>100</v>
      </c>
      <c r="BA22" s="7">
        <v>39.4</v>
      </c>
      <c r="BB22" s="7">
        <v>50</v>
      </c>
      <c r="BC22" s="7">
        <v>41</v>
      </c>
      <c r="BD22" s="7">
        <v>47.2</v>
      </c>
      <c r="BE22" s="7">
        <v>20.6</v>
      </c>
      <c r="BF22" s="7">
        <v>19.100000000000001</v>
      </c>
      <c r="BG22" s="7">
        <v>73.5</v>
      </c>
      <c r="BH22" s="7">
        <v>105.8</v>
      </c>
      <c r="BI22" s="7">
        <v>74.400000000000006</v>
      </c>
      <c r="BJ22" s="7">
        <v>143.1</v>
      </c>
      <c r="BK22" s="7">
        <v>85.3</v>
      </c>
      <c r="BL22" s="7">
        <v>51.5</v>
      </c>
      <c r="BM22" s="7">
        <v>314.89999999999998</v>
      </c>
      <c r="BN22" s="7">
        <v>43.8</v>
      </c>
      <c r="BO22" s="7">
        <v>97</v>
      </c>
      <c r="BP22" s="7">
        <v>162.5</v>
      </c>
      <c r="BQ22" s="7">
        <v>61.3</v>
      </c>
      <c r="BR22" s="7">
        <v>24.1</v>
      </c>
      <c r="BS22" s="7">
        <v>35.5</v>
      </c>
      <c r="BT22" s="7">
        <v>69.900000000000006</v>
      </c>
      <c r="BU22" s="7">
        <v>81.3</v>
      </c>
      <c r="BV22" s="7">
        <v>48.5</v>
      </c>
      <c r="BW22" s="7">
        <v>51.1</v>
      </c>
      <c r="BX22" s="7">
        <v>105.1</v>
      </c>
      <c r="BY22" s="7">
        <v>54.8</v>
      </c>
      <c r="BZ22" s="7">
        <v>96.6</v>
      </c>
      <c r="CA22" s="7">
        <v>5.8</v>
      </c>
      <c r="CD22" s="7">
        <v>57.3</v>
      </c>
      <c r="CG22" s="7">
        <v>78.2</v>
      </c>
    </row>
    <row r="23" spans="4:86">
      <c r="D23">
        <v>1905</v>
      </c>
      <c r="E23" s="7">
        <v>50.6</v>
      </c>
      <c r="F23" s="7">
        <v>62.7</v>
      </c>
      <c r="G23" s="7">
        <v>76.3</v>
      </c>
      <c r="H23" s="7">
        <v>67.099999999999994</v>
      </c>
      <c r="I23" s="7">
        <v>230.5</v>
      </c>
      <c r="J23" s="7">
        <v>58.6</v>
      </c>
      <c r="K23" s="7">
        <v>32.5</v>
      </c>
      <c r="M23" s="7">
        <v>98.8</v>
      </c>
      <c r="N23" s="7">
        <v>37.9</v>
      </c>
      <c r="O23" s="7">
        <v>162.4</v>
      </c>
      <c r="P23" s="7">
        <v>39.4</v>
      </c>
      <c r="Q23" s="7">
        <v>85.8</v>
      </c>
      <c r="R23" s="7">
        <v>86.6</v>
      </c>
      <c r="S23" s="7">
        <v>50.1</v>
      </c>
      <c r="T23" s="7">
        <v>39.6</v>
      </c>
      <c r="V23" s="7">
        <v>184.4</v>
      </c>
      <c r="W23" s="7">
        <v>150.69999999999999</v>
      </c>
      <c r="Y23" s="7">
        <v>172.7</v>
      </c>
      <c r="Z23" s="7">
        <v>53.7</v>
      </c>
      <c r="AA23" s="7">
        <v>57.4</v>
      </c>
      <c r="AB23" s="7">
        <v>41</v>
      </c>
      <c r="AD23" s="7">
        <v>62.5</v>
      </c>
      <c r="AE23" s="7">
        <v>59.1</v>
      </c>
      <c r="AF23" s="7">
        <v>157.6</v>
      </c>
      <c r="AG23" s="7">
        <v>89.6</v>
      </c>
      <c r="AH23" s="7">
        <v>115.7</v>
      </c>
      <c r="AI23" s="7">
        <v>120.1</v>
      </c>
      <c r="AK23" s="7">
        <v>111.7</v>
      </c>
      <c r="AN23" s="7">
        <v>95.8</v>
      </c>
      <c r="AQ23" s="7">
        <v>80.8</v>
      </c>
      <c r="AR23" s="7"/>
      <c r="AS23" s="7"/>
      <c r="AT23" s="7"/>
      <c r="AU23">
        <v>1905</v>
      </c>
      <c r="AV23" s="7">
        <v>8.1999999999999993</v>
      </c>
      <c r="AW23" s="7">
        <v>71.5</v>
      </c>
      <c r="AX23" s="7">
        <v>66.3</v>
      </c>
      <c r="AY23" s="7">
        <v>57.3</v>
      </c>
      <c r="AZ23" s="7">
        <v>112.7</v>
      </c>
      <c r="BA23" s="7">
        <v>45.3</v>
      </c>
      <c r="BB23" s="7">
        <v>46.5</v>
      </c>
      <c r="BC23" s="7">
        <v>44.8</v>
      </c>
      <c r="BD23" s="7">
        <v>45.6</v>
      </c>
      <c r="BE23" s="7">
        <v>30</v>
      </c>
      <c r="BF23" s="7">
        <v>18.600000000000001</v>
      </c>
      <c r="BG23" s="7">
        <v>87.8</v>
      </c>
      <c r="BH23" s="7">
        <v>100.2</v>
      </c>
      <c r="BI23" s="7">
        <v>75.3</v>
      </c>
      <c r="BJ23" s="7">
        <v>144.19999999999999</v>
      </c>
      <c r="BK23" s="7">
        <v>104.7</v>
      </c>
      <c r="BL23" s="7">
        <v>63</v>
      </c>
      <c r="BM23" s="7">
        <v>322.8</v>
      </c>
      <c r="BN23" s="7">
        <v>42.7</v>
      </c>
      <c r="BO23" s="7">
        <v>105.5</v>
      </c>
      <c r="BP23" s="7">
        <v>151.9</v>
      </c>
      <c r="BQ23" s="7">
        <v>65.099999999999994</v>
      </c>
      <c r="BR23" s="7">
        <v>30.1</v>
      </c>
      <c r="BS23" s="7">
        <v>30.7</v>
      </c>
      <c r="BT23" s="7">
        <v>70.599999999999994</v>
      </c>
      <c r="BU23" s="7">
        <v>86.9</v>
      </c>
      <c r="BV23" s="7">
        <v>51.2</v>
      </c>
      <c r="BW23" s="7">
        <v>53.2</v>
      </c>
      <c r="BX23" s="7">
        <v>117.5</v>
      </c>
      <c r="BY23" s="7">
        <v>57.2</v>
      </c>
      <c r="BZ23" s="7">
        <v>103.4</v>
      </c>
      <c r="CA23" s="7">
        <v>6.2</v>
      </c>
      <c r="CD23" s="7">
        <v>50.1</v>
      </c>
      <c r="CG23" s="7">
        <v>75.3</v>
      </c>
    </row>
    <row r="24" spans="4:86">
      <c r="D24">
        <v>1906</v>
      </c>
      <c r="E24" s="7">
        <v>55.1</v>
      </c>
      <c r="F24" s="7">
        <v>64.3</v>
      </c>
      <c r="G24" s="7">
        <v>89.2</v>
      </c>
      <c r="H24" s="7">
        <v>76.099999999999994</v>
      </c>
      <c r="I24" s="7">
        <v>192.2</v>
      </c>
      <c r="J24" s="7">
        <v>62.6</v>
      </c>
      <c r="K24" s="7">
        <v>37.700000000000003</v>
      </c>
      <c r="M24" s="7">
        <v>102.9</v>
      </c>
      <c r="N24" s="7">
        <v>43.2</v>
      </c>
      <c r="O24" s="7">
        <v>174.2</v>
      </c>
      <c r="P24" s="7">
        <v>43.8</v>
      </c>
      <c r="Q24" s="7">
        <v>91.6</v>
      </c>
      <c r="R24" s="7">
        <v>84</v>
      </c>
      <c r="S24" s="7">
        <v>52.6</v>
      </c>
      <c r="T24" s="7">
        <v>40.200000000000003</v>
      </c>
      <c r="V24" s="7">
        <v>269.5</v>
      </c>
      <c r="W24" s="7">
        <v>163.1</v>
      </c>
      <c r="Y24" s="7">
        <v>186.1</v>
      </c>
      <c r="Z24" s="7">
        <v>57.4</v>
      </c>
      <c r="AA24" s="7">
        <v>64.599999999999994</v>
      </c>
      <c r="AB24" s="7">
        <v>48.1</v>
      </c>
      <c r="AD24" s="7">
        <v>76.099999999999994</v>
      </c>
      <c r="AE24" s="7">
        <v>70.400000000000006</v>
      </c>
      <c r="AF24" s="7">
        <v>179.5</v>
      </c>
      <c r="AG24" s="7">
        <v>133.69999999999999</v>
      </c>
      <c r="AH24" s="7">
        <v>108.7</v>
      </c>
      <c r="AI24" s="7">
        <v>110.3</v>
      </c>
      <c r="AK24" s="7">
        <v>106.5</v>
      </c>
      <c r="AN24" s="7">
        <v>82.9</v>
      </c>
      <c r="AQ24" s="7">
        <v>82.6</v>
      </c>
      <c r="AR24" s="7"/>
      <c r="AS24" s="7"/>
      <c r="AT24" s="7"/>
      <c r="AU24">
        <v>1906</v>
      </c>
      <c r="AV24" s="7">
        <v>7.1</v>
      </c>
      <c r="AW24" s="7">
        <v>74.099999999999994</v>
      </c>
      <c r="AX24" s="7">
        <v>67.2</v>
      </c>
      <c r="AY24" s="7">
        <v>58</v>
      </c>
      <c r="AZ24" s="7">
        <v>111.7</v>
      </c>
      <c r="BA24" s="7">
        <v>51.3</v>
      </c>
      <c r="BB24" s="7">
        <v>48.9</v>
      </c>
      <c r="BC24" s="7">
        <v>45.4</v>
      </c>
      <c r="BD24" s="7">
        <v>62.2</v>
      </c>
      <c r="BE24" s="7">
        <v>28.1</v>
      </c>
      <c r="BF24" s="7">
        <v>19.2</v>
      </c>
      <c r="BG24" s="7">
        <v>78.099999999999994</v>
      </c>
      <c r="BH24" s="7">
        <v>101.2</v>
      </c>
      <c r="BI24" s="7">
        <v>76</v>
      </c>
      <c r="BJ24" s="7">
        <v>141.5</v>
      </c>
      <c r="BK24" s="7">
        <v>125.8</v>
      </c>
      <c r="BL24" s="7">
        <v>65.2</v>
      </c>
      <c r="BM24" s="7">
        <v>269.10000000000002</v>
      </c>
      <c r="BN24" s="7">
        <v>43.2</v>
      </c>
      <c r="BO24" s="7">
        <v>128.80000000000001</v>
      </c>
      <c r="BP24" s="7">
        <v>98.6</v>
      </c>
      <c r="BQ24" s="7">
        <v>83.1</v>
      </c>
      <c r="BR24" s="7">
        <v>24.7</v>
      </c>
      <c r="BS24" s="7">
        <v>38.6</v>
      </c>
      <c r="BT24" s="7">
        <v>73.400000000000006</v>
      </c>
      <c r="BU24" s="7">
        <v>87.2</v>
      </c>
      <c r="BV24" s="7">
        <v>52.7</v>
      </c>
      <c r="BW24" s="7">
        <v>52.3</v>
      </c>
      <c r="BX24" s="7">
        <v>131.4</v>
      </c>
      <c r="BY24" s="7">
        <v>70.599999999999994</v>
      </c>
      <c r="BZ24" s="7">
        <v>102.6</v>
      </c>
      <c r="CA24" s="7">
        <v>6.9</v>
      </c>
      <c r="CD24" s="7">
        <v>80.3</v>
      </c>
      <c r="CG24" s="7">
        <v>76.2</v>
      </c>
    </row>
    <row r="25" spans="4:86">
      <c r="D25">
        <v>1907</v>
      </c>
      <c r="E25" s="7">
        <v>60</v>
      </c>
      <c r="F25" s="7">
        <v>74.3</v>
      </c>
      <c r="G25" s="7">
        <v>98.7</v>
      </c>
      <c r="H25" s="7">
        <v>83.9</v>
      </c>
      <c r="I25" s="7">
        <v>155</v>
      </c>
      <c r="J25" s="7">
        <v>60.5</v>
      </c>
      <c r="K25" s="7">
        <v>40.1</v>
      </c>
      <c r="M25" s="7">
        <v>109.8</v>
      </c>
      <c r="N25" s="7">
        <v>45.3</v>
      </c>
      <c r="O25" s="7">
        <v>205.7</v>
      </c>
      <c r="P25" s="7">
        <v>43.4</v>
      </c>
      <c r="Q25" s="7">
        <v>98</v>
      </c>
      <c r="R25" s="7">
        <v>89.8</v>
      </c>
      <c r="S25" s="7">
        <v>53.8</v>
      </c>
      <c r="T25" s="7">
        <v>40.299999999999997</v>
      </c>
      <c r="V25" s="7">
        <v>271.5</v>
      </c>
      <c r="W25" s="7">
        <v>182</v>
      </c>
      <c r="Y25" s="7">
        <v>197.8</v>
      </c>
      <c r="Z25" s="7">
        <v>55</v>
      </c>
      <c r="AA25" s="7">
        <v>106.8</v>
      </c>
      <c r="AB25" s="7">
        <v>68.099999999999994</v>
      </c>
      <c r="AD25" s="7">
        <v>91.5</v>
      </c>
      <c r="AE25" s="7">
        <v>67.7</v>
      </c>
      <c r="AF25" s="7">
        <v>215.7</v>
      </c>
      <c r="AG25" s="7">
        <v>115.3</v>
      </c>
      <c r="AH25" s="7">
        <v>134.4</v>
      </c>
      <c r="AI25" s="7">
        <v>134.30000000000001</v>
      </c>
      <c r="AK25" s="7">
        <v>105.8</v>
      </c>
      <c r="AN25" s="7">
        <v>87.7</v>
      </c>
      <c r="AQ25" s="7">
        <v>78.400000000000006</v>
      </c>
      <c r="AR25" s="7"/>
      <c r="AS25" s="7"/>
      <c r="AT25" s="7"/>
      <c r="AU25">
        <v>1907</v>
      </c>
      <c r="AV25" s="7">
        <v>10.7</v>
      </c>
      <c r="AW25" s="7">
        <v>78.900000000000006</v>
      </c>
      <c r="AX25" s="7">
        <v>68.900000000000006</v>
      </c>
      <c r="AY25" s="7">
        <v>61.3</v>
      </c>
      <c r="AZ25" s="7">
        <v>107.4</v>
      </c>
      <c r="BA25" s="7">
        <v>55.6</v>
      </c>
      <c r="BB25" s="7">
        <v>50.6</v>
      </c>
      <c r="BC25" s="7">
        <v>56.8</v>
      </c>
      <c r="BD25" s="7">
        <v>58.9</v>
      </c>
      <c r="BE25" s="7">
        <v>21.2</v>
      </c>
      <c r="BF25" s="7">
        <v>22.8</v>
      </c>
      <c r="BG25" s="7">
        <v>85.6</v>
      </c>
      <c r="BH25" s="7">
        <v>100.5</v>
      </c>
      <c r="BI25" s="7">
        <v>77.5</v>
      </c>
      <c r="BJ25" s="7">
        <v>139.6</v>
      </c>
      <c r="BK25" s="7">
        <v>110.1</v>
      </c>
      <c r="BL25" s="7">
        <v>63.6</v>
      </c>
      <c r="BM25" s="7">
        <v>309.60000000000002</v>
      </c>
      <c r="BN25" s="7">
        <v>46.6</v>
      </c>
      <c r="BO25" s="7">
        <v>117</v>
      </c>
      <c r="BP25" s="7">
        <v>148.9</v>
      </c>
      <c r="BQ25" s="7">
        <v>81</v>
      </c>
      <c r="BR25" s="7">
        <v>22.6</v>
      </c>
      <c r="BS25" s="7">
        <v>39</v>
      </c>
      <c r="BT25" s="7">
        <v>74.400000000000006</v>
      </c>
      <c r="BU25" s="7">
        <v>91.1</v>
      </c>
      <c r="BV25" s="7">
        <v>56.4</v>
      </c>
      <c r="BW25" s="7">
        <v>58</v>
      </c>
      <c r="BX25" s="7">
        <v>125</v>
      </c>
      <c r="BY25" s="7">
        <v>83.4</v>
      </c>
      <c r="BZ25" s="7">
        <v>114.4</v>
      </c>
      <c r="CA25" s="7">
        <v>7.5</v>
      </c>
      <c r="CD25" s="7">
        <v>86.9</v>
      </c>
      <c r="CG25" s="7">
        <v>81</v>
      </c>
    </row>
    <row r="26" spans="4:86">
      <c r="D26">
        <v>1908</v>
      </c>
      <c r="E26" s="7">
        <v>51.5</v>
      </c>
      <c r="F26" s="7">
        <v>71.099999999999994</v>
      </c>
      <c r="G26" s="7">
        <v>88.1</v>
      </c>
      <c r="H26" s="7">
        <v>73</v>
      </c>
      <c r="I26" s="7">
        <v>178.4</v>
      </c>
      <c r="J26" s="7">
        <v>55.1</v>
      </c>
      <c r="K26" s="7">
        <v>43.5</v>
      </c>
      <c r="M26" s="7">
        <v>111.1</v>
      </c>
      <c r="N26" s="7">
        <v>46.6</v>
      </c>
      <c r="O26" s="7">
        <v>155.4</v>
      </c>
      <c r="P26" s="7">
        <v>42.7</v>
      </c>
      <c r="Q26" s="7">
        <v>88.5</v>
      </c>
      <c r="R26" s="7">
        <v>90.5</v>
      </c>
      <c r="S26" s="7">
        <v>53.3</v>
      </c>
      <c r="T26" s="7">
        <v>42</v>
      </c>
      <c r="V26" s="7">
        <v>258.10000000000002</v>
      </c>
      <c r="W26" s="7">
        <v>153.69999999999999</v>
      </c>
      <c r="Y26" s="7">
        <v>177.2</v>
      </c>
      <c r="Z26" s="7">
        <v>53.7</v>
      </c>
      <c r="AA26" s="7">
        <v>90.9</v>
      </c>
      <c r="AB26" s="7">
        <v>56.5</v>
      </c>
      <c r="AD26" s="7">
        <v>63.6</v>
      </c>
      <c r="AE26" s="7">
        <v>66.2</v>
      </c>
      <c r="AF26" s="7">
        <v>214.8</v>
      </c>
      <c r="AG26" s="7">
        <v>90</v>
      </c>
      <c r="AH26" s="7">
        <v>86.8</v>
      </c>
      <c r="AI26" s="7">
        <v>117.6</v>
      </c>
      <c r="AK26" s="7">
        <v>100.3</v>
      </c>
      <c r="AN26" s="7">
        <v>78.099999999999994</v>
      </c>
      <c r="AQ26" s="7">
        <v>85.1</v>
      </c>
      <c r="AR26" s="7"/>
      <c r="AS26" s="7"/>
      <c r="AT26" s="7"/>
      <c r="AU26">
        <v>1908</v>
      </c>
      <c r="AV26" s="7">
        <v>9.8000000000000007</v>
      </c>
      <c r="AW26" s="7">
        <v>80.8</v>
      </c>
      <c r="AX26" s="7">
        <v>71.8</v>
      </c>
      <c r="AY26" s="7">
        <v>56.1</v>
      </c>
      <c r="AZ26" s="7">
        <v>105.1</v>
      </c>
      <c r="BA26" s="7">
        <v>55.8</v>
      </c>
      <c r="BB26" s="7">
        <v>50.7</v>
      </c>
      <c r="BC26" s="7">
        <v>51.9</v>
      </c>
      <c r="BD26" s="7">
        <v>66.2</v>
      </c>
      <c r="BE26" s="7">
        <v>21.9</v>
      </c>
      <c r="BF26" s="7">
        <v>29</v>
      </c>
      <c r="BG26" s="7">
        <v>80.8</v>
      </c>
      <c r="BH26" s="7">
        <v>104.4</v>
      </c>
      <c r="BI26" s="7">
        <v>80.3</v>
      </c>
      <c r="BJ26" s="7">
        <v>140.9</v>
      </c>
      <c r="BK26" s="7">
        <v>180.7</v>
      </c>
      <c r="BL26" s="7">
        <v>61</v>
      </c>
      <c r="BM26" s="7">
        <v>237.5</v>
      </c>
      <c r="BN26" s="7">
        <v>46.8</v>
      </c>
      <c r="BO26" s="7">
        <v>107.4</v>
      </c>
      <c r="BP26" s="7">
        <v>169.2</v>
      </c>
      <c r="BQ26" s="7">
        <v>95.8</v>
      </c>
      <c r="BR26" s="7">
        <v>22.9</v>
      </c>
      <c r="BS26" s="7">
        <v>37.299999999999997</v>
      </c>
      <c r="BT26" s="7">
        <v>70.099999999999994</v>
      </c>
      <c r="BU26" s="7">
        <v>83.4</v>
      </c>
      <c r="BV26" s="7">
        <v>54.6</v>
      </c>
      <c r="BW26" s="7">
        <v>52.2</v>
      </c>
      <c r="BX26" s="7">
        <v>70.8</v>
      </c>
      <c r="BY26" s="7">
        <v>62.3</v>
      </c>
      <c r="BZ26" s="7">
        <v>115.1</v>
      </c>
      <c r="CA26" s="7">
        <v>8.1999999999999993</v>
      </c>
      <c r="CD26" s="7">
        <v>77.3</v>
      </c>
      <c r="CG26" s="7">
        <v>71.599999999999994</v>
      </c>
    </row>
    <row r="27" spans="4:86">
      <c r="D27">
        <v>1909</v>
      </c>
      <c r="E27" s="7">
        <v>56.8</v>
      </c>
      <c r="F27" s="7">
        <v>67.5</v>
      </c>
      <c r="G27" s="7">
        <v>71.099999999999994</v>
      </c>
      <c r="H27" s="7">
        <v>76.400000000000006</v>
      </c>
      <c r="I27" s="7">
        <v>153.80000000000001</v>
      </c>
      <c r="J27" s="7">
        <v>53.6</v>
      </c>
      <c r="K27" s="7">
        <v>41.9</v>
      </c>
      <c r="M27" s="7">
        <v>112</v>
      </c>
      <c r="N27" s="7">
        <v>47.6</v>
      </c>
      <c r="O27" s="7">
        <v>152.30000000000001</v>
      </c>
      <c r="P27" s="7">
        <v>41.4</v>
      </c>
      <c r="Q27" s="7">
        <v>91.2</v>
      </c>
      <c r="R27" s="7">
        <v>82.3</v>
      </c>
      <c r="S27" s="7">
        <v>50.5</v>
      </c>
      <c r="T27" s="7">
        <v>38.200000000000003</v>
      </c>
      <c r="V27" s="7">
        <v>198.3</v>
      </c>
      <c r="W27" s="7">
        <v>141.5</v>
      </c>
      <c r="Y27" s="7">
        <v>164.5</v>
      </c>
      <c r="Z27" s="7">
        <v>49.2</v>
      </c>
      <c r="AA27" s="7">
        <v>96.4</v>
      </c>
      <c r="AB27" s="7">
        <v>57.9</v>
      </c>
      <c r="AD27" s="7">
        <v>47.7</v>
      </c>
      <c r="AE27" s="7">
        <v>63.2</v>
      </c>
      <c r="AF27" s="7">
        <v>194</v>
      </c>
      <c r="AG27" s="7">
        <v>101.8</v>
      </c>
      <c r="AH27" s="7">
        <v>86</v>
      </c>
      <c r="AI27" s="7">
        <v>107.6</v>
      </c>
      <c r="AK27" s="7">
        <v>87.2</v>
      </c>
      <c r="AN27" s="7">
        <v>77.7</v>
      </c>
      <c r="AQ27" s="7">
        <v>88.3</v>
      </c>
      <c r="AR27" s="7"/>
      <c r="AS27" s="7"/>
      <c r="AT27" s="7"/>
      <c r="AU27">
        <v>1909</v>
      </c>
      <c r="AV27" s="7">
        <v>30.9</v>
      </c>
      <c r="AW27" s="7">
        <v>70.900000000000006</v>
      </c>
      <c r="AX27" s="7">
        <v>66.7</v>
      </c>
      <c r="AY27" s="7">
        <v>50.4</v>
      </c>
      <c r="AZ27" s="7">
        <v>106.3</v>
      </c>
      <c r="BA27" s="7">
        <v>56.8</v>
      </c>
      <c r="BB27" s="7">
        <v>50.4</v>
      </c>
      <c r="BC27" s="7">
        <v>52.1</v>
      </c>
      <c r="BD27" s="7">
        <v>51.1</v>
      </c>
      <c r="BE27" s="7">
        <v>22.5</v>
      </c>
      <c r="BF27" s="7">
        <v>24.8</v>
      </c>
      <c r="BG27" s="7">
        <v>74.3</v>
      </c>
      <c r="BH27" s="7">
        <v>110.8</v>
      </c>
      <c r="BI27" s="7">
        <v>82.4</v>
      </c>
      <c r="BJ27" s="7">
        <v>136.30000000000001</v>
      </c>
      <c r="BK27" s="7">
        <v>150.5</v>
      </c>
      <c r="BL27" s="7">
        <v>56.3</v>
      </c>
      <c r="BM27" s="7">
        <v>306.39999999999998</v>
      </c>
      <c r="BN27" s="7">
        <v>51.8</v>
      </c>
      <c r="BO27" s="7">
        <v>120.2</v>
      </c>
      <c r="BP27" s="7">
        <v>78</v>
      </c>
      <c r="BQ27" s="7">
        <v>105.5</v>
      </c>
      <c r="BR27" s="7">
        <v>22</v>
      </c>
      <c r="BS27" s="7">
        <v>38.799999999999997</v>
      </c>
      <c r="BT27" s="7">
        <v>62.2</v>
      </c>
      <c r="BU27" s="7">
        <v>73.3</v>
      </c>
      <c r="BV27" s="7">
        <v>55.8</v>
      </c>
      <c r="BW27" s="7">
        <v>49.4</v>
      </c>
      <c r="BX27" s="7">
        <v>56</v>
      </c>
      <c r="BY27" s="7">
        <v>58.1</v>
      </c>
      <c r="BZ27" s="7">
        <v>106.8</v>
      </c>
      <c r="CA27" s="7">
        <v>13.7</v>
      </c>
      <c r="CD27" s="7">
        <v>62.8</v>
      </c>
      <c r="CG27" s="7">
        <v>59.2</v>
      </c>
    </row>
    <row r="28" spans="4:86">
      <c r="D28">
        <v>1910</v>
      </c>
      <c r="E28" s="7">
        <v>58.3</v>
      </c>
      <c r="F28" s="7">
        <v>67.3</v>
      </c>
      <c r="G28" s="7">
        <v>41.8</v>
      </c>
      <c r="H28" s="7">
        <v>83.5</v>
      </c>
      <c r="I28" s="7">
        <v>130.1</v>
      </c>
      <c r="J28" s="7">
        <v>54</v>
      </c>
      <c r="K28" s="7">
        <v>44.6</v>
      </c>
      <c r="L28" s="7">
        <v>40.799999999999997</v>
      </c>
      <c r="M28" s="7">
        <v>116.9</v>
      </c>
      <c r="N28" s="7">
        <v>48.3</v>
      </c>
      <c r="O28" s="7">
        <v>145.1</v>
      </c>
      <c r="P28" s="7">
        <v>46.3</v>
      </c>
      <c r="Q28" s="7">
        <v>99.4</v>
      </c>
      <c r="R28" s="7">
        <v>73.400000000000006</v>
      </c>
      <c r="S28" s="7">
        <v>50.2</v>
      </c>
      <c r="T28" s="7">
        <v>36.799999999999997</v>
      </c>
      <c r="V28" s="7">
        <v>117.3</v>
      </c>
      <c r="W28" s="7">
        <v>140</v>
      </c>
      <c r="Y28" s="7">
        <v>150.69999999999999</v>
      </c>
      <c r="Z28" s="7">
        <v>47.7</v>
      </c>
      <c r="AA28" s="7">
        <v>99</v>
      </c>
      <c r="AB28" s="7">
        <v>81.400000000000006</v>
      </c>
      <c r="AD28" s="7">
        <v>50.4</v>
      </c>
      <c r="AE28" s="7">
        <v>60.6</v>
      </c>
      <c r="AF28" s="7">
        <v>190.8</v>
      </c>
      <c r="AG28" s="7">
        <v>100.4</v>
      </c>
      <c r="AH28" s="7">
        <v>86</v>
      </c>
      <c r="AI28" s="7">
        <v>97.1</v>
      </c>
      <c r="AK28" s="7">
        <v>87.5</v>
      </c>
      <c r="AN28" s="7">
        <v>74.099999999999994</v>
      </c>
      <c r="AQ28" s="7">
        <v>78.599999999999994</v>
      </c>
      <c r="AR28" s="7"/>
      <c r="AS28" s="7"/>
      <c r="AT28" s="7"/>
      <c r="AU28">
        <v>1910</v>
      </c>
      <c r="AV28" s="7">
        <v>26.7</v>
      </c>
      <c r="AW28" s="7">
        <v>65</v>
      </c>
      <c r="AX28" s="7">
        <v>69.2</v>
      </c>
      <c r="AY28" s="7">
        <v>58.1</v>
      </c>
      <c r="AZ28" s="7">
        <v>116.9</v>
      </c>
      <c r="BA28" s="7">
        <v>61.5</v>
      </c>
      <c r="BB28" s="7">
        <v>58.7</v>
      </c>
      <c r="BC28" s="7">
        <v>49.5</v>
      </c>
      <c r="BD28" s="7">
        <v>87.2</v>
      </c>
      <c r="BE28" s="7">
        <v>24.5</v>
      </c>
      <c r="BF28" s="7">
        <v>25.9</v>
      </c>
      <c r="BG28" s="7">
        <v>76.2</v>
      </c>
      <c r="BH28" s="7">
        <v>128.9</v>
      </c>
      <c r="BI28" s="7">
        <v>80.8</v>
      </c>
      <c r="BJ28" s="7">
        <v>138.9</v>
      </c>
      <c r="BK28" s="7">
        <v>94.4</v>
      </c>
      <c r="BL28" s="7">
        <v>54.4</v>
      </c>
      <c r="BM28" s="7">
        <v>532.6</v>
      </c>
      <c r="BN28" s="7">
        <v>55.6</v>
      </c>
      <c r="BO28" s="7">
        <v>109.5</v>
      </c>
      <c r="BP28" s="7">
        <v>71.099999999999994</v>
      </c>
      <c r="BQ28" s="7">
        <v>99</v>
      </c>
      <c r="BR28" s="7">
        <v>21.7</v>
      </c>
      <c r="BS28" s="7">
        <v>39.6</v>
      </c>
      <c r="BT28" s="7">
        <v>62.2</v>
      </c>
      <c r="BU28" s="7">
        <v>73.900000000000006</v>
      </c>
      <c r="BV28" s="7">
        <v>55.1</v>
      </c>
      <c r="BW28" s="7">
        <v>52.3</v>
      </c>
      <c r="BX28" s="7">
        <v>50.7</v>
      </c>
      <c r="BY28" s="7">
        <v>56.4</v>
      </c>
      <c r="BZ28" s="7">
        <v>100.8</v>
      </c>
      <c r="CA28" s="7">
        <v>16.600000000000001</v>
      </c>
      <c r="CD28" s="7">
        <v>65.2</v>
      </c>
      <c r="CG28" s="7">
        <v>65.400000000000006</v>
      </c>
    </row>
    <row r="29" spans="4:86">
      <c r="D29">
        <v>1911</v>
      </c>
      <c r="E29" s="7">
        <v>55.1</v>
      </c>
      <c r="F29" s="7">
        <v>71.099999999999994</v>
      </c>
      <c r="G29" s="7">
        <v>82.6</v>
      </c>
      <c r="H29" s="7">
        <v>84.2</v>
      </c>
      <c r="I29" s="7">
        <v>130.4</v>
      </c>
      <c r="J29" s="7">
        <v>56.4</v>
      </c>
      <c r="K29" s="7">
        <v>46</v>
      </c>
      <c r="L29" s="7">
        <v>39.799999999999997</v>
      </c>
      <c r="M29" s="7">
        <v>121.4</v>
      </c>
      <c r="N29" s="7">
        <v>50.2</v>
      </c>
      <c r="O29" s="7">
        <v>146.69999999999999</v>
      </c>
      <c r="P29" s="7">
        <v>51.2</v>
      </c>
      <c r="Q29" s="7">
        <v>98.9</v>
      </c>
      <c r="R29" s="7">
        <v>71.8</v>
      </c>
      <c r="S29" s="7">
        <v>58.8</v>
      </c>
      <c r="T29" s="7">
        <v>36.4</v>
      </c>
      <c r="V29" s="7">
        <v>98.2</v>
      </c>
      <c r="W29" s="7">
        <v>139.80000000000001</v>
      </c>
      <c r="Y29" s="7">
        <v>169.4</v>
      </c>
      <c r="Z29" s="7">
        <v>50.3</v>
      </c>
      <c r="AA29" s="7">
        <v>116.3</v>
      </c>
      <c r="AB29" s="7">
        <v>77.900000000000006</v>
      </c>
      <c r="AD29" s="7">
        <v>50.9</v>
      </c>
      <c r="AE29" s="7">
        <v>61.4</v>
      </c>
      <c r="AF29" s="7">
        <v>204.1</v>
      </c>
      <c r="AG29" s="7">
        <v>94.1</v>
      </c>
      <c r="AH29" s="7">
        <v>85.7</v>
      </c>
      <c r="AI29" s="7">
        <v>100.9</v>
      </c>
      <c r="AK29" s="7">
        <v>83.8</v>
      </c>
      <c r="AN29" s="7">
        <v>70.5</v>
      </c>
      <c r="AQ29" s="7">
        <v>76.400000000000006</v>
      </c>
      <c r="AR29" s="7"/>
      <c r="AS29" s="7"/>
      <c r="AT29" s="7"/>
      <c r="AU29">
        <v>1911</v>
      </c>
      <c r="AV29" s="7">
        <v>21.5</v>
      </c>
      <c r="AW29" s="7">
        <v>71.2</v>
      </c>
      <c r="AX29" s="7">
        <v>69.7</v>
      </c>
      <c r="AY29" s="7">
        <v>59.9</v>
      </c>
      <c r="AZ29" s="7">
        <v>124.2</v>
      </c>
      <c r="BA29" s="7">
        <v>67.400000000000006</v>
      </c>
      <c r="BB29" s="7">
        <v>65</v>
      </c>
      <c r="BC29" s="7">
        <v>47.8</v>
      </c>
      <c r="BD29" s="7">
        <v>85</v>
      </c>
      <c r="BE29" s="7">
        <v>23.5</v>
      </c>
      <c r="BF29" s="7">
        <v>28.7</v>
      </c>
      <c r="BG29" s="7">
        <v>75.7</v>
      </c>
      <c r="BH29" s="7">
        <v>113.5</v>
      </c>
      <c r="BI29" s="7">
        <v>75.3</v>
      </c>
      <c r="BJ29" s="7">
        <v>151.6</v>
      </c>
      <c r="BK29" s="7">
        <v>121.8</v>
      </c>
      <c r="BL29" s="7">
        <v>53.1</v>
      </c>
      <c r="BM29" s="7">
        <v>414.7</v>
      </c>
      <c r="BN29" s="7">
        <v>54.4</v>
      </c>
      <c r="BO29" s="7">
        <v>105.4</v>
      </c>
      <c r="BP29" s="7">
        <v>70.099999999999994</v>
      </c>
      <c r="BQ29" s="7">
        <v>84.5</v>
      </c>
      <c r="BR29" s="7">
        <v>22.3</v>
      </c>
      <c r="BS29" s="7">
        <v>39</v>
      </c>
      <c r="BT29" s="7">
        <v>61.1</v>
      </c>
      <c r="BU29" s="7">
        <v>77.099999999999994</v>
      </c>
      <c r="BV29" s="7">
        <v>58.9</v>
      </c>
      <c r="BW29" s="7">
        <v>57.8</v>
      </c>
      <c r="BX29" s="7">
        <v>48.8</v>
      </c>
      <c r="BY29" s="7">
        <v>57.3</v>
      </c>
      <c r="BZ29" s="7">
        <v>102.5</v>
      </c>
      <c r="CA29" s="7">
        <v>16.7</v>
      </c>
      <c r="CD29" s="7">
        <v>52.5</v>
      </c>
      <c r="CG29" s="7">
        <v>66.599999999999994</v>
      </c>
    </row>
    <row r="30" spans="4:86">
      <c r="D30">
        <v>1912</v>
      </c>
      <c r="E30" s="7">
        <v>59.3</v>
      </c>
      <c r="F30" s="7">
        <v>74.900000000000006</v>
      </c>
      <c r="G30" s="7">
        <v>91.2</v>
      </c>
      <c r="H30" s="7">
        <v>77.900000000000006</v>
      </c>
      <c r="I30" s="7">
        <v>137.80000000000001</v>
      </c>
      <c r="J30" s="7">
        <v>60.9</v>
      </c>
      <c r="K30" s="7">
        <v>46.2</v>
      </c>
      <c r="L30" s="7">
        <v>38.799999999999997</v>
      </c>
      <c r="M30" s="7">
        <v>120.1</v>
      </c>
      <c r="N30" s="7">
        <v>53.2</v>
      </c>
      <c r="O30" s="7">
        <v>144.5</v>
      </c>
      <c r="P30" s="7">
        <v>47.7</v>
      </c>
      <c r="Q30" s="7">
        <v>95.9</v>
      </c>
      <c r="R30" s="7">
        <v>73.599999999999994</v>
      </c>
      <c r="S30" s="7">
        <v>56.1</v>
      </c>
      <c r="T30" s="7">
        <v>38.799999999999997</v>
      </c>
      <c r="V30" s="7">
        <v>131.9</v>
      </c>
      <c r="W30" s="7">
        <v>134</v>
      </c>
      <c r="X30" s="7">
        <v>74.3</v>
      </c>
      <c r="Y30" s="7">
        <v>142</v>
      </c>
      <c r="Z30" s="7">
        <v>55.5</v>
      </c>
      <c r="AA30" s="7">
        <v>114.6</v>
      </c>
      <c r="AB30" s="7">
        <v>71.2</v>
      </c>
      <c r="AC30" s="7">
        <v>79.7</v>
      </c>
      <c r="AD30" s="7">
        <v>51.4</v>
      </c>
      <c r="AE30" s="7">
        <v>61.3</v>
      </c>
      <c r="AF30" s="7">
        <v>204.8</v>
      </c>
      <c r="AG30" s="7">
        <v>91.8</v>
      </c>
      <c r="AH30" s="7">
        <v>94.6</v>
      </c>
      <c r="AI30" s="7">
        <v>97.3</v>
      </c>
      <c r="AK30" s="7">
        <v>74.3</v>
      </c>
      <c r="AN30" s="7">
        <v>70.900000000000006</v>
      </c>
      <c r="AQ30" s="7">
        <v>70.900000000000006</v>
      </c>
      <c r="AR30" s="7"/>
      <c r="AS30" s="7"/>
      <c r="AT30" s="7"/>
      <c r="AU30">
        <v>1912</v>
      </c>
      <c r="AV30" s="7">
        <v>22</v>
      </c>
      <c r="AW30" s="7">
        <v>93.4</v>
      </c>
      <c r="AX30" s="7">
        <v>73.099999999999994</v>
      </c>
      <c r="AY30" s="7">
        <v>65.5</v>
      </c>
      <c r="AZ30" s="7">
        <v>125.7</v>
      </c>
      <c r="BA30" s="7">
        <v>55.4</v>
      </c>
      <c r="BB30" s="7">
        <v>60.4</v>
      </c>
      <c r="BC30" s="7">
        <v>52.5</v>
      </c>
      <c r="BD30" s="7">
        <v>77.900000000000006</v>
      </c>
      <c r="BE30" s="7">
        <v>24.4</v>
      </c>
      <c r="BF30" s="7">
        <v>31.5</v>
      </c>
      <c r="BG30" s="7">
        <v>87.8</v>
      </c>
      <c r="BH30" s="7">
        <v>117.6</v>
      </c>
      <c r="BI30" s="7">
        <v>74.2</v>
      </c>
      <c r="BJ30" s="7">
        <v>152.9</v>
      </c>
      <c r="BK30" s="7">
        <v>108.1</v>
      </c>
      <c r="BL30" s="7">
        <v>58.9</v>
      </c>
      <c r="BM30" s="7">
        <v>420.9</v>
      </c>
      <c r="BN30" s="7">
        <v>55.1</v>
      </c>
      <c r="BO30" s="7">
        <v>100.8</v>
      </c>
      <c r="BP30" s="7">
        <v>64.8</v>
      </c>
      <c r="BQ30" s="7">
        <v>83.3</v>
      </c>
      <c r="BR30" s="7">
        <v>24.6</v>
      </c>
      <c r="BS30" s="7">
        <v>39</v>
      </c>
      <c r="BT30" s="7">
        <v>59.5</v>
      </c>
      <c r="BU30" s="7">
        <v>82.7</v>
      </c>
      <c r="BV30" s="7">
        <v>60</v>
      </c>
      <c r="BW30" s="7">
        <v>56.9</v>
      </c>
      <c r="BX30" s="7">
        <v>46.5</v>
      </c>
      <c r="BY30" s="7">
        <v>68.3</v>
      </c>
      <c r="BZ30" s="7">
        <v>103.5</v>
      </c>
      <c r="CA30" s="7"/>
      <c r="CC30" s="7">
        <v>22.9</v>
      </c>
      <c r="CD30" s="7">
        <v>70.7</v>
      </c>
      <c r="CF30" s="7">
        <v>74.5</v>
      </c>
      <c r="CG30" s="7">
        <v>69.7</v>
      </c>
    </row>
    <row r="31" spans="4:86">
      <c r="D31">
        <v>1913</v>
      </c>
      <c r="E31" s="7">
        <v>60.3</v>
      </c>
      <c r="F31" s="7">
        <v>72.3</v>
      </c>
      <c r="G31" s="7">
        <v>74.599999999999994</v>
      </c>
      <c r="H31" s="7">
        <v>76.8</v>
      </c>
      <c r="I31" s="7">
        <v>138.4</v>
      </c>
      <c r="J31" s="7">
        <v>65.5</v>
      </c>
      <c r="K31" s="7">
        <v>45.6</v>
      </c>
      <c r="L31" s="7">
        <v>50.9</v>
      </c>
      <c r="M31" s="7">
        <v>106.1</v>
      </c>
      <c r="N31" s="7">
        <v>56.3</v>
      </c>
      <c r="O31" s="7">
        <v>153.19999999999999</v>
      </c>
      <c r="P31" s="7">
        <v>49.6</v>
      </c>
      <c r="Q31" s="7">
        <v>115.5</v>
      </c>
      <c r="R31" s="7">
        <v>72.2</v>
      </c>
      <c r="S31" s="7">
        <v>55.7</v>
      </c>
      <c r="T31" s="7">
        <v>36.6</v>
      </c>
      <c r="V31" s="7">
        <v>126.3</v>
      </c>
      <c r="W31" s="7">
        <v>138.30000000000001</v>
      </c>
      <c r="X31" s="7">
        <v>89.5</v>
      </c>
      <c r="Y31" s="7">
        <v>157.19999999999999</v>
      </c>
      <c r="Z31" s="7">
        <v>54.2</v>
      </c>
      <c r="AA31" s="7">
        <v>131</v>
      </c>
      <c r="AB31" s="7">
        <v>70.5</v>
      </c>
      <c r="AC31" s="7">
        <v>80.3</v>
      </c>
      <c r="AD31" s="7">
        <v>50.2</v>
      </c>
      <c r="AE31" s="7">
        <v>63.9</v>
      </c>
      <c r="AF31" s="7">
        <v>184.8</v>
      </c>
      <c r="AG31" s="7">
        <v>92.7</v>
      </c>
      <c r="AH31" s="7">
        <v>98.5</v>
      </c>
      <c r="AI31" s="7">
        <v>99</v>
      </c>
      <c r="AK31" s="7">
        <v>83</v>
      </c>
      <c r="AN31" s="7">
        <v>66.400000000000006</v>
      </c>
      <c r="AQ31" s="7">
        <v>74.900000000000006</v>
      </c>
      <c r="AR31" s="7"/>
      <c r="AS31" s="7"/>
      <c r="AT31" s="7"/>
      <c r="AU31">
        <v>1913</v>
      </c>
      <c r="AV31" s="7">
        <v>34.700000000000003</v>
      </c>
      <c r="AW31" s="7">
        <v>92.1</v>
      </c>
      <c r="AX31" s="7">
        <v>74.5</v>
      </c>
      <c r="AY31" s="7">
        <v>69.400000000000006</v>
      </c>
      <c r="AZ31" s="7">
        <v>120.5</v>
      </c>
      <c r="BA31" s="7">
        <v>67.5</v>
      </c>
      <c r="BB31" s="7">
        <v>64</v>
      </c>
      <c r="BC31" s="7">
        <v>49.6</v>
      </c>
      <c r="BD31" s="7">
        <v>82.2</v>
      </c>
      <c r="BE31" s="7">
        <v>23.1</v>
      </c>
      <c r="BF31" s="7">
        <v>26.1</v>
      </c>
      <c r="BG31" s="7">
        <v>95.4</v>
      </c>
      <c r="BH31" s="7">
        <v>123.9</v>
      </c>
      <c r="BI31" s="7">
        <v>73.3</v>
      </c>
      <c r="BJ31" s="7">
        <v>152.4</v>
      </c>
      <c r="BK31" s="7">
        <v>94.9</v>
      </c>
      <c r="BL31" s="7">
        <v>60</v>
      </c>
      <c r="BM31" s="7">
        <v>358.4</v>
      </c>
      <c r="BN31" s="7">
        <v>57.5</v>
      </c>
      <c r="BO31" s="7">
        <v>100.1</v>
      </c>
      <c r="BP31" s="7">
        <v>58</v>
      </c>
      <c r="BQ31" s="7">
        <v>93.5</v>
      </c>
      <c r="BR31" s="7">
        <v>28.4</v>
      </c>
      <c r="BS31" s="7">
        <v>39.200000000000003</v>
      </c>
      <c r="BT31" s="7">
        <v>56.7</v>
      </c>
      <c r="BU31" s="7">
        <v>90.9</v>
      </c>
      <c r="BV31" s="7">
        <v>64.5</v>
      </c>
      <c r="BW31" s="7">
        <v>59.5</v>
      </c>
      <c r="BX31" s="7">
        <v>55.3</v>
      </c>
      <c r="BY31" s="7">
        <v>75.900000000000006</v>
      </c>
      <c r="BZ31" s="7">
        <v>112.2</v>
      </c>
      <c r="CA31" s="7"/>
      <c r="CC31" s="7">
        <v>20.2</v>
      </c>
      <c r="CD31" s="7">
        <v>86.7</v>
      </c>
      <c r="CF31" s="7">
        <v>74.3</v>
      </c>
      <c r="CG31" s="7">
        <v>70.8</v>
      </c>
    </row>
    <row r="32" spans="4:86">
      <c r="D32">
        <v>1914</v>
      </c>
      <c r="E32" s="7">
        <v>57.6</v>
      </c>
      <c r="F32" s="7">
        <v>66.900000000000006</v>
      </c>
      <c r="G32" s="7">
        <v>54.3</v>
      </c>
      <c r="H32" s="7">
        <v>76.099999999999994</v>
      </c>
      <c r="I32" s="7">
        <v>139.19999999999999</v>
      </c>
      <c r="J32" s="7">
        <v>62.1</v>
      </c>
      <c r="K32" s="7">
        <v>46.7</v>
      </c>
      <c r="L32" s="7">
        <v>44.1</v>
      </c>
      <c r="M32" s="7">
        <v>117.4</v>
      </c>
      <c r="N32" s="7">
        <v>56.3</v>
      </c>
      <c r="O32" s="7">
        <v>154.6</v>
      </c>
      <c r="P32" s="7">
        <v>49.2</v>
      </c>
      <c r="Q32" s="7">
        <v>110.2</v>
      </c>
      <c r="R32" s="7">
        <v>67.400000000000006</v>
      </c>
      <c r="S32" s="7">
        <v>53.4</v>
      </c>
      <c r="T32" s="7">
        <v>33.9</v>
      </c>
      <c r="V32" s="7"/>
      <c r="W32" s="7">
        <v>141.69999999999999</v>
      </c>
      <c r="X32" s="7">
        <v>94.7</v>
      </c>
      <c r="Y32" s="7">
        <v>104.9</v>
      </c>
      <c r="Z32" s="7">
        <v>53.8</v>
      </c>
      <c r="AA32" s="7">
        <v>132.19999999999999</v>
      </c>
      <c r="AB32" s="7">
        <v>77</v>
      </c>
      <c r="AC32" s="7">
        <v>73.3</v>
      </c>
      <c r="AD32" s="7">
        <v>50.4</v>
      </c>
      <c r="AE32" s="7">
        <v>69.8</v>
      </c>
      <c r="AF32" s="7">
        <v>173.8</v>
      </c>
      <c r="AG32" s="7">
        <v>92.7</v>
      </c>
      <c r="AH32" s="7">
        <v>90.8</v>
      </c>
      <c r="AI32" s="7">
        <v>96.5</v>
      </c>
      <c r="AK32" s="7">
        <v>82.9</v>
      </c>
      <c r="AN32" s="7">
        <v>56.4</v>
      </c>
      <c r="AQ32" s="7">
        <v>68.5</v>
      </c>
      <c r="AR32" s="7"/>
      <c r="AS32" s="7"/>
      <c r="AT32" s="7"/>
      <c r="AU32">
        <v>1914</v>
      </c>
      <c r="AV32" s="7">
        <v>16.2</v>
      </c>
      <c r="AW32" s="7">
        <v>84.8</v>
      </c>
      <c r="AX32" s="7">
        <v>73.5</v>
      </c>
      <c r="AY32" s="7">
        <v>69.599999999999994</v>
      </c>
      <c r="AZ32" s="7">
        <v>116.7</v>
      </c>
      <c r="BA32" s="7">
        <v>65.3</v>
      </c>
      <c r="BB32" s="7">
        <v>63.9</v>
      </c>
      <c r="BC32" s="7">
        <v>45.3</v>
      </c>
      <c r="BD32" s="7">
        <v>74.599999999999994</v>
      </c>
      <c r="BE32" s="7">
        <v>23.7</v>
      </c>
      <c r="BF32" s="7">
        <v>30.9</v>
      </c>
      <c r="BG32" s="7">
        <v>98.3</v>
      </c>
      <c r="BH32" s="7">
        <v>188.2</v>
      </c>
      <c r="BI32" s="7">
        <v>69.400000000000006</v>
      </c>
      <c r="BJ32" s="7">
        <v>152.4</v>
      </c>
      <c r="BK32" s="7">
        <v>95.2</v>
      </c>
      <c r="BL32" s="7">
        <v>62.2</v>
      </c>
      <c r="BM32" s="7">
        <v>259.2</v>
      </c>
      <c r="BN32" s="7">
        <v>60.5</v>
      </c>
      <c r="BO32" s="7">
        <v>96.1</v>
      </c>
      <c r="BP32" s="7">
        <v>57.9</v>
      </c>
      <c r="BQ32" s="7">
        <v>89</v>
      </c>
      <c r="BR32" s="7">
        <v>30.4</v>
      </c>
      <c r="BS32" s="7">
        <v>38.9</v>
      </c>
      <c r="BT32" s="7">
        <v>58</v>
      </c>
      <c r="BU32" s="7">
        <v>90.5</v>
      </c>
      <c r="BV32" s="7">
        <v>55.4</v>
      </c>
      <c r="BW32" s="7">
        <v>52.5</v>
      </c>
      <c r="BX32" s="7">
        <v>62.5</v>
      </c>
      <c r="BY32" s="7">
        <v>82.2</v>
      </c>
      <c r="BZ32" s="7">
        <v>113.1</v>
      </c>
      <c r="CA32" s="7"/>
      <c r="CB32" s="7">
        <v>73.900000000000006</v>
      </c>
      <c r="CC32" s="7">
        <v>23.4</v>
      </c>
      <c r="CD32" s="7">
        <v>72.599999999999994</v>
      </c>
      <c r="CF32" s="7">
        <v>74.099999999999994</v>
      </c>
      <c r="CG32" s="7">
        <v>72.8</v>
      </c>
    </row>
    <row r="33" spans="4:86">
      <c r="D33">
        <v>1915</v>
      </c>
      <c r="E33" s="7">
        <v>50.2</v>
      </c>
      <c r="F33" s="7">
        <v>81.3</v>
      </c>
      <c r="G33" s="7">
        <v>108.2</v>
      </c>
      <c r="H33" s="7">
        <v>83.2</v>
      </c>
      <c r="I33" s="7">
        <v>152.19999999999999</v>
      </c>
      <c r="J33" s="7">
        <v>64.400000000000006</v>
      </c>
      <c r="K33" s="7">
        <v>45.3</v>
      </c>
      <c r="L33" s="7">
        <v>32.799999999999997</v>
      </c>
      <c r="M33" s="7">
        <v>116.1</v>
      </c>
      <c r="N33" s="7">
        <v>47.8</v>
      </c>
      <c r="O33" s="7">
        <v>140</v>
      </c>
      <c r="P33" s="7">
        <v>44.4</v>
      </c>
      <c r="Q33" s="7">
        <v>90.7</v>
      </c>
      <c r="R33" s="7">
        <v>61.2</v>
      </c>
      <c r="S33" s="7">
        <v>45.6</v>
      </c>
      <c r="T33" s="7">
        <v>31.6</v>
      </c>
      <c r="V33" s="7"/>
      <c r="W33" s="7">
        <v>132.69999999999999</v>
      </c>
      <c r="X33" s="7">
        <v>86.3</v>
      </c>
      <c r="Y33" s="7">
        <v>115.1</v>
      </c>
      <c r="Z33" s="7">
        <v>63.1</v>
      </c>
      <c r="AA33" s="7">
        <v>122.9</v>
      </c>
      <c r="AB33" s="7">
        <v>71.5</v>
      </c>
      <c r="AC33" s="7">
        <v>88</v>
      </c>
      <c r="AD33" s="7">
        <v>50.7</v>
      </c>
      <c r="AE33" s="7">
        <v>68.900000000000006</v>
      </c>
      <c r="AF33" s="7">
        <v>154.80000000000001</v>
      </c>
      <c r="AG33" s="7">
        <v>97.7</v>
      </c>
      <c r="AH33" s="7">
        <v>113.5</v>
      </c>
      <c r="AI33" s="7">
        <v>136.1</v>
      </c>
      <c r="AK33" s="7">
        <v>64.099999999999994</v>
      </c>
      <c r="AN33" s="7">
        <v>48</v>
      </c>
      <c r="AQ33" s="7">
        <v>72.099999999999994</v>
      </c>
      <c r="AR33" s="7"/>
      <c r="AS33" s="7"/>
      <c r="AT33" s="7"/>
      <c r="AU33">
        <v>1915</v>
      </c>
      <c r="AV33" s="7">
        <v>48.5</v>
      </c>
      <c r="AW33" s="7">
        <v>73.8</v>
      </c>
      <c r="AX33" s="7">
        <v>75.7</v>
      </c>
      <c r="AY33" s="7">
        <v>60.8</v>
      </c>
      <c r="AZ33" s="7">
        <v>127</v>
      </c>
      <c r="BA33" s="7">
        <v>64.900000000000006</v>
      </c>
      <c r="BB33" s="7">
        <v>53.6</v>
      </c>
      <c r="BC33" s="7">
        <v>51.2</v>
      </c>
      <c r="BD33" s="7">
        <v>73.099999999999994</v>
      </c>
      <c r="BE33" s="7">
        <v>25.8</v>
      </c>
      <c r="BF33" s="7">
        <v>32.700000000000003</v>
      </c>
      <c r="BG33" s="7">
        <v>122.8</v>
      </c>
      <c r="BH33" s="7">
        <v>201.7</v>
      </c>
      <c r="BI33" s="7">
        <v>78.5</v>
      </c>
      <c r="BJ33" s="7">
        <v>156.69999999999999</v>
      </c>
      <c r="BK33" s="7">
        <v>93</v>
      </c>
      <c r="BL33" s="7">
        <v>68.599999999999994</v>
      </c>
      <c r="BM33" s="7">
        <v>244.8</v>
      </c>
      <c r="BN33" s="7">
        <v>59.4</v>
      </c>
      <c r="BO33" s="7">
        <v>96.5</v>
      </c>
      <c r="BP33" s="7">
        <v>60.1</v>
      </c>
      <c r="BQ33" s="7">
        <v>143.5</v>
      </c>
      <c r="BR33" s="7">
        <v>87</v>
      </c>
      <c r="BS33" s="7">
        <v>47.8</v>
      </c>
      <c r="BT33" s="7">
        <v>58.9</v>
      </c>
      <c r="BU33" s="7">
        <v>91</v>
      </c>
      <c r="BV33" s="7">
        <v>70.2</v>
      </c>
      <c r="BW33" s="7">
        <v>61.4</v>
      </c>
      <c r="BX33" s="7">
        <v>66.900000000000006</v>
      </c>
      <c r="BY33" s="7">
        <v>86.5</v>
      </c>
      <c r="BZ33" s="7">
        <v>111.9</v>
      </c>
      <c r="CA33" s="7"/>
      <c r="CB33" s="7">
        <v>68.099999999999994</v>
      </c>
      <c r="CC33" s="7">
        <v>25.9</v>
      </c>
      <c r="CD33" s="7">
        <v>74.7</v>
      </c>
      <c r="CF33" s="7">
        <v>75.900000000000006</v>
      </c>
      <c r="CG33" s="7">
        <v>67</v>
      </c>
    </row>
    <row r="34" spans="4:86">
      <c r="D34">
        <v>1916</v>
      </c>
      <c r="E34" s="7">
        <v>41.8</v>
      </c>
      <c r="F34" s="7">
        <v>115.6</v>
      </c>
      <c r="G34" s="7">
        <v>99.9</v>
      </c>
      <c r="H34" s="7">
        <v>85.1</v>
      </c>
      <c r="I34" s="7">
        <v>165.7</v>
      </c>
      <c r="J34" s="7">
        <v>84.6</v>
      </c>
      <c r="K34" s="7">
        <v>51.4</v>
      </c>
      <c r="L34" s="7">
        <v>40.1</v>
      </c>
      <c r="M34" s="7">
        <v>105.7</v>
      </c>
      <c r="N34" s="7">
        <v>46.8</v>
      </c>
      <c r="O34" s="7">
        <v>201.6</v>
      </c>
      <c r="P34" s="7">
        <v>56.4</v>
      </c>
      <c r="Q34" s="7">
        <v>111.1</v>
      </c>
      <c r="R34" s="7">
        <v>69.400000000000006</v>
      </c>
      <c r="S34" s="7">
        <v>54.3</v>
      </c>
      <c r="T34" s="7">
        <v>36</v>
      </c>
      <c r="V34" s="7"/>
      <c r="W34" s="7">
        <v>165.5</v>
      </c>
      <c r="X34" s="7">
        <v>89.5</v>
      </c>
      <c r="Y34" s="7">
        <v>136.1</v>
      </c>
      <c r="Z34" s="7">
        <v>85.5</v>
      </c>
      <c r="AA34" s="7">
        <v>117.8</v>
      </c>
      <c r="AB34" s="7">
        <v>91.2</v>
      </c>
      <c r="AC34" s="7">
        <v>97.1</v>
      </c>
      <c r="AD34" s="7">
        <v>60.8</v>
      </c>
      <c r="AE34" s="7">
        <v>70.8</v>
      </c>
      <c r="AF34" s="7">
        <v>177.1</v>
      </c>
      <c r="AG34" s="7">
        <v>106.3</v>
      </c>
      <c r="AH34" s="7">
        <v>164</v>
      </c>
      <c r="AI34" s="7">
        <v>196.7</v>
      </c>
      <c r="AK34" s="7">
        <v>66.099999999999994</v>
      </c>
      <c r="AN34" s="7">
        <v>52.9</v>
      </c>
      <c r="AQ34" s="7">
        <v>109.4</v>
      </c>
      <c r="AR34" s="7"/>
      <c r="AS34" s="7"/>
      <c r="AT34" s="7"/>
      <c r="AU34">
        <v>1916</v>
      </c>
      <c r="AV34" s="7">
        <v>5.8</v>
      </c>
      <c r="AW34" s="7">
        <v>69</v>
      </c>
      <c r="AX34" s="7">
        <v>79.5</v>
      </c>
      <c r="AY34" s="7">
        <v>66.8</v>
      </c>
      <c r="AZ34" s="7">
        <v>144.5</v>
      </c>
      <c r="BA34" s="7">
        <v>67.900000000000006</v>
      </c>
      <c r="BB34" s="7">
        <v>59.7</v>
      </c>
      <c r="BC34" s="7">
        <v>67.599999999999994</v>
      </c>
      <c r="BD34" s="7">
        <v>83.6</v>
      </c>
      <c r="BE34" s="7">
        <v>36.6</v>
      </c>
      <c r="BF34" s="7">
        <v>44.2</v>
      </c>
      <c r="BG34" s="7">
        <v>133.69999999999999</v>
      </c>
      <c r="BH34" s="7">
        <v>205.1</v>
      </c>
      <c r="BI34" s="7">
        <v>208.9</v>
      </c>
      <c r="BJ34" s="7">
        <v>178</v>
      </c>
      <c r="BK34" s="7">
        <v>100</v>
      </c>
      <c r="BL34" s="7">
        <v>96.3</v>
      </c>
      <c r="BM34" s="7">
        <v>304.3</v>
      </c>
      <c r="BN34" s="7">
        <v>59.9</v>
      </c>
      <c r="BO34" s="7">
        <v>105.4</v>
      </c>
      <c r="BP34" s="7">
        <v>63.2</v>
      </c>
      <c r="BQ34" s="7">
        <v>161.80000000000001</v>
      </c>
      <c r="BR34" s="7">
        <v>80</v>
      </c>
      <c r="BS34" s="7">
        <v>54.3</v>
      </c>
      <c r="BT34" s="7">
        <v>59.9</v>
      </c>
      <c r="BU34" s="7">
        <v>137.9</v>
      </c>
      <c r="BV34" s="7">
        <v>99.6</v>
      </c>
      <c r="BW34" s="7">
        <v>87.8</v>
      </c>
      <c r="BX34" s="7">
        <v>208</v>
      </c>
      <c r="BY34" s="7">
        <v>154.9</v>
      </c>
      <c r="BZ34" s="7">
        <v>167.9</v>
      </c>
      <c r="CA34" s="7"/>
      <c r="CB34" s="7">
        <v>51.2</v>
      </c>
      <c r="CC34" s="7">
        <v>28</v>
      </c>
      <c r="CD34" s="7">
        <v>115.9</v>
      </c>
      <c r="CF34" s="7">
        <v>75.099999999999994</v>
      </c>
      <c r="CG34" s="7">
        <v>68.2</v>
      </c>
    </row>
    <row r="35" spans="4:86">
      <c r="D35">
        <v>1917</v>
      </c>
      <c r="E35" s="7">
        <v>55.5</v>
      </c>
      <c r="F35" s="7">
        <v>141.80000000000001</v>
      </c>
      <c r="G35" s="7">
        <v>116.6</v>
      </c>
      <c r="H35" s="7">
        <v>80.900000000000006</v>
      </c>
      <c r="I35" s="7">
        <v>174.7</v>
      </c>
      <c r="J35" s="7">
        <v>101.7</v>
      </c>
      <c r="K35" s="7">
        <v>54.3</v>
      </c>
      <c r="L35" s="7">
        <v>45.4</v>
      </c>
      <c r="M35" s="7">
        <v>115.3</v>
      </c>
      <c r="N35" s="7">
        <v>51.8</v>
      </c>
      <c r="O35" s="7">
        <v>227.3</v>
      </c>
      <c r="P35" s="7">
        <v>87.1</v>
      </c>
      <c r="Q35" s="7">
        <v>167.5</v>
      </c>
      <c r="R35" s="7">
        <v>99.6</v>
      </c>
      <c r="S35" s="7">
        <v>86.3</v>
      </c>
      <c r="T35" s="7">
        <v>55.8</v>
      </c>
      <c r="V35" s="7"/>
      <c r="W35" s="7">
        <v>192.4</v>
      </c>
      <c r="X35" s="7">
        <v>108.9</v>
      </c>
      <c r="Y35" s="7">
        <v>156</v>
      </c>
      <c r="Z35" s="7">
        <v>84.4</v>
      </c>
      <c r="AA35" s="7">
        <v>120.4</v>
      </c>
      <c r="AB35" s="7">
        <v>124</v>
      </c>
      <c r="AC35" s="7">
        <v>81.8</v>
      </c>
      <c r="AD35" s="7">
        <v>94.6</v>
      </c>
      <c r="AE35" s="7">
        <v>98.5</v>
      </c>
      <c r="AF35" s="7">
        <v>224</v>
      </c>
      <c r="AG35" s="7">
        <v>132.4</v>
      </c>
      <c r="AH35" s="7">
        <v>178.5</v>
      </c>
      <c r="AI35" s="7">
        <v>229</v>
      </c>
      <c r="AK35" s="7">
        <v>99.9</v>
      </c>
      <c r="AN35" s="7">
        <v>71.2</v>
      </c>
      <c r="AO35" s="7">
        <v>575</v>
      </c>
      <c r="AQ35" s="7">
        <v>148.5</v>
      </c>
      <c r="AR35" s="7"/>
      <c r="AS35" s="7"/>
      <c r="AT35" s="7"/>
      <c r="AU35">
        <v>1917</v>
      </c>
      <c r="AV35" s="7">
        <v>5.7</v>
      </c>
      <c r="AW35" s="7">
        <v>79.8</v>
      </c>
      <c r="AX35" s="7">
        <v>88.9</v>
      </c>
      <c r="AY35" s="7">
        <v>77.7</v>
      </c>
      <c r="AZ35" s="7">
        <v>158.4</v>
      </c>
      <c r="BA35" s="7">
        <v>96</v>
      </c>
      <c r="BB35" s="7">
        <v>84.6</v>
      </c>
      <c r="BC35" s="7">
        <v>93.2</v>
      </c>
      <c r="BD35" s="7">
        <v>136.6</v>
      </c>
      <c r="BE35" s="7">
        <v>22</v>
      </c>
      <c r="BF35" s="7">
        <v>43.7</v>
      </c>
      <c r="BG35" s="7">
        <v>146.4</v>
      </c>
      <c r="BH35" s="7">
        <v>216.6</v>
      </c>
      <c r="BI35" s="7">
        <v>200.2</v>
      </c>
      <c r="BJ35" s="7">
        <v>201.6</v>
      </c>
      <c r="BK35" s="7">
        <v>133.80000000000001</v>
      </c>
      <c r="BL35" s="7">
        <v>120.4</v>
      </c>
      <c r="BM35" s="7">
        <v>302.89999999999998</v>
      </c>
      <c r="BN35" s="7">
        <v>76.7</v>
      </c>
      <c r="BO35" s="7">
        <v>126.3</v>
      </c>
      <c r="BP35" s="7">
        <v>105.1</v>
      </c>
      <c r="BQ35" s="7">
        <v>252.7</v>
      </c>
      <c r="BR35" s="7">
        <v>266</v>
      </c>
      <c r="BS35" s="7">
        <v>60.1</v>
      </c>
      <c r="BT35" s="7">
        <v>83</v>
      </c>
      <c r="BU35" s="7">
        <v>238.2</v>
      </c>
      <c r="BV35" s="7">
        <v>216.4</v>
      </c>
      <c r="BW35" s="7">
        <v>149.5</v>
      </c>
      <c r="BX35" s="7">
        <v>217.3</v>
      </c>
      <c r="BY35" s="7">
        <v>160.80000000000001</v>
      </c>
      <c r="BZ35" s="7">
        <v>287.89999999999998</v>
      </c>
      <c r="CA35" s="7"/>
      <c r="CB35" s="7">
        <v>52.7</v>
      </c>
      <c r="CC35" s="7">
        <v>29.9</v>
      </c>
      <c r="CD35" s="7">
        <v>151.1</v>
      </c>
      <c r="CF35" s="7">
        <v>97.9</v>
      </c>
      <c r="CG35" s="7">
        <v>79</v>
      </c>
    </row>
    <row r="36" spans="4:86">
      <c r="D36">
        <v>1918</v>
      </c>
      <c r="E36" s="7">
        <v>56.5</v>
      </c>
      <c r="F36" s="7">
        <v>144.5</v>
      </c>
      <c r="G36" s="7">
        <v>173.3</v>
      </c>
      <c r="H36" s="7">
        <v>121.2</v>
      </c>
      <c r="I36" s="7">
        <v>179.8</v>
      </c>
      <c r="J36" s="7">
        <v>110.7</v>
      </c>
      <c r="K36" s="7">
        <v>65.900000000000006</v>
      </c>
      <c r="L36" s="7">
        <v>54.5</v>
      </c>
      <c r="M36" s="7">
        <v>158.69999999999999</v>
      </c>
      <c r="N36" s="7">
        <v>64.8</v>
      </c>
      <c r="O36" s="7">
        <v>250.3</v>
      </c>
      <c r="P36" s="7">
        <v>113.7</v>
      </c>
      <c r="Q36" s="7">
        <v>235.9</v>
      </c>
      <c r="R36" s="7">
        <v>142.1</v>
      </c>
      <c r="S36" s="7">
        <v>138</v>
      </c>
      <c r="T36" s="7">
        <v>68.400000000000006</v>
      </c>
      <c r="V36" s="7"/>
      <c r="W36" s="7">
        <v>235.8</v>
      </c>
      <c r="X36" s="7">
        <v>179.6</v>
      </c>
      <c r="Y36" s="7">
        <v>195</v>
      </c>
      <c r="Z36" s="7">
        <v>148.4</v>
      </c>
      <c r="AA36" s="7">
        <v>131.30000000000001</v>
      </c>
      <c r="AB36" s="7">
        <v>170.5</v>
      </c>
      <c r="AC36" s="7">
        <v>74.599999999999994</v>
      </c>
      <c r="AD36" s="7">
        <v>116.3</v>
      </c>
      <c r="AE36" s="7">
        <v>152.6</v>
      </c>
      <c r="AF36" s="7">
        <v>292.60000000000002</v>
      </c>
      <c r="AG36" s="7">
        <v>190</v>
      </c>
      <c r="AH36" s="7">
        <v>173.4</v>
      </c>
      <c r="AI36" s="7">
        <v>223.7</v>
      </c>
      <c r="AK36" s="7">
        <v>157.69999999999999</v>
      </c>
      <c r="AN36" s="7">
        <v>82.8</v>
      </c>
      <c r="AO36" s="7">
        <v>423.5</v>
      </c>
      <c r="AQ36" s="7">
        <v>204</v>
      </c>
      <c r="AR36" s="7"/>
      <c r="AS36" s="7"/>
      <c r="AT36" s="7"/>
      <c r="AU36">
        <v>1918</v>
      </c>
      <c r="AV36" s="7">
        <v>5.6</v>
      </c>
      <c r="AW36" s="7">
        <v>133.5</v>
      </c>
      <c r="AX36" s="7">
        <v>146.4</v>
      </c>
      <c r="AY36" s="7">
        <v>106.1</v>
      </c>
      <c r="AZ36" s="7">
        <v>160.5</v>
      </c>
      <c r="BA36" s="7">
        <v>138.19999999999999</v>
      </c>
      <c r="BB36" s="7">
        <v>136</v>
      </c>
      <c r="BC36" s="7">
        <v>112.1</v>
      </c>
      <c r="BD36" s="7">
        <v>203.6</v>
      </c>
      <c r="BE36" s="7">
        <v>60.9</v>
      </c>
      <c r="BF36" s="7">
        <v>65.3</v>
      </c>
      <c r="BG36" s="7">
        <v>157.69999999999999</v>
      </c>
      <c r="BH36" s="7">
        <v>252.4</v>
      </c>
      <c r="BI36" s="7">
        <v>297.8</v>
      </c>
      <c r="BJ36" s="7">
        <v>299.8</v>
      </c>
      <c r="BK36" s="7">
        <v>173.3</v>
      </c>
      <c r="BL36" s="7">
        <v>146.4</v>
      </c>
      <c r="BM36" s="7">
        <v>220.4</v>
      </c>
      <c r="BN36" s="7">
        <v>89.9</v>
      </c>
      <c r="BO36" s="7">
        <v>217.9</v>
      </c>
      <c r="BP36" s="7">
        <v>170.3</v>
      </c>
      <c r="BQ36" s="7">
        <v>323.8</v>
      </c>
      <c r="BR36" s="7">
        <v>315.10000000000002</v>
      </c>
      <c r="BS36" s="7">
        <v>66.099999999999994</v>
      </c>
      <c r="BT36" s="7">
        <v>269.10000000000002</v>
      </c>
      <c r="BU36" s="7">
        <v>609.1</v>
      </c>
      <c r="BV36" s="7">
        <v>344.5</v>
      </c>
      <c r="BW36" s="7">
        <v>243.2</v>
      </c>
      <c r="BX36" s="7">
        <v>145.19999999999999</v>
      </c>
      <c r="BY36" s="7">
        <v>176.3</v>
      </c>
      <c r="BZ36" s="7">
        <v>370.8</v>
      </c>
      <c r="CA36" s="7"/>
      <c r="CB36" s="7">
        <v>79.099999999999994</v>
      </c>
      <c r="CC36" s="7">
        <v>44.3</v>
      </c>
      <c r="CD36" s="7">
        <v>221.9</v>
      </c>
      <c r="CF36" s="7">
        <v>128.19999999999999</v>
      </c>
      <c r="CG36" s="7">
        <v>114.8</v>
      </c>
    </row>
    <row r="37" spans="4:86">
      <c r="D37">
        <v>1919</v>
      </c>
      <c r="E37" s="7">
        <v>175.5</v>
      </c>
      <c r="F37" s="7">
        <v>141.4</v>
      </c>
      <c r="G37" s="7">
        <v>204.5</v>
      </c>
      <c r="H37" s="7">
        <v>136.30000000000001</v>
      </c>
      <c r="I37" s="7">
        <v>291.5</v>
      </c>
      <c r="J37" s="7">
        <v>153.69999999999999</v>
      </c>
      <c r="K37" s="7">
        <v>79.8</v>
      </c>
      <c r="L37" s="7">
        <v>74.599999999999994</v>
      </c>
      <c r="M37" s="7">
        <v>205.2</v>
      </c>
      <c r="N37" s="7">
        <v>110.8</v>
      </c>
      <c r="O37" s="7">
        <v>356.9</v>
      </c>
      <c r="P37" s="7">
        <v>157.80000000000001</v>
      </c>
      <c r="Q37" s="7">
        <v>354.9</v>
      </c>
      <c r="R37" s="7">
        <v>193.7</v>
      </c>
      <c r="S37" s="7">
        <v>184.2</v>
      </c>
      <c r="T37" s="7">
        <v>96.4</v>
      </c>
      <c r="V37" s="7"/>
      <c r="W37" s="7">
        <v>353.7</v>
      </c>
      <c r="X37" s="7">
        <v>193.8</v>
      </c>
      <c r="Y37" s="7">
        <v>240.1</v>
      </c>
      <c r="Z37" s="7">
        <v>236.7</v>
      </c>
      <c r="AA37" s="7">
        <v>176.7</v>
      </c>
      <c r="AB37" s="7">
        <v>249.7</v>
      </c>
      <c r="AC37" s="7">
        <v>112.4</v>
      </c>
      <c r="AD37" s="7">
        <v>216.1</v>
      </c>
      <c r="AE37" s="7">
        <v>196</v>
      </c>
      <c r="AF37" s="7">
        <v>287.89999999999998</v>
      </c>
      <c r="AG37" s="7">
        <v>227.9</v>
      </c>
      <c r="AH37" s="7">
        <v>148.80000000000001</v>
      </c>
      <c r="AI37" s="7">
        <v>184.9</v>
      </c>
      <c r="AK37" s="7">
        <v>140.80000000000001</v>
      </c>
      <c r="AN37" s="7">
        <v>158.30000000000001</v>
      </c>
      <c r="AO37" s="7">
        <v>400.1</v>
      </c>
      <c r="AQ37" s="7">
        <v>202.4</v>
      </c>
      <c r="AR37" s="7"/>
      <c r="AS37" s="7"/>
      <c r="AT37" s="7"/>
      <c r="AU37">
        <v>1919</v>
      </c>
      <c r="AV37" s="7">
        <v>25.2</v>
      </c>
      <c r="AW37" s="7">
        <v>241.4</v>
      </c>
      <c r="AX37" s="7">
        <v>152.19999999999999</v>
      </c>
      <c r="AY37" s="7">
        <v>136.19999999999999</v>
      </c>
      <c r="AZ37" s="7">
        <v>228.1</v>
      </c>
      <c r="BA37" s="7">
        <v>75</v>
      </c>
      <c r="BB37" s="7">
        <v>151.69999999999999</v>
      </c>
      <c r="BC37" s="7">
        <v>102.1</v>
      </c>
      <c r="BD37" s="7">
        <v>265.60000000000002</v>
      </c>
      <c r="BE37" s="7">
        <v>88.5</v>
      </c>
      <c r="BF37" s="7">
        <v>87</v>
      </c>
      <c r="BG37" s="7">
        <v>207.1</v>
      </c>
      <c r="BH37" s="7">
        <v>384.3</v>
      </c>
      <c r="BI37" s="7">
        <v>140.80000000000001</v>
      </c>
      <c r="BJ37" s="7">
        <v>288.2</v>
      </c>
      <c r="BK37" s="7">
        <v>285.39999999999998</v>
      </c>
      <c r="BL37" s="7">
        <v>162.30000000000001</v>
      </c>
      <c r="BM37" s="7">
        <v>200.3</v>
      </c>
      <c r="BN37" s="7">
        <v>142.69999999999999</v>
      </c>
      <c r="BO37" s="7">
        <v>172.4</v>
      </c>
      <c r="BP37" s="7">
        <v>218.6</v>
      </c>
      <c r="BQ37" s="7">
        <v>247.7</v>
      </c>
      <c r="BR37" s="7">
        <v>401.1</v>
      </c>
      <c r="BS37" s="7">
        <v>66.599999999999994</v>
      </c>
      <c r="BT37" s="7">
        <v>260.89999999999998</v>
      </c>
      <c r="BU37" s="7">
        <v>427.3</v>
      </c>
      <c r="BV37" s="7">
        <v>200.4</v>
      </c>
      <c r="BW37" s="7">
        <v>160.6</v>
      </c>
      <c r="BX37" s="7">
        <v>127.3</v>
      </c>
      <c r="BY37" s="7">
        <v>131.4</v>
      </c>
      <c r="BZ37" s="7">
        <v>300.7</v>
      </c>
      <c r="CA37" s="7"/>
      <c r="CB37" s="7">
        <v>101.2</v>
      </c>
      <c r="CC37" s="7">
        <v>58.2</v>
      </c>
      <c r="CD37" s="7">
        <v>192.4</v>
      </c>
      <c r="CF37" s="7">
        <v>153.4</v>
      </c>
      <c r="CG37" s="7">
        <v>139.5</v>
      </c>
    </row>
    <row r="38" spans="4:86">
      <c r="D38">
        <v>1920</v>
      </c>
      <c r="E38" s="7">
        <v>161.5</v>
      </c>
      <c r="F38" s="7">
        <v>126.1</v>
      </c>
      <c r="G38" s="7">
        <v>163.19999999999999</v>
      </c>
      <c r="H38" s="7">
        <v>148</v>
      </c>
      <c r="I38" s="7">
        <v>449</v>
      </c>
      <c r="J38" s="7">
        <v>153.5</v>
      </c>
      <c r="K38" s="7">
        <v>88.7</v>
      </c>
      <c r="L38" s="7">
        <v>89.6</v>
      </c>
      <c r="M38" s="7">
        <v>228.9</v>
      </c>
      <c r="N38" s="7">
        <v>129.5</v>
      </c>
      <c r="O38" s="7">
        <v>359.9</v>
      </c>
      <c r="P38" s="7">
        <v>182.2</v>
      </c>
      <c r="Q38" s="7">
        <v>286.89999999999998</v>
      </c>
      <c r="R38" s="7">
        <v>157.30000000000001</v>
      </c>
      <c r="S38" s="7">
        <v>213.4</v>
      </c>
      <c r="T38" s="7">
        <v>123.5</v>
      </c>
      <c r="V38" s="7"/>
      <c r="W38" s="7">
        <v>370.4</v>
      </c>
      <c r="X38" s="7">
        <v>163.4</v>
      </c>
      <c r="Y38" s="7">
        <v>315.7</v>
      </c>
      <c r="Z38" s="7">
        <v>249.1</v>
      </c>
      <c r="AA38" s="7">
        <v>210.4</v>
      </c>
      <c r="AB38" s="7">
        <v>224.6</v>
      </c>
      <c r="AC38" s="7">
        <v>211.7</v>
      </c>
      <c r="AD38" s="7">
        <v>267.5</v>
      </c>
      <c r="AE38" s="7">
        <v>220.6</v>
      </c>
      <c r="AF38" s="7">
        <v>383</v>
      </c>
      <c r="AG38" s="7">
        <v>278.8</v>
      </c>
      <c r="AH38" s="7">
        <v>144.4</v>
      </c>
      <c r="AI38" s="7">
        <v>202.5</v>
      </c>
      <c r="AK38" s="7">
        <v>211</v>
      </c>
      <c r="AN38" s="7">
        <v>225</v>
      </c>
      <c r="AO38" s="7">
        <v>283.5</v>
      </c>
      <c r="AQ38" s="7">
        <v>240.3</v>
      </c>
      <c r="AR38" s="7"/>
      <c r="AS38" s="7"/>
      <c r="AT38" s="7"/>
      <c r="AU38">
        <v>1920</v>
      </c>
      <c r="AV38" s="7">
        <v>29.8</v>
      </c>
      <c r="AW38" s="7">
        <v>265</v>
      </c>
      <c r="AX38" s="7">
        <v>168.8</v>
      </c>
      <c r="AY38" s="7">
        <v>170.8</v>
      </c>
      <c r="AZ38" s="7">
        <v>361</v>
      </c>
      <c r="BA38" s="7">
        <v>111.5</v>
      </c>
      <c r="BB38" s="7">
        <v>164.9</v>
      </c>
      <c r="BC38" s="7">
        <v>165.2</v>
      </c>
      <c r="BD38" s="7">
        <v>230.5</v>
      </c>
      <c r="BE38" s="7">
        <v>92</v>
      </c>
      <c r="BF38" s="7">
        <v>108.2</v>
      </c>
      <c r="BG38" s="7">
        <v>236.3</v>
      </c>
      <c r="BH38" s="7">
        <v>403.5</v>
      </c>
      <c r="BI38" s="7">
        <v>139.69999999999999</v>
      </c>
      <c r="BJ38" s="7">
        <v>293.10000000000002</v>
      </c>
      <c r="BK38" s="7">
        <v>288</v>
      </c>
      <c r="BL38" s="7">
        <v>173.7</v>
      </c>
      <c r="BM38" s="7">
        <v>275.2</v>
      </c>
      <c r="BN38" s="7">
        <v>223.3</v>
      </c>
      <c r="BO38" s="7">
        <v>224.3</v>
      </c>
      <c r="BP38" s="7">
        <v>205.6</v>
      </c>
      <c r="BQ38" s="7">
        <v>360.3</v>
      </c>
      <c r="BR38" s="7">
        <v>213.6</v>
      </c>
      <c r="BS38" s="7">
        <v>70.099999999999994</v>
      </c>
      <c r="BT38" s="7">
        <v>225.8</v>
      </c>
      <c r="BU38" s="7">
        <v>269.89999999999998</v>
      </c>
      <c r="BV38" s="7">
        <v>164.7</v>
      </c>
      <c r="BW38" s="7">
        <v>141.30000000000001</v>
      </c>
      <c r="BX38" s="7">
        <v>113.4</v>
      </c>
      <c r="BY38" s="7">
        <v>146.80000000000001</v>
      </c>
      <c r="BZ38" s="7">
        <v>278.8</v>
      </c>
      <c r="CA38" s="7"/>
      <c r="CB38" s="7">
        <v>80.599999999999994</v>
      </c>
      <c r="CC38" s="7">
        <v>52.7</v>
      </c>
      <c r="CD38" s="7">
        <v>223</v>
      </c>
      <c r="CF38" s="7">
        <v>178.7</v>
      </c>
      <c r="CG38" s="7">
        <v>190.9</v>
      </c>
      <c r="CH38" s="7">
        <v>214.4</v>
      </c>
    </row>
    <row r="39" spans="4:86">
      <c r="D39">
        <v>1921</v>
      </c>
      <c r="E39" s="7">
        <v>179.7</v>
      </c>
      <c r="F39" s="7">
        <v>93.5</v>
      </c>
      <c r="G39" s="7">
        <v>145</v>
      </c>
      <c r="H39" s="7">
        <v>162.5</v>
      </c>
      <c r="I39" s="7">
        <v>294</v>
      </c>
      <c r="J39" s="7">
        <v>162.19999999999999</v>
      </c>
      <c r="K39" s="7">
        <v>61.6</v>
      </c>
      <c r="L39" s="7">
        <v>72.8</v>
      </c>
      <c r="M39" s="7">
        <v>161.1</v>
      </c>
      <c r="N39" s="7">
        <v>125.6</v>
      </c>
      <c r="O39" s="7">
        <v>260.60000000000002</v>
      </c>
      <c r="P39" s="7">
        <v>89.1</v>
      </c>
      <c r="Q39" s="7">
        <v>145.9</v>
      </c>
      <c r="R39" s="7">
        <v>180.9</v>
      </c>
      <c r="S39" s="7">
        <v>145.9</v>
      </c>
      <c r="T39" s="7">
        <v>88.6</v>
      </c>
      <c r="U39" s="7">
        <v>152.19999999999999</v>
      </c>
      <c r="V39" s="7">
        <v>246</v>
      </c>
      <c r="W39" s="7">
        <v>233.6</v>
      </c>
      <c r="X39" s="7">
        <v>144.6</v>
      </c>
      <c r="Y39" s="7">
        <v>206</v>
      </c>
      <c r="Z39" s="7">
        <v>156.30000000000001</v>
      </c>
      <c r="AA39" s="7">
        <v>175.8</v>
      </c>
      <c r="AB39" s="7">
        <v>109.3</v>
      </c>
      <c r="AC39" s="7">
        <v>118.5</v>
      </c>
      <c r="AD39" s="7">
        <v>110.8</v>
      </c>
      <c r="AE39" s="7">
        <v>164.6</v>
      </c>
      <c r="AF39" s="7">
        <v>314.10000000000002</v>
      </c>
      <c r="AG39" s="7">
        <v>177.4</v>
      </c>
      <c r="AH39" s="7">
        <v>104.7</v>
      </c>
      <c r="AI39" s="7">
        <v>129.19999999999999</v>
      </c>
      <c r="AK39" s="7">
        <v>187.3</v>
      </c>
      <c r="AN39" s="7">
        <v>131.69999999999999</v>
      </c>
      <c r="AO39" s="7">
        <v>282.8</v>
      </c>
      <c r="AQ39" s="7">
        <v>168.7</v>
      </c>
      <c r="AR39" s="7"/>
      <c r="AS39" s="7"/>
      <c r="AT39" s="7"/>
      <c r="AU39">
        <v>1921</v>
      </c>
      <c r="AV39" s="7">
        <v>28.5</v>
      </c>
      <c r="AW39" s="7">
        <v>124.8</v>
      </c>
      <c r="AX39" s="7">
        <v>108.9</v>
      </c>
      <c r="AY39" s="7">
        <v>95.5</v>
      </c>
      <c r="AZ39" s="7">
        <v>244.5</v>
      </c>
      <c r="BA39" s="7">
        <v>112.8</v>
      </c>
      <c r="BB39" s="7">
        <v>90</v>
      </c>
      <c r="BC39" s="7">
        <v>71.599999999999994</v>
      </c>
      <c r="BD39" s="7">
        <v>201.3</v>
      </c>
      <c r="BE39" s="7">
        <v>74.2</v>
      </c>
      <c r="BF39" s="7">
        <v>119.7</v>
      </c>
      <c r="BG39" s="7">
        <v>104.1</v>
      </c>
      <c r="BH39" s="7">
        <v>379.6</v>
      </c>
      <c r="BI39" s="7">
        <v>143</v>
      </c>
      <c r="BJ39" s="7">
        <v>147.69999999999999</v>
      </c>
      <c r="BK39" s="7">
        <v>191.9</v>
      </c>
      <c r="BL39" s="7">
        <v>139.30000000000001</v>
      </c>
      <c r="BM39" s="7">
        <v>84.3</v>
      </c>
      <c r="BN39" s="7">
        <v>133.6</v>
      </c>
      <c r="BO39" s="7">
        <v>161.1</v>
      </c>
      <c r="BP39" s="7">
        <v>149.19999999999999</v>
      </c>
      <c r="BQ39" s="7">
        <v>481.6</v>
      </c>
      <c r="BR39" s="7">
        <v>201.6</v>
      </c>
      <c r="BS39" s="7">
        <v>72.900000000000006</v>
      </c>
      <c r="BT39" s="7">
        <v>175.2</v>
      </c>
      <c r="BU39" s="7">
        <v>187.4</v>
      </c>
      <c r="BV39" s="7">
        <v>172</v>
      </c>
      <c r="BW39" s="7">
        <v>108.8</v>
      </c>
      <c r="BX39" s="7">
        <v>77.900000000000006</v>
      </c>
      <c r="BY39" s="7">
        <v>92.4</v>
      </c>
      <c r="BZ39" s="7">
        <v>274.89999999999998</v>
      </c>
      <c r="CA39" s="7"/>
      <c r="CB39" s="7">
        <v>87.7</v>
      </c>
      <c r="CC39" s="7">
        <v>51.5</v>
      </c>
      <c r="CD39" s="7">
        <v>117.9</v>
      </c>
      <c r="CF39" s="7">
        <v>115.1</v>
      </c>
      <c r="CG39" s="7">
        <v>109.1</v>
      </c>
      <c r="CH39" s="7">
        <v>182.4</v>
      </c>
    </row>
    <row r="40" spans="4:86">
      <c r="D40">
        <v>1922</v>
      </c>
      <c r="E40" s="7">
        <v>241.1</v>
      </c>
      <c r="F40" s="7">
        <v>111.5</v>
      </c>
      <c r="G40" s="7">
        <v>115.1</v>
      </c>
      <c r="H40" s="7">
        <v>167.6</v>
      </c>
      <c r="I40" s="7">
        <v>199.2</v>
      </c>
      <c r="J40" s="7">
        <v>149.30000000000001</v>
      </c>
      <c r="K40" s="7">
        <v>96.9</v>
      </c>
      <c r="L40" s="7">
        <v>77.7</v>
      </c>
      <c r="M40" s="7">
        <v>205.6</v>
      </c>
      <c r="N40" s="7">
        <v>130.1</v>
      </c>
      <c r="O40" s="7">
        <v>319.39999999999998</v>
      </c>
      <c r="P40" s="7">
        <v>90.2</v>
      </c>
      <c r="Q40" s="7">
        <v>150.9</v>
      </c>
      <c r="R40" s="7">
        <v>169.4</v>
      </c>
      <c r="S40" s="7">
        <v>125.9</v>
      </c>
      <c r="T40" s="7">
        <v>83.6</v>
      </c>
      <c r="U40" s="7">
        <v>135</v>
      </c>
      <c r="V40" s="7">
        <v>204.4</v>
      </c>
      <c r="W40" s="7">
        <v>283.60000000000002</v>
      </c>
      <c r="X40" s="7">
        <v>138</v>
      </c>
      <c r="Y40" s="7">
        <v>220.4</v>
      </c>
      <c r="Z40" s="7">
        <v>151.6</v>
      </c>
      <c r="AA40" s="7">
        <v>148.1</v>
      </c>
      <c r="AB40" s="7">
        <v>100.8</v>
      </c>
      <c r="AC40" s="7">
        <v>204.2</v>
      </c>
      <c r="AD40" s="7">
        <v>110.7</v>
      </c>
      <c r="AE40" s="7">
        <v>144.5</v>
      </c>
      <c r="AF40" s="7">
        <v>283.2</v>
      </c>
      <c r="AG40" s="7">
        <v>172</v>
      </c>
      <c r="AH40" s="7">
        <v>120.3</v>
      </c>
      <c r="AI40" s="7">
        <v>124.7</v>
      </c>
      <c r="AK40" s="7">
        <v>192.3</v>
      </c>
      <c r="AN40" s="7">
        <v>112.3</v>
      </c>
      <c r="AO40" s="7">
        <v>229.1</v>
      </c>
      <c r="AQ40" s="7">
        <v>132.9</v>
      </c>
      <c r="AR40" s="7"/>
      <c r="AS40" s="7"/>
      <c r="AT40" s="7"/>
      <c r="AU40">
        <v>1922</v>
      </c>
      <c r="AV40" s="7">
        <v>25.4</v>
      </c>
      <c r="AW40" s="7">
        <v>139.19999999999999</v>
      </c>
      <c r="AX40" s="7">
        <v>111.6</v>
      </c>
      <c r="AY40" s="7">
        <v>99.2</v>
      </c>
      <c r="AZ40" s="7">
        <v>173.7</v>
      </c>
      <c r="BA40" s="7">
        <v>88.8</v>
      </c>
      <c r="BB40" s="7">
        <v>88.4</v>
      </c>
      <c r="BC40" s="7">
        <v>64.8</v>
      </c>
      <c r="BD40" s="7">
        <v>174.1</v>
      </c>
      <c r="BE40" s="7">
        <v>56.7</v>
      </c>
      <c r="BF40" s="7">
        <v>82.7</v>
      </c>
      <c r="BG40" s="7">
        <v>152.6</v>
      </c>
      <c r="BH40" s="7">
        <v>340.5</v>
      </c>
      <c r="BI40" s="7">
        <v>128.80000000000001</v>
      </c>
      <c r="BJ40" s="7">
        <v>145.6</v>
      </c>
      <c r="BK40" s="7">
        <v>187.2</v>
      </c>
      <c r="BL40" s="7">
        <v>109.1</v>
      </c>
      <c r="BM40" s="7">
        <v>84.8</v>
      </c>
      <c r="BN40" s="7">
        <v>137.80000000000001</v>
      </c>
      <c r="BO40" s="7">
        <v>121.3</v>
      </c>
      <c r="BP40" s="7">
        <v>110.2</v>
      </c>
      <c r="BQ40" s="7">
        <v>274.10000000000002</v>
      </c>
      <c r="BR40" s="7">
        <v>150.1</v>
      </c>
      <c r="BS40" s="7">
        <v>80.3</v>
      </c>
      <c r="BT40" s="7">
        <v>115.6</v>
      </c>
      <c r="BU40" s="7">
        <v>125.6</v>
      </c>
      <c r="BV40" s="7">
        <v>121.9</v>
      </c>
      <c r="BW40" s="7">
        <v>86.3</v>
      </c>
      <c r="BX40" s="7">
        <v>60.7</v>
      </c>
      <c r="BY40" s="7">
        <v>92</v>
      </c>
      <c r="BZ40" s="7">
        <v>153.6</v>
      </c>
      <c r="CA40" s="7"/>
      <c r="CB40" s="7">
        <v>85.1</v>
      </c>
      <c r="CC40" s="7">
        <v>65.599999999999994</v>
      </c>
      <c r="CD40" s="7">
        <v>113.3</v>
      </c>
      <c r="CF40" s="7">
        <v>137.1</v>
      </c>
      <c r="CG40" s="7">
        <v>124.5</v>
      </c>
      <c r="CH40" s="7">
        <v>109.9</v>
      </c>
    </row>
    <row r="41" spans="4:86">
      <c r="D41">
        <v>1923</v>
      </c>
      <c r="E41" s="7">
        <v>214.4</v>
      </c>
      <c r="F41" s="7">
        <v>101.2</v>
      </c>
      <c r="G41" s="7">
        <v>114.1</v>
      </c>
      <c r="H41" s="7">
        <v>171.5</v>
      </c>
      <c r="I41" s="7">
        <v>205.7</v>
      </c>
      <c r="J41" s="7">
        <v>134.30000000000001</v>
      </c>
      <c r="K41" s="7">
        <v>129.80000000000001</v>
      </c>
      <c r="L41" s="7">
        <v>72.900000000000006</v>
      </c>
      <c r="M41" s="7">
        <v>201</v>
      </c>
      <c r="N41" s="7">
        <v>120.6</v>
      </c>
      <c r="O41" s="7">
        <v>353.1</v>
      </c>
      <c r="P41" s="7">
        <v>93.7</v>
      </c>
      <c r="Q41" s="7">
        <v>187.8</v>
      </c>
      <c r="R41" s="7">
        <v>169.6</v>
      </c>
      <c r="S41" s="7">
        <v>135.1</v>
      </c>
      <c r="T41" s="7">
        <v>84.1</v>
      </c>
      <c r="U41" s="7">
        <v>129.5</v>
      </c>
      <c r="V41" s="7">
        <v>190.1</v>
      </c>
      <c r="W41" s="7">
        <v>325.5</v>
      </c>
      <c r="X41" s="7">
        <v>153.9</v>
      </c>
      <c r="Y41" s="7">
        <v>232.1</v>
      </c>
      <c r="Z41" s="7">
        <v>140.30000000000001</v>
      </c>
      <c r="AA41" s="7">
        <v>183.9</v>
      </c>
      <c r="AB41" s="7">
        <v>102.1</v>
      </c>
      <c r="AC41" s="7">
        <v>234.5</v>
      </c>
      <c r="AD41" s="7">
        <v>115.4</v>
      </c>
      <c r="AE41" s="7">
        <v>142.19999999999999</v>
      </c>
      <c r="AF41" s="7">
        <v>281.10000000000002</v>
      </c>
      <c r="AG41" s="7">
        <v>144.5</v>
      </c>
      <c r="AH41" s="7">
        <v>115.4</v>
      </c>
      <c r="AI41" s="7">
        <v>100.1</v>
      </c>
      <c r="AK41" s="7">
        <v>196.4</v>
      </c>
      <c r="AN41" s="7">
        <v>114</v>
      </c>
      <c r="AO41" s="7">
        <v>271.3</v>
      </c>
      <c r="AQ41" s="7">
        <v>128.80000000000001</v>
      </c>
      <c r="AR41" s="7"/>
      <c r="AS41" s="7"/>
      <c r="AT41" s="7"/>
      <c r="AU41">
        <v>1923</v>
      </c>
      <c r="AV41" s="7">
        <v>3</v>
      </c>
      <c r="AW41" s="7">
        <v>120</v>
      </c>
      <c r="AX41" s="7">
        <v>109.1</v>
      </c>
      <c r="AY41" s="7">
        <v>98.6</v>
      </c>
      <c r="AZ41" s="7">
        <v>187.4</v>
      </c>
      <c r="BA41" s="7">
        <v>148.1</v>
      </c>
      <c r="BB41" s="7">
        <v>104</v>
      </c>
      <c r="BC41" s="7">
        <v>107.3</v>
      </c>
      <c r="BD41" s="7">
        <v>140.6</v>
      </c>
      <c r="BE41" s="7">
        <v>45.3</v>
      </c>
      <c r="BF41" s="7">
        <v>61.1</v>
      </c>
      <c r="BG41" s="7">
        <v>102.1</v>
      </c>
      <c r="BH41" s="7">
        <v>294.60000000000002</v>
      </c>
      <c r="BI41" s="7">
        <v>112</v>
      </c>
      <c r="BJ41" s="7">
        <v>182</v>
      </c>
      <c r="BK41" s="7">
        <v>125.9</v>
      </c>
      <c r="BL41" s="7">
        <v>109.3</v>
      </c>
      <c r="BM41" s="7">
        <v>138.69999999999999</v>
      </c>
      <c r="BN41" s="7">
        <v>137.30000000000001</v>
      </c>
      <c r="BO41" s="7">
        <v>120</v>
      </c>
      <c r="BP41" s="7">
        <v>118.8</v>
      </c>
      <c r="BQ41" s="7">
        <v>230.4</v>
      </c>
      <c r="BR41" s="7">
        <v>80.099999999999994</v>
      </c>
      <c r="BS41" s="7">
        <v>81.400000000000006</v>
      </c>
      <c r="BT41" s="7">
        <v>82</v>
      </c>
      <c r="BU41" s="7">
        <v>117</v>
      </c>
      <c r="BV41" s="7">
        <v>129.1</v>
      </c>
      <c r="BW41" s="7">
        <v>87.9</v>
      </c>
      <c r="BX41" s="7">
        <v>64.7</v>
      </c>
      <c r="BY41" s="7">
        <v>103.7</v>
      </c>
      <c r="BZ41" s="7">
        <v>145.80000000000001</v>
      </c>
      <c r="CA41" s="7">
        <v>47.4</v>
      </c>
      <c r="CB41" s="7">
        <v>73.900000000000006</v>
      </c>
      <c r="CC41" s="7">
        <v>63.2</v>
      </c>
      <c r="CD41" s="7">
        <v>126.2</v>
      </c>
      <c r="CF41" s="7">
        <v>129.30000000000001</v>
      </c>
      <c r="CG41" s="7">
        <v>116.4</v>
      </c>
      <c r="CH41" s="7">
        <v>104.9</v>
      </c>
    </row>
    <row r="42" spans="4:86">
      <c r="D42">
        <v>1924</v>
      </c>
      <c r="E42" s="7">
        <v>222.8</v>
      </c>
      <c r="F42" s="7">
        <v>112.6</v>
      </c>
      <c r="G42" s="7">
        <v>139.6</v>
      </c>
      <c r="H42" s="7">
        <v>181.2</v>
      </c>
      <c r="I42" s="7">
        <v>226.3</v>
      </c>
      <c r="J42" s="7">
        <v>159.5</v>
      </c>
      <c r="K42" s="7">
        <v>146.6</v>
      </c>
      <c r="L42" s="7">
        <v>69</v>
      </c>
      <c r="M42" s="7">
        <v>184.8</v>
      </c>
      <c r="N42" s="7">
        <v>126.2</v>
      </c>
      <c r="O42" s="7">
        <v>302.5</v>
      </c>
      <c r="P42" s="7">
        <v>114.9</v>
      </c>
      <c r="Q42" s="7">
        <v>198.4</v>
      </c>
      <c r="R42" s="7">
        <v>183</v>
      </c>
      <c r="S42" s="7">
        <v>183.9</v>
      </c>
      <c r="T42" s="7">
        <v>93.7</v>
      </c>
      <c r="U42" s="7">
        <v>153.69999999999999</v>
      </c>
      <c r="V42" s="7">
        <v>215</v>
      </c>
      <c r="W42" s="7">
        <v>319.39999999999998</v>
      </c>
      <c r="X42" s="7">
        <v>259</v>
      </c>
      <c r="Y42" s="7">
        <v>232.4</v>
      </c>
      <c r="Z42" s="7">
        <v>141.30000000000001</v>
      </c>
      <c r="AA42" s="7">
        <v>212.7</v>
      </c>
      <c r="AB42" s="7">
        <v>105.8</v>
      </c>
      <c r="AC42" s="7">
        <v>190.9</v>
      </c>
      <c r="AD42" s="7">
        <v>121.8</v>
      </c>
      <c r="AE42" s="7">
        <v>136</v>
      </c>
      <c r="AF42" s="7">
        <v>226.5</v>
      </c>
      <c r="AG42" s="7">
        <v>142.69999999999999</v>
      </c>
      <c r="AH42" s="7">
        <v>124.2</v>
      </c>
      <c r="AI42" s="7">
        <v>126.6</v>
      </c>
      <c r="AK42" s="7">
        <v>226</v>
      </c>
      <c r="AN42" s="7">
        <v>102.6</v>
      </c>
      <c r="AO42" s="7">
        <v>230.1</v>
      </c>
      <c r="AQ42" s="7">
        <v>123.5</v>
      </c>
      <c r="AR42" s="7"/>
      <c r="AS42" s="7"/>
      <c r="AT42" s="7"/>
      <c r="AU42">
        <v>1924</v>
      </c>
      <c r="AV42" s="7">
        <v>14.5</v>
      </c>
      <c r="AW42" s="7">
        <v>149.9</v>
      </c>
      <c r="AX42" s="7">
        <v>107.3</v>
      </c>
      <c r="AY42" s="7">
        <v>114.4</v>
      </c>
      <c r="AZ42" s="7">
        <v>223.5</v>
      </c>
      <c r="BA42" s="7">
        <v>113.3</v>
      </c>
      <c r="BB42" s="7">
        <v>133.4</v>
      </c>
      <c r="BC42" s="7">
        <v>114.5</v>
      </c>
      <c r="BD42" s="7">
        <v>133.19999999999999</v>
      </c>
      <c r="BE42" s="7">
        <v>46</v>
      </c>
      <c r="BF42" s="7">
        <v>75.599999999999994</v>
      </c>
      <c r="BG42" s="7">
        <v>101.5</v>
      </c>
      <c r="BH42" s="7">
        <v>264.60000000000002</v>
      </c>
      <c r="BI42" s="7">
        <v>113.6</v>
      </c>
      <c r="BJ42" s="7">
        <v>167.6</v>
      </c>
      <c r="BK42" s="7">
        <v>140.1</v>
      </c>
      <c r="BL42" s="7">
        <v>109.1</v>
      </c>
      <c r="BM42" s="7">
        <v>146.80000000000001</v>
      </c>
      <c r="BN42" s="7">
        <v>134.4</v>
      </c>
      <c r="BO42" s="7">
        <v>125.7</v>
      </c>
      <c r="BP42" s="7">
        <v>121.2</v>
      </c>
      <c r="BQ42" s="7">
        <v>294.5</v>
      </c>
      <c r="BR42" s="7">
        <v>84.3</v>
      </c>
      <c r="BS42" s="7">
        <v>87.9</v>
      </c>
      <c r="BT42" s="7">
        <v>84.5</v>
      </c>
      <c r="BU42" s="7">
        <v>121.2</v>
      </c>
      <c r="BV42" s="7">
        <v>147</v>
      </c>
      <c r="BW42" s="7">
        <v>99.3</v>
      </c>
      <c r="BX42" s="7">
        <v>77</v>
      </c>
      <c r="BY42" s="7">
        <v>143.1</v>
      </c>
      <c r="BZ42" s="7">
        <v>156.5</v>
      </c>
      <c r="CA42" s="7">
        <v>56.8</v>
      </c>
      <c r="CB42" s="7">
        <v>62.4</v>
      </c>
      <c r="CC42" s="7">
        <v>61.5</v>
      </c>
      <c r="CD42" s="7">
        <v>133.30000000000001</v>
      </c>
      <c r="CF42" s="7">
        <v>139.9</v>
      </c>
      <c r="CG42" s="7">
        <v>125.8</v>
      </c>
      <c r="CH42" s="7">
        <v>108.7</v>
      </c>
    </row>
    <row r="43" spans="4:86">
      <c r="D43">
        <v>1925</v>
      </c>
      <c r="E43" s="7">
        <v>191.4</v>
      </c>
      <c r="F43" s="7">
        <v>136.9</v>
      </c>
      <c r="G43" s="7">
        <v>168.9</v>
      </c>
      <c r="H43" s="7">
        <v>181.3</v>
      </c>
      <c r="I43" s="7">
        <v>199.3</v>
      </c>
      <c r="J43" s="7">
        <v>151.69999999999999</v>
      </c>
      <c r="K43" s="7">
        <v>160.4</v>
      </c>
      <c r="L43" s="7">
        <v>70.3</v>
      </c>
      <c r="M43" s="7">
        <v>187.9</v>
      </c>
      <c r="N43" s="7">
        <v>129</v>
      </c>
      <c r="O43" s="7">
        <v>329.4</v>
      </c>
      <c r="P43" s="7">
        <v>108.9</v>
      </c>
      <c r="Q43" s="7">
        <v>265</v>
      </c>
      <c r="R43" s="7">
        <v>190.5</v>
      </c>
      <c r="S43" s="7">
        <v>183.7</v>
      </c>
      <c r="T43" s="7">
        <v>96.4</v>
      </c>
      <c r="U43" s="7">
        <v>163.19999999999999</v>
      </c>
      <c r="V43" s="7">
        <v>215.8</v>
      </c>
      <c r="W43" s="7">
        <v>285.10000000000002</v>
      </c>
      <c r="X43" s="7">
        <v>173.5</v>
      </c>
      <c r="Y43" s="7">
        <v>232.2</v>
      </c>
      <c r="Z43" s="7">
        <v>151.4</v>
      </c>
      <c r="AA43" s="7">
        <v>154.4</v>
      </c>
      <c r="AB43" s="7">
        <v>134.80000000000001</v>
      </c>
      <c r="AC43" s="7">
        <v>188.1</v>
      </c>
      <c r="AD43" s="7">
        <v>117.8</v>
      </c>
      <c r="AE43" s="7">
        <v>128.1</v>
      </c>
      <c r="AF43" s="7">
        <v>225.2</v>
      </c>
      <c r="AG43" s="7">
        <v>150.80000000000001</v>
      </c>
      <c r="AH43" s="7">
        <v>127.5</v>
      </c>
      <c r="AI43" s="7">
        <v>126.5</v>
      </c>
      <c r="AK43" s="7">
        <v>208.1</v>
      </c>
      <c r="AN43" s="7">
        <v>133.9</v>
      </c>
      <c r="AO43" s="7">
        <v>215</v>
      </c>
      <c r="AQ43" s="7">
        <v>133.69999999999999</v>
      </c>
      <c r="AR43" s="7"/>
      <c r="AS43" s="7"/>
      <c r="AT43" s="7"/>
      <c r="AU43">
        <v>1925</v>
      </c>
      <c r="AV43" s="7">
        <v>10</v>
      </c>
      <c r="AW43" s="7">
        <v>162</v>
      </c>
      <c r="AX43" s="7">
        <v>155</v>
      </c>
      <c r="AY43" s="7">
        <v>131</v>
      </c>
      <c r="AZ43" s="7">
        <v>210.7</v>
      </c>
      <c r="BA43" s="7">
        <v>105.8</v>
      </c>
      <c r="BB43" s="7">
        <v>150.9</v>
      </c>
      <c r="BC43" s="7">
        <v>137.1</v>
      </c>
      <c r="BD43" s="7">
        <v>134.1</v>
      </c>
      <c r="BE43" s="7">
        <v>61.2</v>
      </c>
      <c r="BF43" s="7">
        <v>65.7</v>
      </c>
      <c r="BG43" s="7">
        <v>126.5</v>
      </c>
      <c r="BH43" s="7">
        <v>254</v>
      </c>
      <c r="BI43" s="7">
        <v>116.9</v>
      </c>
      <c r="BJ43" s="7">
        <v>173.3</v>
      </c>
      <c r="BK43" s="7">
        <v>141.4</v>
      </c>
      <c r="BL43" s="7">
        <v>117.9</v>
      </c>
      <c r="BM43" s="7">
        <v>325</v>
      </c>
      <c r="BN43" s="7">
        <v>172.3</v>
      </c>
      <c r="BO43" s="7">
        <v>104.2</v>
      </c>
      <c r="BP43" s="7">
        <v>115.9</v>
      </c>
      <c r="BQ43" s="7">
        <v>304.10000000000002</v>
      </c>
      <c r="BR43" s="7">
        <v>126.4</v>
      </c>
      <c r="BS43" s="7">
        <v>97.5</v>
      </c>
      <c r="BT43" s="7">
        <v>85.8</v>
      </c>
      <c r="BU43" s="7">
        <v>122.1</v>
      </c>
      <c r="BV43" s="7">
        <v>147</v>
      </c>
      <c r="BW43" s="7">
        <v>103.6</v>
      </c>
      <c r="BX43" s="7">
        <v>96.2</v>
      </c>
      <c r="BY43" s="7">
        <v>174.3</v>
      </c>
      <c r="BZ43" s="7">
        <v>156.9</v>
      </c>
      <c r="CA43" s="7">
        <v>65.7</v>
      </c>
      <c r="CB43" s="7">
        <v>75.900000000000006</v>
      </c>
      <c r="CC43" s="7">
        <v>73.099999999999994</v>
      </c>
      <c r="CD43" s="7">
        <v>116.6</v>
      </c>
      <c r="CF43" s="7">
        <v>155.19999999999999</v>
      </c>
      <c r="CG43" s="7">
        <v>141.1</v>
      </c>
      <c r="CH43" s="7">
        <v>125</v>
      </c>
    </row>
    <row r="44" spans="4:86">
      <c r="D44">
        <v>1926</v>
      </c>
      <c r="E44" s="7">
        <v>129.5</v>
      </c>
      <c r="F44" s="7">
        <v>135.19999999999999</v>
      </c>
      <c r="G44" s="7">
        <v>162.4</v>
      </c>
      <c r="H44" s="7">
        <v>171.7</v>
      </c>
      <c r="I44" s="7">
        <v>167.3</v>
      </c>
      <c r="J44" s="7">
        <v>121.5</v>
      </c>
      <c r="K44" s="7">
        <v>121.3</v>
      </c>
      <c r="L44" s="7">
        <v>67.7</v>
      </c>
      <c r="M44" s="7">
        <v>168.1</v>
      </c>
      <c r="N44" s="7">
        <v>131.6</v>
      </c>
      <c r="O44" s="7">
        <v>272.2</v>
      </c>
      <c r="P44" s="7">
        <v>91.1</v>
      </c>
      <c r="Q44" s="7">
        <v>218.7</v>
      </c>
      <c r="R44" s="7">
        <v>158.80000000000001</v>
      </c>
      <c r="S44" s="7">
        <v>153.5</v>
      </c>
      <c r="T44" s="7">
        <v>92.2</v>
      </c>
      <c r="U44" s="7">
        <v>134.19999999999999</v>
      </c>
      <c r="V44" s="7">
        <v>172.8</v>
      </c>
      <c r="W44" s="7">
        <v>271.89999999999998</v>
      </c>
      <c r="X44" s="7">
        <v>144.4</v>
      </c>
      <c r="Y44" s="7">
        <v>217.3</v>
      </c>
      <c r="Z44" s="7">
        <v>129.9</v>
      </c>
      <c r="AA44" s="7">
        <v>151.30000000000001</v>
      </c>
      <c r="AB44" s="7">
        <v>112.2</v>
      </c>
      <c r="AC44" s="7">
        <v>96.8</v>
      </c>
      <c r="AD44" s="7">
        <v>105.2</v>
      </c>
      <c r="AE44" s="7">
        <v>124.5</v>
      </c>
      <c r="AF44" s="7">
        <v>156.4</v>
      </c>
      <c r="AG44" s="7">
        <v>165.7</v>
      </c>
      <c r="AH44" s="7">
        <v>125.2</v>
      </c>
      <c r="AI44" s="7">
        <v>119.5</v>
      </c>
      <c r="AK44" s="7">
        <v>191.6</v>
      </c>
      <c r="AN44" s="7">
        <v>133.6</v>
      </c>
      <c r="AO44" s="7">
        <v>264.7</v>
      </c>
      <c r="AQ44" s="7">
        <v>137.5</v>
      </c>
      <c r="AR44" s="7"/>
      <c r="AS44" s="7"/>
      <c r="AT44" s="7"/>
      <c r="AU44">
        <v>1926</v>
      </c>
      <c r="AV44" s="7">
        <v>16.2</v>
      </c>
      <c r="AW44" s="7">
        <v>152.1</v>
      </c>
      <c r="AX44" s="7">
        <v>135.30000000000001</v>
      </c>
      <c r="AY44" s="7">
        <v>117.9</v>
      </c>
      <c r="AZ44" s="7">
        <v>197.1</v>
      </c>
      <c r="BA44" s="7">
        <v>124</v>
      </c>
      <c r="BB44" s="7">
        <v>111.3</v>
      </c>
      <c r="BC44" s="7">
        <v>102.7</v>
      </c>
      <c r="BD44" s="7">
        <v>95.7</v>
      </c>
      <c r="BE44" s="7">
        <v>52.6</v>
      </c>
      <c r="BF44" s="7">
        <v>59.1</v>
      </c>
      <c r="BG44" s="7">
        <v>112.6</v>
      </c>
      <c r="BH44" s="7">
        <v>256.5</v>
      </c>
      <c r="BI44" s="7">
        <v>100.8</v>
      </c>
      <c r="BJ44" s="7">
        <v>161.5</v>
      </c>
      <c r="BK44" s="7">
        <v>138.80000000000001</v>
      </c>
      <c r="BL44" s="7">
        <v>106.7</v>
      </c>
      <c r="BM44" s="7">
        <v>272.2</v>
      </c>
      <c r="BN44" s="7">
        <v>207.9</v>
      </c>
      <c r="BO44" s="7">
        <v>86.6</v>
      </c>
      <c r="BP44" s="7">
        <v>112.7</v>
      </c>
      <c r="BQ44" s="7">
        <v>189.4</v>
      </c>
      <c r="BR44" s="7">
        <v>83.1</v>
      </c>
      <c r="BS44" s="7">
        <v>84.3</v>
      </c>
      <c r="BT44" s="7">
        <v>91</v>
      </c>
      <c r="BU44" s="7">
        <v>102.1</v>
      </c>
      <c r="BV44" s="7">
        <v>110.3</v>
      </c>
      <c r="BW44" s="7">
        <v>84.6</v>
      </c>
      <c r="BX44" s="7">
        <v>89.9</v>
      </c>
      <c r="BY44" s="7">
        <v>148</v>
      </c>
      <c r="BZ44" s="7">
        <v>125.4</v>
      </c>
      <c r="CA44" s="7">
        <v>53.2</v>
      </c>
      <c r="CB44" s="7">
        <v>64.599999999999994</v>
      </c>
      <c r="CC44" s="7">
        <v>54.4</v>
      </c>
      <c r="CD44" s="7">
        <v>104.2</v>
      </c>
      <c r="CF44" s="7">
        <v>139.4</v>
      </c>
      <c r="CG44" s="7">
        <v>133</v>
      </c>
      <c r="CH44" s="7">
        <v>115.4</v>
      </c>
    </row>
    <row r="45" spans="4:86">
      <c r="D45">
        <v>1927</v>
      </c>
      <c r="E45" s="7">
        <v>120</v>
      </c>
      <c r="F45" s="7">
        <v>108.9</v>
      </c>
      <c r="G45" s="7">
        <v>158.5</v>
      </c>
      <c r="H45" s="7">
        <v>169.1</v>
      </c>
      <c r="I45" s="7">
        <v>162.19999999999999</v>
      </c>
      <c r="J45" s="7">
        <v>130.9</v>
      </c>
      <c r="K45" s="7">
        <v>104.8</v>
      </c>
      <c r="L45" s="7">
        <v>59.3</v>
      </c>
      <c r="M45" s="7">
        <v>152.6</v>
      </c>
      <c r="N45" s="7">
        <v>129.4</v>
      </c>
      <c r="O45" s="7">
        <v>233.3</v>
      </c>
      <c r="P45" s="7">
        <v>84.8</v>
      </c>
      <c r="Q45" s="7">
        <v>145.1</v>
      </c>
      <c r="R45" s="7">
        <v>134.4</v>
      </c>
      <c r="S45" s="7">
        <v>130.1</v>
      </c>
      <c r="T45" s="7">
        <v>95.5</v>
      </c>
      <c r="U45" s="7">
        <v>123.5</v>
      </c>
      <c r="V45" s="7">
        <v>151.19999999999999</v>
      </c>
      <c r="W45" s="7">
        <v>240.5</v>
      </c>
      <c r="X45" s="7">
        <v>124.9</v>
      </c>
      <c r="Y45" s="7">
        <v>203.7</v>
      </c>
      <c r="Z45" s="7">
        <v>111.9</v>
      </c>
      <c r="AA45" s="7">
        <v>154.4</v>
      </c>
      <c r="AB45" s="7">
        <v>102.3</v>
      </c>
      <c r="AC45" s="7">
        <v>82</v>
      </c>
      <c r="AD45" s="7">
        <v>85.4</v>
      </c>
      <c r="AE45" s="7">
        <v>122</v>
      </c>
      <c r="AF45" s="7">
        <v>177.6</v>
      </c>
      <c r="AG45" s="7">
        <v>133.69999999999999</v>
      </c>
      <c r="AH45" s="7">
        <v>103.4</v>
      </c>
      <c r="AI45" s="7">
        <v>105.4</v>
      </c>
      <c r="AK45" s="7">
        <v>186.6</v>
      </c>
      <c r="AN45" s="7">
        <v>114.3</v>
      </c>
      <c r="AO45" s="7">
        <v>218.4</v>
      </c>
      <c r="AQ45" s="7">
        <v>123.4</v>
      </c>
      <c r="AR45" s="7"/>
      <c r="AS45" s="7"/>
      <c r="AT45" s="7"/>
      <c r="AU45">
        <v>1927</v>
      </c>
      <c r="AV45" s="7">
        <v>34.6</v>
      </c>
      <c r="AW45" s="7">
        <v>139.9</v>
      </c>
      <c r="AX45" s="7">
        <v>117.8</v>
      </c>
      <c r="AY45" s="7">
        <v>104.7</v>
      </c>
      <c r="AZ45" s="7">
        <v>192.4</v>
      </c>
      <c r="BA45" s="7">
        <v>106.5</v>
      </c>
      <c r="BB45" s="7">
        <v>87.2</v>
      </c>
      <c r="BC45" s="7">
        <v>100.2</v>
      </c>
      <c r="BD45" s="7">
        <v>65.8</v>
      </c>
      <c r="BE45" s="7">
        <v>59.1</v>
      </c>
      <c r="BF45" s="7">
        <v>54.1</v>
      </c>
      <c r="BG45" s="7">
        <v>102.1</v>
      </c>
      <c r="BH45" s="7">
        <v>234.4</v>
      </c>
      <c r="BI45" s="7">
        <v>94.4</v>
      </c>
      <c r="BJ45" s="7">
        <v>139.30000000000001</v>
      </c>
      <c r="BK45" s="7">
        <v>120.3</v>
      </c>
      <c r="BL45" s="7">
        <v>102.3</v>
      </c>
      <c r="BM45" s="7">
        <v>203.8</v>
      </c>
      <c r="BN45" s="7">
        <v>218.5</v>
      </c>
      <c r="BO45" s="7">
        <v>101.7</v>
      </c>
      <c r="BP45" s="7">
        <v>109.7</v>
      </c>
      <c r="BQ45" s="7">
        <v>162.19999999999999</v>
      </c>
      <c r="BR45" s="7">
        <v>70.599999999999994</v>
      </c>
      <c r="BS45" s="7">
        <v>85.1</v>
      </c>
      <c r="BT45" s="7">
        <v>97.2</v>
      </c>
      <c r="BU45" s="7">
        <v>102.9</v>
      </c>
      <c r="BV45" s="7">
        <v>105.5</v>
      </c>
      <c r="BW45" s="7">
        <v>84.8</v>
      </c>
      <c r="BX45" s="7">
        <v>79.2</v>
      </c>
      <c r="BY45" s="7">
        <v>118.4</v>
      </c>
      <c r="BZ45" s="7">
        <v>128.69999999999999</v>
      </c>
      <c r="CA45" s="7">
        <v>51</v>
      </c>
      <c r="CB45" s="7">
        <v>59.8</v>
      </c>
      <c r="CC45" s="7">
        <v>59.5</v>
      </c>
      <c r="CD45" s="7">
        <v>97.9</v>
      </c>
      <c r="CE45" s="7">
        <v>101.3</v>
      </c>
      <c r="CF45" s="7">
        <v>120.3</v>
      </c>
      <c r="CG45" s="7">
        <v>114.5</v>
      </c>
      <c r="CH45" s="7">
        <v>105</v>
      </c>
    </row>
    <row r="46" spans="4:86">
      <c r="D46">
        <v>1928</v>
      </c>
      <c r="E46" s="7">
        <v>115.9</v>
      </c>
      <c r="F46" s="7">
        <v>118.1</v>
      </c>
      <c r="G46" s="7">
        <v>145</v>
      </c>
      <c r="H46" s="7">
        <v>169.4</v>
      </c>
      <c r="I46" s="7">
        <v>149.19999999999999</v>
      </c>
      <c r="J46" s="7">
        <v>119.9</v>
      </c>
      <c r="K46" s="7">
        <v>112.8</v>
      </c>
      <c r="L46" s="7">
        <v>79</v>
      </c>
      <c r="M46" s="7">
        <v>160</v>
      </c>
      <c r="N46" s="7">
        <v>124.2</v>
      </c>
      <c r="O46" s="7">
        <v>216.1</v>
      </c>
      <c r="P46" s="7">
        <v>112.9</v>
      </c>
      <c r="Q46" s="7">
        <v>134.80000000000001</v>
      </c>
      <c r="R46" s="7">
        <v>131.80000000000001</v>
      </c>
      <c r="S46" s="7">
        <v>141.5</v>
      </c>
      <c r="T46" s="7">
        <v>82.4</v>
      </c>
      <c r="U46" s="7">
        <v>138.80000000000001</v>
      </c>
      <c r="V46" s="7">
        <v>151.9</v>
      </c>
      <c r="W46" s="7">
        <v>200.6</v>
      </c>
      <c r="X46" s="7">
        <v>142.30000000000001</v>
      </c>
      <c r="Y46" s="7">
        <v>172.1</v>
      </c>
      <c r="Z46" s="7">
        <v>111.7</v>
      </c>
      <c r="AA46" s="7">
        <v>112.3</v>
      </c>
      <c r="AB46" s="7">
        <v>108.9</v>
      </c>
      <c r="AC46" s="7">
        <v>131.19999999999999</v>
      </c>
      <c r="AD46" s="7">
        <v>82.8</v>
      </c>
      <c r="AE46" s="7">
        <v>118.5</v>
      </c>
      <c r="AF46" s="7">
        <v>176</v>
      </c>
      <c r="AG46" s="7">
        <v>139.6</v>
      </c>
      <c r="AH46" s="7">
        <v>118.2</v>
      </c>
      <c r="AI46" s="7">
        <v>110.7</v>
      </c>
      <c r="AJ46" s="7">
        <v>111.5</v>
      </c>
      <c r="AK46" s="7">
        <v>165.8</v>
      </c>
      <c r="AL46" s="7">
        <v>133.19999999999999</v>
      </c>
      <c r="AM46" s="7">
        <v>144.4</v>
      </c>
      <c r="AN46" s="7">
        <v>105.3</v>
      </c>
      <c r="AO46" s="7">
        <v>186</v>
      </c>
      <c r="AP46" s="7">
        <v>137.80000000000001</v>
      </c>
      <c r="AQ46" s="7">
        <v>116</v>
      </c>
      <c r="AR46" s="7"/>
      <c r="AS46" s="7"/>
      <c r="AT46" s="7"/>
      <c r="AU46">
        <v>1928</v>
      </c>
      <c r="AV46" s="7">
        <v>68.400000000000006</v>
      </c>
      <c r="AW46" s="7">
        <v>123.2</v>
      </c>
      <c r="AX46" s="7">
        <v>105</v>
      </c>
      <c r="AY46" s="7">
        <v>112</v>
      </c>
      <c r="AZ46" s="7">
        <v>182.3</v>
      </c>
      <c r="BA46" s="7">
        <v>89.4</v>
      </c>
      <c r="BB46" s="7">
        <v>100.6</v>
      </c>
      <c r="BC46" s="7">
        <v>103.4</v>
      </c>
      <c r="BD46" s="7">
        <v>87</v>
      </c>
      <c r="BE46" s="7">
        <v>60.2</v>
      </c>
      <c r="BF46" s="7">
        <v>58.2</v>
      </c>
      <c r="BG46" s="7">
        <v>114.6</v>
      </c>
      <c r="BH46" s="7">
        <v>198.4</v>
      </c>
      <c r="BI46" s="7">
        <v>94.9</v>
      </c>
      <c r="BJ46" s="7">
        <v>135.69999999999999</v>
      </c>
      <c r="BK46" s="7">
        <v>120</v>
      </c>
      <c r="BL46" s="7">
        <v>95.8</v>
      </c>
      <c r="BM46" s="7">
        <v>134.1</v>
      </c>
      <c r="BN46" s="7">
        <v>173.4</v>
      </c>
      <c r="BO46" s="7">
        <v>97.4</v>
      </c>
      <c r="BP46" s="7">
        <v>111.2</v>
      </c>
      <c r="BQ46" s="7">
        <v>148.30000000000001</v>
      </c>
      <c r="BR46" s="7">
        <v>72.2</v>
      </c>
      <c r="BS46" s="7">
        <v>85.6</v>
      </c>
      <c r="BT46" s="7">
        <v>100.4</v>
      </c>
      <c r="BU46" s="7">
        <v>102.9</v>
      </c>
      <c r="BV46" s="7">
        <v>100.9</v>
      </c>
      <c r="BW46" s="7">
        <v>79.599999999999994</v>
      </c>
      <c r="BX46" s="7">
        <v>77.099999999999994</v>
      </c>
      <c r="BY46" s="7">
        <v>102.3</v>
      </c>
      <c r="BZ46" s="7">
        <v>138.30000000000001</v>
      </c>
      <c r="CA46" s="7">
        <v>52.3</v>
      </c>
      <c r="CB46" s="7">
        <v>50.5</v>
      </c>
      <c r="CC46" s="7">
        <v>47.4</v>
      </c>
      <c r="CD46" s="7">
        <v>91.1</v>
      </c>
      <c r="CE46" s="7">
        <v>96.4</v>
      </c>
      <c r="CF46" s="7">
        <v>119.6</v>
      </c>
      <c r="CG46" s="7">
        <v>114.7</v>
      </c>
      <c r="CH46" s="7">
        <v>96.1</v>
      </c>
    </row>
    <row r="47" spans="4:86">
      <c r="D47">
        <v>1929</v>
      </c>
      <c r="E47" s="7">
        <v>147.5</v>
      </c>
      <c r="F47" s="7">
        <v>111.8</v>
      </c>
      <c r="G47" s="7">
        <v>121.8</v>
      </c>
      <c r="H47" s="7">
        <v>174.7</v>
      </c>
      <c r="I47" s="7">
        <v>137.30000000000001</v>
      </c>
      <c r="J47" s="7">
        <v>114</v>
      </c>
      <c r="K47" s="7">
        <v>123.6</v>
      </c>
      <c r="L47" s="7">
        <v>89</v>
      </c>
      <c r="M47" s="7">
        <v>164.1</v>
      </c>
      <c r="N47" s="7">
        <v>128.69999999999999</v>
      </c>
      <c r="O47" s="7">
        <v>222.3</v>
      </c>
      <c r="P47" s="7">
        <v>109</v>
      </c>
      <c r="Q47" s="7">
        <v>139.4</v>
      </c>
      <c r="R47" s="7">
        <v>125.7</v>
      </c>
      <c r="S47" s="7">
        <v>138.1</v>
      </c>
      <c r="T47" s="7">
        <v>82.1</v>
      </c>
      <c r="U47" s="7">
        <v>126.2</v>
      </c>
      <c r="V47" s="7">
        <v>136.6</v>
      </c>
      <c r="W47" s="7">
        <v>179</v>
      </c>
      <c r="X47" s="7">
        <v>113.5</v>
      </c>
      <c r="Y47" s="7">
        <v>167.8</v>
      </c>
      <c r="Z47" s="7">
        <v>112.4</v>
      </c>
      <c r="AA47" s="7">
        <v>103.3</v>
      </c>
      <c r="AB47" s="7">
        <v>109.1</v>
      </c>
      <c r="AC47" s="7">
        <v>93.6</v>
      </c>
      <c r="AD47" s="7">
        <v>83</v>
      </c>
      <c r="AE47" s="7">
        <v>120</v>
      </c>
      <c r="AF47" s="7">
        <v>180</v>
      </c>
      <c r="AG47" s="7">
        <v>118</v>
      </c>
      <c r="AH47" s="7">
        <v>123</v>
      </c>
      <c r="AI47" s="7">
        <v>118.2</v>
      </c>
      <c r="AJ47" s="7">
        <v>104.1</v>
      </c>
      <c r="AK47" s="7">
        <v>152.9</v>
      </c>
      <c r="AL47" s="7">
        <v>116.2</v>
      </c>
      <c r="AM47" s="7">
        <v>148.69999999999999</v>
      </c>
      <c r="AN47" s="7">
        <v>114</v>
      </c>
      <c r="AO47" s="7">
        <v>151.9</v>
      </c>
      <c r="AP47" s="7">
        <v>101.7</v>
      </c>
      <c r="AQ47" s="7">
        <v>112.1</v>
      </c>
      <c r="AR47" s="7"/>
      <c r="AS47" s="7"/>
      <c r="AT47" s="7"/>
      <c r="AU47">
        <v>1929</v>
      </c>
      <c r="AV47" s="7">
        <v>40.700000000000003</v>
      </c>
      <c r="AW47" s="7">
        <v>128.4</v>
      </c>
      <c r="AX47" s="7">
        <v>98.4</v>
      </c>
      <c r="AY47" s="7">
        <v>112.6</v>
      </c>
      <c r="AZ47" s="7">
        <v>146.30000000000001</v>
      </c>
      <c r="BA47" s="7">
        <v>101.7</v>
      </c>
      <c r="BB47" s="7">
        <v>94.7</v>
      </c>
      <c r="BC47" s="7">
        <v>102.9</v>
      </c>
      <c r="BD47" s="7">
        <v>81.599999999999994</v>
      </c>
      <c r="BE47" s="7">
        <v>63.1</v>
      </c>
      <c r="BF47" s="7">
        <v>40.1</v>
      </c>
      <c r="BG47" s="7">
        <v>109.2</v>
      </c>
      <c r="BH47" s="7">
        <v>183.4</v>
      </c>
      <c r="BI47" s="7">
        <v>96</v>
      </c>
      <c r="BJ47" s="7">
        <v>134.30000000000001</v>
      </c>
      <c r="BK47" s="7">
        <v>112.6</v>
      </c>
      <c r="BL47" s="7">
        <v>102.6</v>
      </c>
      <c r="BM47" s="7">
        <v>121.7</v>
      </c>
      <c r="BN47" s="7">
        <v>145.19999999999999</v>
      </c>
      <c r="BO47" s="7">
        <v>92.6</v>
      </c>
      <c r="BP47" s="7">
        <v>110.4</v>
      </c>
      <c r="BQ47" s="7">
        <v>155.6</v>
      </c>
      <c r="BR47" s="7">
        <v>85.4</v>
      </c>
      <c r="BS47" s="7">
        <v>82.5</v>
      </c>
      <c r="BT47" s="7">
        <v>99.7</v>
      </c>
      <c r="BU47" s="7">
        <v>100.9</v>
      </c>
      <c r="BV47" s="7">
        <v>94.7</v>
      </c>
      <c r="BW47" s="7">
        <v>83.6</v>
      </c>
      <c r="BX47" s="7">
        <v>71.3</v>
      </c>
      <c r="BY47" s="7">
        <v>107.4</v>
      </c>
      <c r="BZ47" s="7">
        <v>138.30000000000001</v>
      </c>
      <c r="CA47" s="7">
        <v>44.5</v>
      </c>
      <c r="CB47" s="7">
        <v>54.9</v>
      </c>
      <c r="CC47" s="7">
        <v>47.6</v>
      </c>
      <c r="CD47" s="7">
        <v>92.4</v>
      </c>
      <c r="CE47" s="7">
        <v>93.3</v>
      </c>
      <c r="CF47" s="7">
        <v>113.9</v>
      </c>
      <c r="CG47" s="7">
        <v>119.6</v>
      </c>
      <c r="CH47" s="7">
        <v>101</v>
      </c>
    </row>
    <row r="48" spans="4:86">
      <c r="D48">
        <v>1930</v>
      </c>
      <c r="E48" s="7">
        <v>148.5</v>
      </c>
      <c r="F48" s="7">
        <v>68.8</v>
      </c>
      <c r="G48" s="7">
        <v>100.8</v>
      </c>
      <c r="H48" s="7">
        <v>151.9</v>
      </c>
      <c r="I48" s="7">
        <v>108.4</v>
      </c>
      <c r="J48" s="7">
        <v>94.9</v>
      </c>
      <c r="K48" s="7">
        <v>106.3</v>
      </c>
      <c r="L48" s="7">
        <v>81.2</v>
      </c>
      <c r="M48" s="7">
        <v>132.6</v>
      </c>
      <c r="N48" s="7">
        <v>129.5</v>
      </c>
      <c r="O48" s="7">
        <v>145.1</v>
      </c>
      <c r="P48" s="7">
        <v>76.400000000000006</v>
      </c>
      <c r="Q48" s="7">
        <v>130.80000000000001</v>
      </c>
      <c r="R48" s="7">
        <v>102.6</v>
      </c>
      <c r="S48" s="7">
        <v>100.3</v>
      </c>
      <c r="T48" s="7">
        <v>66</v>
      </c>
      <c r="U48" s="7">
        <v>92</v>
      </c>
      <c r="V48" s="7">
        <v>118.9</v>
      </c>
      <c r="W48" s="7">
        <v>147.69999999999999</v>
      </c>
      <c r="X48" s="7">
        <v>90.9</v>
      </c>
      <c r="Y48" s="7">
        <v>136.1</v>
      </c>
      <c r="Z48" s="7">
        <v>93.3</v>
      </c>
      <c r="AA48" s="7">
        <v>98.4</v>
      </c>
      <c r="AB48" s="7">
        <v>88.3</v>
      </c>
      <c r="AC48" s="7">
        <v>80.5</v>
      </c>
      <c r="AD48" s="7">
        <v>80.8</v>
      </c>
      <c r="AE48" s="7">
        <v>107.9</v>
      </c>
      <c r="AF48" s="7">
        <v>155.69999999999999</v>
      </c>
      <c r="AG48" s="7">
        <v>86</v>
      </c>
      <c r="AH48" s="7">
        <v>91.8</v>
      </c>
      <c r="AI48" s="7">
        <v>101.4</v>
      </c>
      <c r="AJ48" s="7">
        <v>38.1</v>
      </c>
      <c r="AK48" s="7">
        <v>130.19999999999999</v>
      </c>
      <c r="AL48" s="7">
        <v>109.7</v>
      </c>
      <c r="AM48" s="7">
        <v>110.2</v>
      </c>
      <c r="AN48" s="7">
        <v>101.5</v>
      </c>
      <c r="AO48" s="7">
        <v>142.4</v>
      </c>
      <c r="AP48" s="7">
        <v>73.400000000000006</v>
      </c>
      <c r="AQ48" s="7">
        <v>101.2</v>
      </c>
      <c r="AR48" s="7"/>
      <c r="AS48" s="7"/>
      <c r="AT48" s="7"/>
      <c r="AU48">
        <v>1930</v>
      </c>
      <c r="AV48" s="7">
        <v>51.7</v>
      </c>
      <c r="AW48" s="7">
        <v>112.7</v>
      </c>
      <c r="AX48" s="7">
        <v>87.4</v>
      </c>
      <c r="AY48" s="7">
        <v>88.5</v>
      </c>
      <c r="AZ48" s="7">
        <v>113.5</v>
      </c>
      <c r="BA48" s="7">
        <v>103.5</v>
      </c>
      <c r="BB48" s="7">
        <v>67.5</v>
      </c>
      <c r="BC48" s="7">
        <v>70.2</v>
      </c>
      <c r="BD48" s="7">
        <v>72.8</v>
      </c>
      <c r="BE48" s="7">
        <v>58.6</v>
      </c>
      <c r="BF48" s="7">
        <v>30.8</v>
      </c>
      <c r="BG48" s="7">
        <v>86.6</v>
      </c>
      <c r="BH48" s="7">
        <v>168</v>
      </c>
      <c r="BI48" s="7">
        <v>90.4</v>
      </c>
      <c r="BJ48" s="7">
        <v>103.6</v>
      </c>
      <c r="BK48" s="7">
        <v>94.9</v>
      </c>
      <c r="BL48" s="7">
        <v>93.4</v>
      </c>
      <c r="BM48" s="7">
        <v>67.2</v>
      </c>
      <c r="BN48" s="7">
        <v>110.9</v>
      </c>
      <c r="BO48" s="7">
        <v>81.099999999999994</v>
      </c>
      <c r="BP48" s="7">
        <v>106.2</v>
      </c>
      <c r="BQ48" s="7">
        <v>167.3</v>
      </c>
      <c r="BR48" s="7">
        <v>54.1</v>
      </c>
      <c r="BS48" s="7">
        <v>73.2</v>
      </c>
      <c r="BT48" s="7">
        <v>96.4</v>
      </c>
      <c r="BU48" s="7">
        <v>90.6</v>
      </c>
      <c r="BV48" s="7">
        <v>85.9</v>
      </c>
      <c r="BW48" s="7">
        <v>77.3</v>
      </c>
      <c r="BX48" s="7">
        <v>64.8</v>
      </c>
      <c r="BY48" s="7">
        <v>85.7</v>
      </c>
      <c r="BZ48" s="7">
        <v>140.69999999999999</v>
      </c>
      <c r="CA48" s="7">
        <v>49.2</v>
      </c>
      <c r="CB48" s="7">
        <v>54.6</v>
      </c>
      <c r="CC48" s="7">
        <v>40.299999999999997</v>
      </c>
      <c r="CD48" s="7">
        <v>72.8</v>
      </c>
      <c r="CE48" s="7">
        <v>68.5</v>
      </c>
      <c r="CF48" s="7">
        <v>99.7</v>
      </c>
      <c r="CG48" s="7">
        <v>99.6</v>
      </c>
      <c r="CH48" s="7">
        <v>84.7</v>
      </c>
    </row>
    <row r="49" spans="4:86">
      <c r="D49">
        <v>1931</v>
      </c>
      <c r="E49" s="7">
        <v>109.4</v>
      </c>
      <c r="F49" s="7">
        <v>53.8</v>
      </c>
      <c r="G49" s="7">
        <v>58.8</v>
      </c>
      <c r="H49" s="7">
        <v>123.6</v>
      </c>
      <c r="I49" s="7">
        <v>83.6</v>
      </c>
      <c r="J49" s="7">
        <v>81.5</v>
      </c>
      <c r="K49" s="7">
        <v>99.3</v>
      </c>
      <c r="L49" s="7">
        <v>74.3</v>
      </c>
      <c r="M49" s="7">
        <v>106</v>
      </c>
      <c r="N49" s="7">
        <v>121.4</v>
      </c>
      <c r="O49" s="7">
        <v>104.6</v>
      </c>
      <c r="P49" s="7">
        <v>75</v>
      </c>
      <c r="Q49" s="7">
        <v>89.2</v>
      </c>
      <c r="R49" s="7">
        <v>79.099999999999994</v>
      </c>
      <c r="S49" s="7">
        <v>80.599999999999994</v>
      </c>
      <c r="T49" s="7">
        <v>59</v>
      </c>
      <c r="U49" s="7">
        <v>75.099999999999994</v>
      </c>
      <c r="V49" s="7"/>
      <c r="W49" s="7">
        <v>103.6</v>
      </c>
      <c r="X49" s="7">
        <v>68.599999999999994</v>
      </c>
      <c r="Y49" s="7">
        <v>109.8</v>
      </c>
      <c r="Z49" s="7">
        <v>82.4</v>
      </c>
      <c r="AA49" s="7">
        <v>83.7</v>
      </c>
      <c r="AB49" s="7">
        <v>58.6</v>
      </c>
      <c r="AC49" s="7">
        <v>70.2</v>
      </c>
      <c r="AD49" s="7">
        <v>72.7</v>
      </c>
      <c r="AE49" s="7">
        <v>102.9</v>
      </c>
      <c r="AF49" s="7">
        <v>154.19999999999999</v>
      </c>
      <c r="AG49" s="7">
        <v>84.2</v>
      </c>
      <c r="AH49" s="7">
        <v>64.599999999999994</v>
      </c>
      <c r="AI49" s="7">
        <v>70.099999999999994</v>
      </c>
      <c r="AJ49" s="7">
        <v>81.2</v>
      </c>
      <c r="AK49" s="7">
        <v>106.6</v>
      </c>
      <c r="AL49" s="7">
        <v>82.4</v>
      </c>
      <c r="AM49" s="7">
        <v>106.1</v>
      </c>
      <c r="AN49" s="7">
        <v>73</v>
      </c>
      <c r="AO49" s="7">
        <v>105.5</v>
      </c>
      <c r="AP49" s="7">
        <v>66.900000000000006</v>
      </c>
      <c r="AQ49" s="7">
        <v>92.3</v>
      </c>
      <c r="AR49" s="7"/>
      <c r="AS49" s="7"/>
      <c r="AT49" s="7"/>
      <c r="AU49">
        <v>1931</v>
      </c>
      <c r="AV49" s="7">
        <v>45.3</v>
      </c>
      <c r="AW49" s="7">
        <v>57.4</v>
      </c>
      <c r="AX49" s="7">
        <v>46.4</v>
      </c>
      <c r="AY49" s="7">
        <v>54.2</v>
      </c>
      <c r="AZ49" s="7">
        <v>84.1</v>
      </c>
      <c r="BA49" s="7">
        <v>79.8</v>
      </c>
      <c r="BB49" s="7">
        <v>47.3</v>
      </c>
      <c r="BC49" s="7">
        <v>49.8</v>
      </c>
      <c r="BD49" s="7">
        <v>19.600000000000001</v>
      </c>
      <c r="BE49" s="7">
        <v>55</v>
      </c>
      <c r="BF49" s="7">
        <v>24.5</v>
      </c>
      <c r="BG49" s="7">
        <v>64.7</v>
      </c>
      <c r="BH49" s="7">
        <v>152.5</v>
      </c>
      <c r="BI49" s="7">
        <v>84.8</v>
      </c>
      <c r="BJ49" s="7">
        <v>75.2</v>
      </c>
      <c r="BK49" s="7">
        <v>84.4</v>
      </c>
      <c r="BL49" s="7">
        <v>71.900000000000006</v>
      </c>
      <c r="BM49" s="7">
        <v>37.299999999999997</v>
      </c>
      <c r="BN49" s="7">
        <v>83.3</v>
      </c>
      <c r="BO49" s="7">
        <v>67.3</v>
      </c>
      <c r="BP49" s="7">
        <v>87.7</v>
      </c>
      <c r="BQ49" s="7">
        <v>154.9</v>
      </c>
      <c r="BR49" s="7">
        <v>44.4</v>
      </c>
      <c r="BS49" s="7">
        <v>64.400000000000006</v>
      </c>
      <c r="BT49" s="7">
        <v>82.8</v>
      </c>
      <c r="BU49" s="7">
        <v>65.2</v>
      </c>
      <c r="BV49" s="7">
        <v>80</v>
      </c>
      <c r="BW49" s="7">
        <v>60.8</v>
      </c>
      <c r="BX49" s="7">
        <v>48.8</v>
      </c>
      <c r="BY49" s="7">
        <v>65.5</v>
      </c>
      <c r="BZ49" s="7">
        <v>139.1</v>
      </c>
      <c r="CA49" s="7">
        <v>52.4</v>
      </c>
      <c r="CB49" s="7">
        <v>51.7</v>
      </c>
      <c r="CC49" s="7">
        <v>42</v>
      </c>
      <c r="CD49" s="7">
        <v>61.7</v>
      </c>
      <c r="CE49" s="7">
        <v>61.5</v>
      </c>
      <c r="CF49" s="7">
        <v>61.2</v>
      </c>
      <c r="CG49" s="7">
        <v>57</v>
      </c>
      <c r="CH49" s="7">
        <v>66.5</v>
      </c>
    </row>
    <row r="50" spans="4:86">
      <c r="D50">
        <v>1932</v>
      </c>
      <c r="E50" s="7">
        <v>98.6</v>
      </c>
      <c r="F50" s="7">
        <v>93.7</v>
      </c>
      <c r="G50" s="7">
        <v>77.3</v>
      </c>
      <c r="H50" s="7">
        <v>104</v>
      </c>
      <c r="I50" s="7">
        <v>82.8</v>
      </c>
      <c r="J50" s="7">
        <v>60.9</v>
      </c>
      <c r="K50" s="7">
        <v>86.7</v>
      </c>
      <c r="L50" s="7">
        <v>74.3</v>
      </c>
      <c r="M50" s="7">
        <v>90.3</v>
      </c>
      <c r="N50" s="7">
        <v>113.4</v>
      </c>
      <c r="O50" s="7">
        <v>111.5</v>
      </c>
      <c r="P50" s="7">
        <v>66.599999999999994</v>
      </c>
      <c r="Q50" s="7">
        <v>58.3</v>
      </c>
      <c r="R50" s="7">
        <v>77</v>
      </c>
      <c r="S50" s="7">
        <v>81</v>
      </c>
      <c r="T50" s="7">
        <v>62.8</v>
      </c>
      <c r="U50" s="7">
        <v>76.8</v>
      </c>
      <c r="V50" s="7"/>
      <c r="W50" s="7">
        <v>98.1</v>
      </c>
      <c r="X50" s="7">
        <v>72.400000000000006</v>
      </c>
      <c r="Y50" s="7">
        <v>102.8</v>
      </c>
      <c r="Z50" s="7">
        <v>78.3</v>
      </c>
      <c r="AA50" s="7">
        <v>84.8</v>
      </c>
      <c r="AB50" s="7">
        <v>43.8</v>
      </c>
      <c r="AC50" s="7">
        <v>91.9</v>
      </c>
      <c r="AD50" s="7">
        <v>83.9</v>
      </c>
      <c r="AE50" s="7">
        <v>102.3</v>
      </c>
      <c r="AF50" s="7">
        <v>145</v>
      </c>
      <c r="AG50" s="7">
        <v>77</v>
      </c>
      <c r="AH50" s="7">
        <v>64.5</v>
      </c>
      <c r="AI50" s="7">
        <v>73</v>
      </c>
      <c r="AJ50" s="7">
        <v>78.8</v>
      </c>
      <c r="AK50" s="7">
        <v>87.8</v>
      </c>
      <c r="AL50" s="7">
        <v>82.7</v>
      </c>
      <c r="AM50" s="7">
        <v>97.9</v>
      </c>
      <c r="AN50" s="7">
        <v>77</v>
      </c>
      <c r="AO50" s="7">
        <v>101.4</v>
      </c>
      <c r="AP50" s="7">
        <v>76.5</v>
      </c>
      <c r="AQ50" s="7">
        <v>88</v>
      </c>
      <c r="AR50" s="7"/>
      <c r="AS50" s="7"/>
      <c r="AT50" s="7"/>
      <c r="AU50">
        <v>1932</v>
      </c>
      <c r="AV50" s="7">
        <v>74.8</v>
      </c>
      <c r="AW50" s="7">
        <v>82.5</v>
      </c>
      <c r="AX50" s="7">
        <v>67.599999999999994</v>
      </c>
      <c r="AY50" s="7">
        <v>72.599999999999994</v>
      </c>
      <c r="AZ50" s="7">
        <v>88.5</v>
      </c>
      <c r="BA50" s="7">
        <v>69.5</v>
      </c>
      <c r="BB50" s="7">
        <v>62.6</v>
      </c>
      <c r="BC50" s="7">
        <v>46.9</v>
      </c>
      <c r="BD50" s="7">
        <v>46.9</v>
      </c>
      <c r="BE50" s="7">
        <v>63.5</v>
      </c>
      <c r="BF50" s="7">
        <v>57.4</v>
      </c>
      <c r="BG50" s="7">
        <v>71.2</v>
      </c>
      <c r="BH50" s="7">
        <v>151.4</v>
      </c>
      <c r="BI50" s="7">
        <v>93</v>
      </c>
      <c r="BJ50" s="7">
        <v>63</v>
      </c>
      <c r="BK50" s="7">
        <v>88.2</v>
      </c>
      <c r="BL50" s="7">
        <v>92.7</v>
      </c>
      <c r="BM50" s="7">
        <v>35</v>
      </c>
      <c r="BN50" s="7">
        <v>100.5</v>
      </c>
      <c r="BO50" s="7">
        <v>76.3</v>
      </c>
      <c r="BP50" s="7">
        <v>84.2</v>
      </c>
      <c r="BQ50" s="7">
        <v>89.3</v>
      </c>
      <c r="BR50" s="7">
        <v>68.599999999999994</v>
      </c>
      <c r="BS50" s="7">
        <v>88.6</v>
      </c>
      <c r="BT50" s="7">
        <v>80.5</v>
      </c>
      <c r="BU50" s="7">
        <v>63.5</v>
      </c>
      <c r="BV50" s="7">
        <v>95.2</v>
      </c>
      <c r="BW50" s="7">
        <v>71.8</v>
      </c>
      <c r="BX50" s="7">
        <v>72.400000000000006</v>
      </c>
      <c r="BY50" s="7">
        <v>77.8</v>
      </c>
      <c r="BZ50" s="7">
        <v>248.1</v>
      </c>
      <c r="CA50" s="7">
        <v>81.8</v>
      </c>
      <c r="CB50" s="7">
        <v>83.9</v>
      </c>
      <c r="CC50" s="7">
        <v>51.9</v>
      </c>
      <c r="CD50" s="7">
        <v>76</v>
      </c>
      <c r="CE50" s="7">
        <v>64.099999999999994</v>
      </c>
      <c r="CF50" s="7">
        <v>79.2</v>
      </c>
      <c r="CG50" s="7">
        <v>69.400000000000006</v>
      </c>
      <c r="CH50" s="7">
        <v>83.6</v>
      </c>
    </row>
    <row r="51" spans="4:86">
      <c r="D51">
        <v>1933</v>
      </c>
      <c r="E51" s="7">
        <v>95.5</v>
      </c>
      <c r="F51" s="7">
        <v>101</v>
      </c>
      <c r="G51" s="7">
        <v>91.7</v>
      </c>
      <c r="H51" s="7">
        <v>99.4</v>
      </c>
      <c r="I51" s="7">
        <v>101.2</v>
      </c>
      <c r="J51" s="7">
        <v>74.5</v>
      </c>
      <c r="K51" s="7">
        <v>85.7</v>
      </c>
      <c r="L51" s="7">
        <v>96.3</v>
      </c>
      <c r="M51" s="7">
        <v>92.2</v>
      </c>
      <c r="N51" s="7">
        <v>102.8</v>
      </c>
      <c r="O51" s="7">
        <v>132.30000000000001</v>
      </c>
      <c r="P51" s="7">
        <v>92.8</v>
      </c>
      <c r="Q51" s="7">
        <v>48.8</v>
      </c>
      <c r="R51" s="7">
        <v>99.3</v>
      </c>
      <c r="S51" s="7">
        <v>100.4</v>
      </c>
      <c r="T51" s="7">
        <v>85</v>
      </c>
      <c r="U51" s="7">
        <v>97.2</v>
      </c>
      <c r="V51" s="7"/>
      <c r="W51" s="7">
        <v>112.7</v>
      </c>
      <c r="X51" s="7">
        <v>65.599999999999994</v>
      </c>
      <c r="Y51" s="7">
        <v>113</v>
      </c>
      <c r="Z51" s="7">
        <v>98</v>
      </c>
      <c r="AA51" s="7">
        <v>93.2</v>
      </c>
      <c r="AB51" s="7">
        <v>73</v>
      </c>
      <c r="AC51" s="7">
        <v>137.1</v>
      </c>
      <c r="AD51" s="7">
        <v>89.7</v>
      </c>
      <c r="AE51" s="7">
        <v>95.8</v>
      </c>
      <c r="AF51" s="7">
        <v>117.9</v>
      </c>
      <c r="AG51" s="7">
        <v>89.6</v>
      </c>
      <c r="AH51" s="7">
        <v>97.1</v>
      </c>
      <c r="AI51" s="7">
        <v>97.6</v>
      </c>
      <c r="AJ51" s="7">
        <v>102.1</v>
      </c>
      <c r="AK51" s="7">
        <v>109.6</v>
      </c>
      <c r="AL51" s="7">
        <v>97.5</v>
      </c>
      <c r="AM51" s="7">
        <v>112.6</v>
      </c>
      <c r="AN51" s="7">
        <v>93.4</v>
      </c>
      <c r="AO51" s="7">
        <v>101.5</v>
      </c>
      <c r="AP51" s="7">
        <v>124.3</v>
      </c>
      <c r="AQ51" s="7">
        <v>91.4</v>
      </c>
      <c r="AR51" s="7"/>
      <c r="AS51" s="7"/>
      <c r="AT51" s="7"/>
      <c r="AU51">
        <v>1933</v>
      </c>
      <c r="AV51" s="7">
        <v>17.899999999999999</v>
      </c>
      <c r="AW51" s="7">
        <v>98.8</v>
      </c>
      <c r="AX51" s="7">
        <v>88.4</v>
      </c>
      <c r="AY51" s="7">
        <v>92</v>
      </c>
      <c r="AZ51" s="7">
        <v>103.2</v>
      </c>
      <c r="BA51" s="7">
        <v>110.1</v>
      </c>
      <c r="BB51" s="7">
        <v>86.4</v>
      </c>
      <c r="BC51" s="7">
        <v>75.2</v>
      </c>
      <c r="BD51" s="7">
        <v>20.100000000000001</v>
      </c>
      <c r="BE51" s="7">
        <v>66.400000000000006</v>
      </c>
      <c r="BF51" s="7">
        <v>75</v>
      </c>
      <c r="BG51" s="7">
        <v>93.1</v>
      </c>
      <c r="BH51" s="7">
        <v>166.9</v>
      </c>
      <c r="BI51" s="7">
        <v>108.4</v>
      </c>
      <c r="BJ51" s="7">
        <v>92.5</v>
      </c>
      <c r="BK51" s="7">
        <v>96.5</v>
      </c>
      <c r="BL51" s="7">
        <v>103.5</v>
      </c>
      <c r="BM51" s="7">
        <v>53.2</v>
      </c>
      <c r="BN51" s="7">
        <v>113.9</v>
      </c>
      <c r="BO51" s="7">
        <v>84.1</v>
      </c>
      <c r="BP51" s="7">
        <v>87.6</v>
      </c>
      <c r="BQ51" s="7">
        <v>83</v>
      </c>
      <c r="BR51" s="7">
        <v>75.5</v>
      </c>
      <c r="BS51" s="7">
        <v>115.3</v>
      </c>
      <c r="BT51" s="7">
        <v>84.7</v>
      </c>
      <c r="BU51" s="7">
        <v>91.4</v>
      </c>
      <c r="BV51" s="7">
        <v>68.900000000000006</v>
      </c>
      <c r="BW51" s="7">
        <v>98.1</v>
      </c>
      <c r="BX51" s="7">
        <v>114.8</v>
      </c>
      <c r="BY51" s="7">
        <v>77.2</v>
      </c>
      <c r="BZ51" s="7">
        <v>143.69999999999999</v>
      </c>
      <c r="CA51" s="7">
        <v>73</v>
      </c>
      <c r="CB51" s="7">
        <v>109.7</v>
      </c>
      <c r="CC51" s="7">
        <v>94.4</v>
      </c>
      <c r="CD51" s="7">
        <v>133.4</v>
      </c>
      <c r="CE51" s="7">
        <v>89.7</v>
      </c>
      <c r="CF51" s="7">
        <v>81.2</v>
      </c>
      <c r="CG51" s="7">
        <v>95.7</v>
      </c>
      <c r="CH51" s="7">
        <v>92.6</v>
      </c>
    </row>
    <row r="52" spans="4:86">
      <c r="D52">
        <v>1934</v>
      </c>
      <c r="E52" s="7">
        <v>97.2</v>
      </c>
      <c r="F52" s="7">
        <v>86.6</v>
      </c>
      <c r="G52" s="7">
        <v>89.4</v>
      </c>
      <c r="H52" s="7">
        <v>105.2</v>
      </c>
      <c r="I52" s="7">
        <v>98.9</v>
      </c>
      <c r="J52" s="7">
        <v>69.900000000000006</v>
      </c>
      <c r="K52" s="7">
        <v>90</v>
      </c>
      <c r="L52" s="7">
        <v>98.6</v>
      </c>
      <c r="M52" s="7">
        <v>94.1</v>
      </c>
      <c r="N52" s="7">
        <v>100.9</v>
      </c>
      <c r="O52" s="7">
        <v>92.7</v>
      </c>
      <c r="P52" s="7">
        <v>103.4</v>
      </c>
      <c r="Q52" s="7">
        <v>65.5</v>
      </c>
      <c r="R52" s="7">
        <v>104</v>
      </c>
      <c r="S52" s="7">
        <v>104.1</v>
      </c>
      <c r="T52" s="7">
        <v>92.6</v>
      </c>
      <c r="U52" s="7">
        <v>103.2</v>
      </c>
      <c r="V52" s="7">
        <v>103.3</v>
      </c>
      <c r="W52" s="7">
        <v>100</v>
      </c>
      <c r="X52" s="7">
        <v>69.900000000000006</v>
      </c>
      <c r="Y52" s="7">
        <v>104.2</v>
      </c>
      <c r="Z52" s="7">
        <v>105.7</v>
      </c>
      <c r="AA52" s="7">
        <v>96.7</v>
      </c>
      <c r="AB52" s="7">
        <v>78</v>
      </c>
      <c r="AC52" s="7">
        <v>145.4</v>
      </c>
      <c r="AD52" s="7">
        <v>91.7</v>
      </c>
      <c r="AE52" s="7">
        <v>100.8</v>
      </c>
      <c r="AF52" s="7">
        <v>112.5</v>
      </c>
      <c r="AG52" s="7">
        <v>101.8</v>
      </c>
      <c r="AH52" s="7">
        <v>76.099999999999994</v>
      </c>
      <c r="AI52" s="7">
        <v>95.1</v>
      </c>
      <c r="AJ52" s="7">
        <v>105.5</v>
      </c>
      <c r="AK52" s="7">
        <v>103.4</v>
      </c>
      <c r="AL52" s="7">
        <v>100.6</v>
      </c>
      <c r="AM52" s="7">
        <v>113.2</v>
      </c>
      <c r="AN52" s="7">
        <v>93.4</v>
      </c>
      <c r="AO52" s="7">
        <v>107.5</v>
      </c>
      <c r="AP52" s="7">
        <v>91.7</v>
      </c>
      <c r="AQ52" s="7">
        <v>98.2</v>
      </c>
      <c r="AR52" s="7"/>
      <c r="AS52" s="7"/>
      <c r="AT52" s="7"/>
      <c r="AU52">
        <v>1934</v>
      </c>
      <c r="AV52" s="7">
        <v>119.9</v>
      </c>
      <c r="AW52" s="7">
        <v>116.1</v>
      </c>
      <c r="AX52" s="7">
        <v>84.9</v>
      </c>
      <c r="AY52" s="7">
        <v>79.3</v>
      </c>
      <c r="AZ52" s="7">
        <v>99.6</v>
      </c>
      <c r="BA52" s="7">
        <v>75.8</v>
      </c>
      <c r="BB52" s="7">
        <v>96.2</v>
      </c>
      <c r="BC52" s="7">
        <v>112.5</v>
      </c>
      <c r="BD52" s="7" t="s">
        <v>68</v>
      </c>
      <c r="BE52" s="7">
        <v>99.9</v>
      </c>
      <c r="BF52" s="7">
        <v>92.3</v>
      </c>
      <c r="BG52" s="7">
        <v>92.4</v>
      </c>
      <c r="BH52" s="7">
        <v>145.80000000000001</v>
      </c>
      <c r="BI52" s="7">
        <v>104.3</v>
      </c>
      <c r="BJ52" s="7">
        <v>91.2</v>
      </c>
      <c r="BK52" s="7">
        <v>100.8</v>
      </c>
      <c r="BL52" s="7">
        <v>120.2</v>
      </c>
      <c r="BM52" s="7">
        <v>100</v>
      </c>
      <c r="BN52" s="7">
        <v>108.9</v>
      </c>
      <c r="BO52" s="7">
        <v>94.1</v>
      </c>
      <c r="BP52" s="7">
        <v>97.2</v>
      </c>
      <c r="BQ52" s="7">
        <v>82</v>
      </c>
      <c r="BR52" s="7">
        <v>96.3</v>
      </c>
      <c r="BS52" s="7">
        <v>108.1</v>
      </c>
      <c r="BT52" s="7">
        <v>91.5</v>
      </c>
      <c r="BU52" s="7">
        <v>100.2</v>
      </c>
      <c r="BV52" s="7">
        <v>85.7</v>
      </c>
      <c r="BW52" s="7">
        <v>99.9</v>
      </c>
      <c r="BX52" s="7">
        <v>95.1</v>
      </c>
      <c r="BY52" s="7">
        <v>81.8</v>
      </c>
      <c r="BZ52" s="7">
        <v>100.6</v>
      </c>
      <c r="CA52" s="7">
        <v>101.3</v>
      </c>
      <c r="CB52" s="7">
        <v>108.3</v>
      </c>
      <c r="CC52" s="7">
        <v>106.6</v>
      </c>
      <c r="CD52" s="7">
        <v>96.4</v>
      </c>
      <c r="CE52" s="7">
        <v>98.7</v>
      </c>
      <c r="CF52" s="7">
        <v>92.9</v>
      </c>
      <c r="CG52" s="7">
        <v>81.8</v>
      </c>
      <c r="CH52" s="7">
        <v>93.7</v>
      </c>
    </row>
    <row r="53" spans="4:86">
      <c r="D53">
        <v>1935</v>
      </c>
      <c r="E53" s="7">
        <v>94.2</v>
      </c>
      <c r="F53" s="7">
        <v>92.3</v>
      </c>
      <c r="G53" s="7">
        <v>97.3</v>
      </c>
      <c r="H53" s="7">
        <v>89.5</v>
      </c>
      <c r="I53" s="7">
        <v>97.2</v>
      </c>
      <c r="J53" s="7">
        <v>109.7</v>
      </c>
      <c r="K53" s="7">
        <v>99.2</v>
      </c>
      <c r="L53" s="7">
        <v>98.9</v>
      </c>
      <c r="M53" s="7">
        <v>93.7</v>
      </c>
      <c r="N53" s="7">
        <v>97.7</v>
      </c>
      <c r="O53" s="7">
        <v>92.8</v>
      </c>
      <c r="P53" s="7">
        <v>101.6</v>
      </c>
      <c r="Q53" s="7">
        <v>97.2</v>
      </c>
      <c r="R53" s="7">
        <v>99.9</v>
      </c>
      <c r="S53" s="7">
        <v>99.6</v>
      </c>
      <c r="T53" s="7">
        <v>102</v>
      </c>
      <c r="U53" s="7">
        <v>99.1</v>
      </c>
      <c r="V53" s="7">
        <v>98.4</v>
      </c>
      <c r="W53" s="7">
        <v>107.4</v>
      </c>
      <c r="X53" s="7">
        <v>90.6</v>
      </c>
      <c r="Y53" s="7">
        <v>99.7</v>
      </c>
      <c r="Z53" s="7">
        <v>100.1</v>
      </c>
      <c r="AA53" s="7">
        <v>98.2</v>
      </c>
      <c r="AB53" s="7">
        <v>94.2</v>
      </c>
      <c r="AC53" s="7">
        <v>91.8</v>
      </c>
      <c r="AD53" s="7">
        <v>99</v>
      </c>
      <c r="AE53" s="7">
        <v>100.8</v>
      </c>
      <c r="AF53" s="7">
        <v>93.2</v>
      </c>
      <c r="AG53" s="7">
        <v>102.3</v>
      </c>
      <c r="AH53" s="7">
        <v>84.9</v>
      </c>
      <c r="AI53" s="7">
        <v>100.4</v>
      </c>
      <c r="AJ53" s="7">
        <v>103.5</v>
      </c>
      <c r="AK53" s="7">
        <v>102</v>
      </c>
      <c r="AL53" s="7">
        <v>104</v>
      </c>
      <c r="AM53" s="7">
        <v>101.8</v>
      </c>
      <c r="AN53" s="7">
        <v>102.8</v>
      </c>
      <c r="AO53" s="7">
        <v>107.2</v>
      </c>
      <c r="AP53" s="7">
        <v>92.7</v>
      </c>
      <c r="AQ53" s="7">
        <v>102.2</v>
      </c>
      <c r="AR53" s="7"/>
      <c r="AS53" s="7"/>
      <c r="AT53" s="7"/>
      <c r="AU53">
        <v>1935</v>
      </c>
      <c r="AV53" s="7">
        <v>119.1</v>
      </c>
      <c r="AW53" s="7">
        <v>88.4</v>
      </c>
      <c r="AX53" s="7">
        <v>104.6</v>
      </c>
      <c r="AY53" s="7">
        <v>107.1</v>
      </c>
      <c r="AZ53" s="7">
        <v>96.7</v>
      </c>
      <c r="BA53" s="7">
        <v>73.7</v>
      </c>
      <c r="BB53" s="7">
        <v>103.9</v>
      </c>
      <c r="BC53" s="7">
        <v>86.2</v>
      </c>
      <c r="BD53" s="7">
        <v>268.8</v>
      </c>
      <c r="BE53" s="7">
        <v>98.2</v>
      </c>
      <c r="BF53" s="7">
        <v>78.400000000000006</v>
      </c>
      <c r="BG53" s="7">
        <v>98.1</v>
      </c>
      <c r="BH53" s="7">
        <v>154.19999999999999</v>
      </c>
      <c r="BI53" s="7">
        <v>99.1</v>
      </c>
      <c r="BJ53" s="7">
        <v>93.9</v>
      </c>
      <c r="BK53" s="7">
        <v>100.9</v>
      </c>
      <c r="BL53" s="7">
        <v>90.2</v>
      </c>
      <c r="BM53" s="7">
        <v>108.5</v>
      </c>
      <c r="BN53" s="7">
        <v>98</v>
      </c>
      <c r="BO53" s="7">
        <v>102</v>
      </c>
      <c r="BP53" s="7">
        <v>101.2</v>
      </c>
      <c r="BQ53" s="7">
        <v>117.2</v>
      </c>
      <c r="BR53" s="7">
        <v>143.6</v>
      </c>
      <c r="BS53" s="7">
        <v>110</v>
      </c>
      <c r="BT53" s="7">
        <v>102</v>
      </c>
      <c r="BU53" s="7">
        <v>99.4</v>
      </c>
      <c r="BV53" s="7">
        <v>113.4</v>
      </c>
      <c r="BW53" s="7">
        <v>104.8</v>
      </c>
      <c r="BX53" s="7">
        <v>105.5</v>
      </c>
      <c r="BY53" s="7">
        <v>97.2</v>
      </c>
      <c r="BZ53" s="7">
        <v>100.3</v>
      </c>
      <c r="CA53" s="7">
        <v>110.7</v>
      </c>
      <c r="CB53" s="7">
        <v>99.1</v>
      </c>
      <c r="CC53" s="7">
        <v>95.2</v>
      </c>
      <c r="CD53" s="7">
        <v>99.9</v>
      </c>
      <c r="CE53" s="7">
        <v>99.8</v>
      </c>
      <c r="CF53" s="7">
        <v>105</v>
      </c>
      <c r="CG53" s="7">
        <v>107.7</v>
      </c>
      <c r="CH53" s="7">
        <v>104.5</v>
      </c>
    </row>
    <row r="54" spans="4:86">
      <c r="D54">
        <v>1936</v>
      </c>
      <c r="E54" s="7">
        <v>108.6</v>
      </c>
      <c r="F54" s="7">
        <v>121.1</v>
      </c>
      <c r="G54" s="7">
        <v>113.3</v>
      </c>
      <c r="H54" s="7">
        <v>105.3</v>
      </c>
      <c r="I54" s="7">
        <v>103.9</v>
      </c>
      <c r="J54" s="7">
        <v>120.4</v>
      </c>
      <c r="K54" s="7">
        <v>110.8</v>
      </c>
      <c r="L54" s="7">
        <v>102.5</v>
      </c>
      <c r="M54" s="7">
        <v>112.2</v>
      </c>
      <c r="N54" s="7">
        <v>101.4</v>
      </c>
      <c r="O54" s="7">
        <v>114.5</v>
      </c>
      <c r="P54" s="7">
        <v>95</v>
      </c>
      <c r="Q54" s="7">
        <v>137.30000000000001</v>
      </c>
      <c r="R54" s="7">
        <v>96.1</v>
      </c>
      <c r="S54" s="7">
        <v>96.3</v>
      </c>
      <c r="T54" s="7">
        <v>105.4</v>
      </c>
      <c r="U54" s="7">
        <v>97.7</v>
      </c>
      <c r="V54" s="7">
        <v>98.3</v>
      </c>
      <c r="W54" s="7">
        <v>92.6</v>
      </c>
      <c r="X54" s="7">
        <v>139.5</v>
      </c>
      <c r="Y54" s="7">
        <v>96.1</v>
      </c>
      <c r="Z54" s="7">
        <v>94.2</v>
      </c>
      <c r="AA54" s="7">
        <v>105.1</v>
      </c>
      <c r="AB54" s="7">
        <v>127.8</v>
      </c>
      <c r="AC54" s="7">
        <v>62.8</v>
      </c>
      <c r="AD54" s="7">
        <v>109.3</v>
      </c>
      <c r="AE54" s="7">
        <v>98.4</v>
      </c>
      <c r="AF54" s="7">
        <v>94.3</v>
      </c>
      <c r="AG54" s="7">
        <v>95.9</v>
      </c>
      <c r="AH54" s="7">
        <v>139</v>
      </c>
      <c r="AI54" s="7">
        <v>104.5</v>
      </c>
      <c r="AJ54" s="7">
        <v>91</v>
      </c>
      <c r="AK54" s="7">
        <v>94.6</v>
      </c>
      <c r="AL54" s="7">
        <v>95.4</v>
      </c>
      <c r="AM54" s="7">
        <v>85</v>
      </c>
      <c r="AN54" s="7">
        <v>103.8</v>
      </c>
      <c r="AO54" s="7">
        <v>85.3</v>
      </c>
      <c r="AP54" s="7">
        <v>115.6</v>
      </c>
      <c r="AQ54" s="7">
        <v>99.6</v>
      </c>
      <c r="AR54" s="7"/>
      <c r="AS54" s="7"/>
      <c r="AT54" s="7"/>
      <c r="AU54">
        <v>1936</v>
      </c>
      <c r="AV54" s="7">
        <v>61</v>
      </c>
      <c r="AW54" s="7">
        <v>95.5</v>
      </c>
      <c r="AX54" s="7">
        <v>110.5</v>
      </c>
      <c r="AY54" s="7">
        <v>113.6</v>
      </c>
      <c r="AZ54" s="7">
        <v>103.7</v>
      </c>
      <c r="BA54" s="7">
        <v>150.5</v>
      </c>
      <c r="BB54" s="7">
        <v>99.9</v>
      </c>
      <c r="BC54" s="7">
        <v>101.3</v>
      </c>
      <c r="BD54" s="7">
        <v>31.2</v>
      </c>
      <c r="BE54" s="7">
        <v>101.9</v>
      </c>
      <c r="BF54" s="7">
        <v>129.30000000000001</v>
      </c>
      <c r="BG54" s="7">
        <v>109.5</v>
      </c>
      <c r="BH54" s="7"/>
      <c r="BI54" s="7">
        <v>96.6</v>
      </c>
      <c r="BJ54" s="7">
        <v>114.9</v>
      </c>
      <c r="BK54" s="7">
        <v>98.3</v>
      </c>
      <c r="BL54" s="7">
        <v>89.6</v>
      </c>
      <c r="BM54" s="7">
        <v>91.5</v>
      </c>
      <c r="BN54" s="7">
        <v>93.1</v>
      </c>
      <c r="BO54" s="7">
        <v>103.9</v>
      </c>
      <c r="BP54" s="7">
        <v>101.6</v>
      </c>
      <c r="BQ54" s="7">
        <v>100.8</v>
      </c>
      <c r="BR54" s="7">
        <v>60.1</v>
      </c>
      <c r="BS54" s="7">
        <v>81.900000000000006</v>
      </c>
      <c r="BT54" s="7">
        <v>106.5</v>
      </c>
      <c r="BU54" s="7">
        <v>100.4</v>
      </c>
      <c r="BV54" s="7">
        <v>100.9</v>
      </c>
      <c r="BW54" s="7">
        <v>95.3</v>
      </c>
      <c r="BX54" s="7">
        <v>99.4</v>
      </c>
      <c r="BY54" s="7">
        <v>121</v>
      </c>
      <c r="BZ54" s="7">
        <v>99.1</v>
      </c>
      <c r="CA54" s="7">
        <v>88</v>
      </c>
      <c r="CB54" s="7">
        <v>92.6</v>
      </c>
      <c r="CC54" s="7">
        <v>98.2</v>
      </c>
      <c r="CD54" s="7">
        <v>103.7</v>
      </c>
      <c r="CE54" s="7">
        <v>101.5</v>
      </c>
      <c r="CF54" s="7">
        <v>102.1</v>
      </c>
      <c r="CG54" s="7">
        <v>110.5</v>
      </c>
      <c r="CH54" s="7">
        <v>101.8</v>
      </c>
    </row>
    <row r="55" spans="4:86">
      <c r="D55">
        <v>1937</v>
      </c>
      <c r="E55" s="7">
        <v>111.2</v>
      </c>
      <c r="F55" s="7">
        <v>124.5</v>
      </c>
      <c r="G55" s="7">
        <v>159.4</v>
      </c>
      <c r="H55" s="7">
        <v>98.2</v>
      </c>
      <c r="I55" s="7">
        <v>110.4</v>
      </c>
      <c r="J55" s="7">
        <v>98</v>
      </c>
      <c r="K55" s="7">
        <v>149.30000000000001</v>
      </c>
      <c r="L55" s="7">
        <v>109.4</v>
      </c>
      <c r="M55" s="7">
        <v>141.19999999999999</v>
      </c>
      <c r="N55" s="7">
        <v>93.6</v>
      </c>
      <c r="O55" s="7">
        <v>127.6</v>
      </c>
      <c r="P55" s="7">
        <v>117.2</v>
      </c>
      <c r="Q55" s="7">
        <v>171.4</v>
      </c>
      <c r="R55" s="7">
        <v>118.9</v>
      </c>
      <c r="S55" s="7">
        <v>114.7</v>
      </c>
      <c r="T55" s="7">
        <v>128.19999999999999</v>
      </c>
      <c r="U55" s="7">
        <v>119.9</v>
      </c>
      <c r="V55" s="7">
        <v>119.3</v>
      </c>
      <c r="W55" s="7">
        <v>100.6</v>
      </c>
      <c r="X55" s="7">
        <v>81.7</v>
      </c>
      <c r="Y55" s="7">
        <v>98.3</v>
      </c>
      <c r="Z55" s="7">
        <v>116.6</v>
      </c>
      <c r="AA55" s="7">
        <v>106.5</v>
      </c>
      <c r="AB55" s="7">
        <v>138</v>
      </c>
      <c r="AC55" s="7">
        <v>95.6</v>
      </c>
      <c r="AD55" s="7">
        <v>114.7</v>
      </c>
      <c r="AE55" s="7">
        <v>102</v>
      </c>
      <c r="AF55" s="7">
        <v>88.1</v>
      </c>
      <c r="AG55" s="7">
        <v>99.9</v>
      </c>
      <c r="AH55" s="7">
        <v>218.2</v>
      </c>
      <c r="AI55" s="7">
        <v>152.9</v>
      </c>
      <c r="AJ55" s="7">
        <v>112.6</v>
      </c>
      <c r="AK55" s="7">
        <v>97.9</v>
      </c>
      <c r="AL55" s="7">
        <v>103.1</v>
      </c>
      <c r="AM55" s="7">
        <v>104.9</v>
      </c>
      <c r="AN55" s="7">
        <v>118.7</v>
      </c>
      <c r="AO55" s="7">
        <v>91.9</v>
      </c>
      <c r="AP55" s="7">
        <v>147.1</v>
      </c>
      <c r="AQ55" s="7">
        <v>125.1</v>
      </c>
      <c r="AR55" s="7"/>
      <c r="AS55" s="7"/>
      <c r="AT55" s="7"/>
      <c r="AU55">
        <v>1937</v>
      </c>
      <c r="AV55" s="7">
        <v>84.3</v>
      </c>
      <c r="AW55" s="7">
        <v>125</v>
      </c>
      <c r="AX55" s="7">
        <v>161.4</v>
      </c>
      <c r="AY55" s="7">
        <v>128.5</v>
      </c>
      <c r="AZ55" s="7">
        <v>117.8</v>
      </c>
      <c r="BA55" s="7">
        <v>111.8</v>
      </c>
      <c r="BB55" s="7">
        <v>110.6</v>
      </c>
      <c r="BC55" s="7">
        <v>126.4</v>
      </c>
      <c r="BD55" s="7">
        <v>167.5</v>
      </c>
      <c r="BE55" s="7">
        <v>104</v>
      </c>
      <c r="BF55" s="7">
        <v>75.5</v>
      </c>
      <c r="BG55" s="7">
        <v>152.5</v>
      </c>
      <c r="BH55" s="7"/>
      <c r="BI55" s="7">
        <v>85</v>
      </c>
      <c r="BJ55" s="7">
        <v>95.7</v>
      </c>
      <c r="BK55" s="7">
        <v>125.1</v>
      </c>
      <c r="BL55" s="7">
        <v>126.2</v>
      </c>
      <c r="BM55" s="7">
        <v>195</v>
      </c>
      <c r="BN55" s="7">
        <v>103.7</v>
      </c>
      <c r="BO55" s="7">
        <v>128.6</v>
      </c>
      <c r="BP55" s="7">
        <v>111.9</v>
      </c>
      <c r="BQ55" s="7">
        <v>64.5</v>
      </c>
      <c r="BR55" s="7">
        <v>81.2</v>
      </c>
      <c r="BS55" s="7">
        <v>81.599999999999994</v>
      </c>
      <c r="BT55" s="7"/>
      <c r="BU55" s="7"/>
      <c r="BV55" s="7"/>
      <c r="BW55" s="7"/>
      <c r="BX55" s="7"/>
      <c r="BY55" s="7"/>
      <c r="BZ55" s="7"/>
      <c r="CA55" s="7">
        <v>57.1</v>
      </c>
      <c r="CB55" s="7"/>
      <c r="CC55" s="7">
        <v>98.5</v>
      </c>
      <c r="CD55" s="7">
        <v>159</v>
      </c>
      <c r="CE55" s="7">
        <v>145.5</v>
      </c>
      <c r="CF55" s="7">
        <v>124.5</v>
      </c>
      <c r="CG55" s="7">
        <v>132.9</v>
      </c>
      <c r="CH55" s="7">
        <v>120.8</v>
      </c>
    </row>
    <row r="56" spans="4:86">
      <c r="D56">
        <v>1938</v>
      </c>
      <c r="E56" s="7">
        <v>114.8</v>
      </c>
      <c r="F56" s="7">
        <v>99.9</v>
      </c>
      <c r="G56" s="7">
        <v>177.5</v>
      </c>
      <c r="H56" s="7">
        <v>105</v>
      </c>
      <c r="I56" s="7">
        <v>153.9</v>
      </c>
      <c r="J56" s="7">
        <v>124.5</v>
      </c>
      <c r="K56" s="7">
        <v>143.19999999999999</v>
      </c>
      <c r="L56" s="7">
        <v>107.7</v>
      </c>
      <c r="M56" s="7">
        <v>108.7</v>
      </c>
      <c r="N56" s="7">
        <v>98.1</v>
      </c>
      <c r="O56" s="7">
        <v>124.5</v>
      </c>
      <c r="P56" s="7">
        <v>100.1</v>
      </c>
      <c r="Q56" s="7">
        <v>191.7</v>
      </c>
      <c r="R56" s="7">
        <v>98.9</v>
      </c>
      <c r="S56" s="7">
        <v>103.9</v>
      </c>
      <c r="T56" s="7">
        <v>119.9</v>
      </c>
      <c r="U56" s="7">
        <v>103.5</v>
      </c>
      <c r="V56" s="7">
        <v>118.7</v>
      </c>
      <c r="W56" s="7">
        <v>88.9</v>
      </c>
      <c r="X56" s="7">
        <v>63.3</v>
      </c>
      <c r="Y56" s="7">
        <v>95.5</v>
      </c>
      <c r="Z56" s="7">
        <v>108.9</v>
      </c>
      <c r="AA56" s="7">
        <v>133.9</v>
      </c>
      <c r="AB56" s="7">
        <v>132.30000000000001</v>
      </c>
      <c r="AC56" s="7">
        <v>145.1</v>
      </c>
      <c r="AD56" s="7">
        <v>107.3</v>
      </c>
      <c r="AE56" s="7">
        <v>141.30000000000001</v>
      </c>
      <c r="AF56" s="7">
        <v>98.6</v>
      </c>
      <c r="AG56" s="7">
        <v>106.7</v>
      </c>
      <c r="AH56" s="7">
        <v>294.3</v>
      </c>
      <c r="AI56" s="7">
        <v>208.2</v>
      </c>
      <c r="AJ56" s="7">
        <v>108</v>
      </c>
      <c r="AK56" s="7">
        <v>126.1</v>
      </c>
      <c r="AL56" s="7">
        <v>110.2</v>
      </c>
      <c r="AM56" s="7">
        <v>130.6</v>
      </c>
      <c r="AN56" s="7">
        <v>125.6</v>
      </c>
      <c r="AO56" s="7">
        <v>100.9</v>
      </c>
      <c r="AP56" s="7">
        <v>145.69999999999999</v>
      </c>
      <c r="AQ56" s="7">
        <v>141.5</v>
      </c>
      <c r="AR56" s="7"/>
      <c r="AS56" s="7"/>
      <c r="AT56" s="7"/>
      <c r="AU56">
        <v>1938</v>
      </c>
      <c r="AV56" s="7">
        <v>29.7</v>
      </c>
      <c r="AW56" s="7">
        <v>128.30000000000001</v>
      </c>
      <c r="AX56" s="7">
        <v>146.9</v>
      </c>
      <c r="AY56" s="7">
        <v>125.9</v>
      </c>
      <c r="AZ56" s="7">
        <v>146</v>
      </c>
      <c r="BA56" s="7">
        <v>114</v>
      </c>
      <c r="BB56" s="7">
        <v>83.2</v>
      </c>
      <c r="BC56" s="7">
        <v>88.6</v>
      </c>
      <c r="BD56" s="7" t="s">
        <v>68</v>
      </c>
      <c r="BE56" s="7">
        <v>83.5</v>
      </c>
      <c r="BF56" s="7">
        <v>21.5</v>
      </c>
      <c r="BG56" s="7">
        <v>130.6</v>
      </c>
      <c r="BH56" s="7"/>
      <c r="BI56" s="7">
        <v>85.9</v>
      </c>
      <c r="BJ56" s="7">
        <v>113.9</v>
      </c>
      <c r="BK56" s="7">
        <v>155</v>
      </c>
      <c r="BL56" s="7">
        <v>158.80000000000001</v>
      </c>
      <c r="BM56" s="7">
        <v>136.9</v>
      </c>
      <c r="BN56" s="7">
        <v>77.5</v>
      </c>
      <c r="BO56" s="7">
        <v>131.6</v>
      </c>
      <c r="BP56" s="7">
        <v>150.19999999999999</v>
      </c>
      <c r="BQ56" s="7">
        <v>132.6</v>
      </c>
      <c r="BR56" s="7">
        <v>365.8</v>
      </c>
      <c r="BS56" s="7">
        <v>141.4</v>
      </c>
      <c r="BT56" s="7"/>
      <c r="BU56" s="7"/>
      <c r="BV56" s="7"/>
      <c r="BW56" s="7"/>
      <c r="BX56" s="7"/>
      <c r="BY56" s="7"/>
      <c r="BZ56" s="7"/>
      <c r="CA56" s="7">
        <v>89.1</v>
      </c>
      <c r="CB56" s="7"/>
      <c r="CC56" s="7">
        <v>109.1</v>
      </c>
      <c r="CD56" s="7">
        <v>185</v>
      </c>
      <c r="CE56" s="7">
        <v>147.5</v>
      </c>
      <c r="CF56" s="7">
        <v>133.4</v>
      </c>
      <c r="CG56" s="7">
        <v>136.69999999999999</v>
      </c>
      <c r="CH56" s="7">
        <v>89</v>
      </c>
    </row>
    <row r="57" spans="4:86">
      <c r="D57">
        <v>1939</v>
      </c>
      <c r="E57" s="7">
        <v>130.19999999999999</v>
      </c>
      <c r="F57" s="7">
        <v>138.1</v>
      </c>
      <c r="G57" s="7">
        <v>218.7</v>
      </c>
      <c r="H57" s="7">
        <v>121.6</v>
      </c>
      <c r="I57" s="7">
        <v>227.4</v>
      </c>
      <c r="J57" s="7">
        <v>234.2</v>
      </c>
      <c r="K57" s="7">
        <v>213</v>
      </c>
      <c r="L57" s="7">
        <v>106.3</v>
      </c>
      <c r="M57" s="7">
        <v>158.6</v>
      </c>
      <c r="N57" s="7">
        <v>113</v>
      </c>
      <c r="O57" s="7">
        <v>214.9</v>
      </c>
      <c r="P57" s="7">
        <v>90</v>
      </c>
      <c r="Q57" s="7">
        <v>302.89999999999998</v>
      </c>
      <c r="R57" s="7">
        <v>84.4</v>
      </c>
      <c r="S57" s="7">
        <v>91.9</v>
      </c>
      <c r="T57" s="7">
        <v>105.4</v>
      </c>
      <c r="U57" s="7">
        <v>89.4</v>
      </c>
      <c r="V57" s="7">
        <v>113.6</v>
      </c>
      <c r="W57" s="7">
        <v>132.4</v>
      </c>
      <c r="X57" s="7">
        <v>100.2</v>
      </c>
      <c r="Y57" s="7">
        <v>122.2</v>
      </c>
      <c r="Z57" s="7">
        <v>100.7</v>
      </c>
      <c r="AA57" s="7">
        <v>154.4</v>
      </c>
      <c r="AB57" s="7">
        <v>144.9</v>
      </c>
      <c r="AC57" s="7">
        <v>205.5</v>
      </c>
      <c r="AD57" s="7">
        <v>127.5</v>
      </c>
      <c r="AE57" s="7">
        <v>150.1</v>
      </c>
      <c r="AF57" s="7">
        <v>124.7</v>
      </c>
      <c r="AG57" s="7">
        <v>131</v>
      </c>
      <c r="AH57" s="7">
        <v>158.19999999999999</v>
      </c>
      <c r="AI57" s="7">
        <v>303.60000000000002</v>
      </c>
      <c r="AJ57" s="7">
        <v>132</v>
      </c>
      <c r="AK57" s="7">
        <v>159</v>
      </c>
      <c r="AL57" s="7">
        <v>151.19999999999999</v>
      </c>
      <c r="AM57" s="7">
        <v>155.30000000000001</v>
      </c>
      <c r="AN57" s="7">
        <v>151.9</v>
      </c>
      <c r="AO57" s="7">
        <v>137</v>
      </c>
      <c r="AP57" s="7">
        <v>130</v>
      </c>
      <c r="AQ57" s="7">
        <v>155.30000000000001</v>
      </c>
      <c r="AR57" s="7"/>
      <c r="AS57" s="7"/>
      <c r="AT57" s="7"/>
      <c r="AU57">
        <v>1939</v>
      </c>
      <c r="AV57" s="7"/>
      <c r="AW57" s="7">
        <v>148.9</v>
      </c>
      <c r="AX57" s="7">
        <v>128.80000000000001</v>
      </c>
      <c r="AY57" s="7">
        <v>154.1</v>
      </c>
      <c r="AZ57" s="7">
        <v>182.6</v>
      </c>
      <c r="BA57" s="7">
        <v>61.9</v>
      </c>
      <c r="BB57" s="7">
        <v>81.599999999999994</v>
      </c>
      <c r="BC57" s="7">
        <v>74.900000000000006</v>
      </c>
      <c r="BD57" s="7">
        <v>188.7</v>
      </c>
      <c r="BE57" s="7">
        <v>84.7</v>
      </c>
      <c r="BF57" s="7">
        <v>140.80000000000001</v>
      </c>
      <c r="BG57" s="7">
        <v>146.1</v>
      </c>
      <c r="BH57" s="7"/>
      <c r="BI57" s="7">
        <v>133.69999999999999</v>
      </c>
      <c r="BJ57" s="7">
        <v>106.4</v>
      </c>
      <c r="BK57" s="7">
        <v>161.1</v>
      </c>
      <c r="BL57" s="7">
        <v>175.2</v>
      </c>
      <c r="BM57" s="7">
        <v>167.4</v>
      </c>
      <c r="BN57" s="7">
        <v>85.7</v>
      </c>
      <c r="BO57" s="7">
        <v>124.9</v>
      </c>
      <c r="BP57" s="7">
        <v>169.9</v>
      </c>
      <c r="BQ57" s="7">
        <v>178.5</v>
      </c>
      <c r="BR57" s="7">
        <v>1728.5</v>
      </c>
      <c r="BS57" s="7"/>
      <c r="BT57" s="7"/>
      <c r="BU57" s="7"/>
      <c r="BV57" s="7"/>
      <c r="BW57" s="7"/>
      <c r="BX57" s="7"/>
      <c r="BY57" s="7"/>
      <c r="BZ57" s="7"/>
      <c r="CA57" s="7">
        <v>86.8</v>
      </c>
      <c r="CB57" s="7"/>
      <c r="CC57" s="7">
        <v>68.2</v>
      </c>
      <c r="CD57" s="7">
        <v>196.8</v>
      </c>
      <c r="CE57" s="7">
        <v>154</v>
      </c>
      <c r="CF57" s="7">
        <v>151.69999999999999</v>
      </c>
      <c r="CG57" s="7">
        <v>172.2</v>
      </c>
      <c r="CH57" s="7">
        <v>127.5</v>
      </c>
    </row>
    <row r="58" spans="4:86">
      <c r="I58" s="7"/>
      <c r="L58" s="7"/>
      <c r="O58" s="7"/>
      <c r="P58" s="7"/>
      <c r="T58" s="7"/>
      <c r="U58" s="7"/>
      <c r="V58" s="7"/>
      <c r="X58" s="7"/>
      <c r="AA58" s="7"/>
      <c r="AC58" s="7"/>
      <c r="AG58" s="7"/>
      <c r="AI58" s="7"/>
      <c r="AJ58" s="7"/>
      <c r="AL58" s="7"/>
      <c r="AM58" s="7"/>
      <c r="AO58" s="7"/>
      <c r="AP58" s="7"/>
      <c r="AQ58" s="7"/>
      <c r="AR58" s="7"/>
      <c r="AS58" s="7"/>
      <c r="AT58" s="7"/>
      <c r="BO58" s="7"/>
      <c r="BQ58" s="7"/>
      <c r="CB58" s="7"/>
      <c r="CC58" s="7"/>
      <c r="CD58" s="7"/>
      <c r="CE58" s="7"/>
      <c r="CF58" s="7"/>
      <c r="CH58" s="7"/>
    </row>
    <row r="59" spans="4:86">
      <c r="I59" s="7"/>
      <c r="L59" s="7"/>
      <c r="O59" s="7"/>
      <c r="P59" s="7"/>
      <c r="T59" s="7"/>
      <c r="U59" s="7"/>
      <c r="V59" s="7"/>
      <c r="X59" s="7"/>
      <c r="AA59" s="7"/>
      <c r="AC59" s="7"/>
      <c r="AG59" s="7"/>
      <c r="AI59" s="7"/>
      <c r="AJ59" s="7"/>
      <c r="AL59" s="7"/>
      <c r="AM59" s="7"/>
      <c r="AO59" s="7"/>
      <c r="AP59" s="7"/>
      <c r="AQ59" s="7"/>
      <c r="AR59" s="7"/>
      <c r="AS59" s="7"/>
      <c r="AT59" s="7"/>
      <c r="BO59" s="7"/>
      <c r="BQ59" s="7"/>
      <c r="CB59" s="7"/>
      <c r="CC59" s="7"/>
      <c r="CD59" s="7"/>
      <c r="CE59" s="7"/>
      <c r="CF59" s="7"/>
      <c r="CH59" s="7"/>
    </row>
    <row r="60" spans="4:86">
      <c r="L60" s="7"/>
      <c r="U60" s="7"/>
      <c r="V60" s="7"/>
      <c r="X60" s="7"/>
      <c r="AC60" s="7"/>
      <c r="AJ60" s="7"/>
      <c r="AL60" s="7"/>
      <c r="AM60" s="7"/>
      <c r="AO60" s="7"/>
      <c r="AP60" s="7"/>
      <c r="CB60" s="7"/>
      <c r="CC60" s="7"/>
      <c r="CE60" s="7"/>
      <c r="CF60" s="7"/>
      <c r="CH60" s="7"/>
    </row>
    <row r="61" spans="4:86">
      <c r="L61" s="7"/>
      <c r="U61" s="7"/>
      <c r="V61" s="7"/>
      <c r="X61" s="7"/>
      <c r="AC61" s="7"/>
      <c r="AJ61" s="7"/>
      <c r="AL61" s="7"/>
      <c r="AM61" s="7"/>
      <c r="AO61" s="7"/>
      <c r="AP61" s="7"/>
      <c r="CB61" s="7"/>
      <c r="CC61" s="7"/>
      <c r="CE61" s="7"/>
      <c r="CF61" s="7"/>
      <c r="CH61" s="7"/>
    </row>
    <row r="62" spans="4:86">
      <c r="L62" s="7"/>
      <c r="U62" s="7"/>
      <c r="V62" s="7"/>
      <c r="X62" s="7"/>
      <c r="AC62" s="7"/>
      <c r="AJ62" s="7"/>
      <c r="AL62" s="7"/>
      <c r="AM62" s="7"/>
      <c r="AO62" s="7"/>
      <c r="AP62" s="7"/>
      <c r="CB62" s="7"/>
      <c r="CC62" s="7"/>
      <c r="CE62" s="7"/>
      <c r="CF62" s="7"/>
      <c r="CH62" s="7"/>
    </row>
    <row r="63" spans="4:86">
      <c r="L63" s="7"/>
      <c r="U63" s="7"/>
      <c r="X63" s="7"/>
      <c r="AC63" s="7"/>
      <c r="AJ63" s="7"/>
      <c r="AL63" s="7"/>
      <c r="AM63" s="7"/>
      <c r="AO63" s="7"/>
      <c r="AP63" s="7"/>
      <c r="CB63" s="7"/>
      <c r="CC63" s="7"/>
      <c r="CE63" s="7"/>
      <c r="CF63" s="7"/>
      <c r="CH63" s="7"/>
    </row>
    <row r="64" spans="4:86">
      <c r="L64" s="7"/>
      <c r="U64" s="7"/>
      <c r="X64" s="7"/>
      <c r="AC64" s="7"/>
      <c r="AJ64" s="7"/>
      <c r="AL64" s="7"/>
      <c r="AM64" s="7"/>
      <c r="AO64" s="7"/>
      <c r="AP64" s="7"/>
      <c r="CB64" s="7"/>
      <c r="CC64" s="7"/>
      <c r="CE64" s="7"/>
      <c r="CF64" s="7"/>
      <c r="CH64" s="7"/>
    </row>
    <row r="65" spans="12:86">
      <c r="L65" s="7"/>
      <c r="U65" s="7"/>
      <c r="X65" s="7"/>
      <c r="AC65" s="7"/>
      <c r="AJ65" s="7"/>
      <c r="AL65" s="7"/>
      <c r="AM65" s="7"/>
      <c r="AO65" s="7"/>
      <c r="AP65" s="7"/>
      <c r="CB65" s="7"/>
      <c r="CC65" s="7"/>
      <c r="CE65" s="7"/>
      <c r="CF65" s="7"/>
      <c r="CH65" s="7"/>
    </row>
    <row r="66" spans="12:86">
      <c r="L66" s="7"/>
      <c r="U66" s="7"/>
      <c r="X66" s="7"/>
      <c r="AC66" s="7"/>
      <c r="AJ66" s="7"/>
      <c r="AL66" s="7"/>
      <c r="AM66" s="7"/>
      <c r="AO66" s="7"/>
      <c r="AP66" s="7"/>
      <c r="CB66" s="7"/>
      <c r="CC66" s="7"/>
      <c r="CE66" s="7"/>
      <c r="CF66" s="7"/>
      <c r="CH66" s="7"/>
    </row>
    <row r="67" spans="12:86">
      <c r="L67" s="7"/>
      <c r="U67" s="7"/>
      <c r="X67" s="7"/>
      <c r="AC67" s="7"/>
      <c r="AJ67" s="7"/>
      <c r="AL67" s="7"/>
      <c r="AM67" s="7"/>
      <c r="AO67" s="7"/>
      <c r="AP67" s="7"/>
      <c r="CB67" s="7"/>
      <c r="CC67" s="7"/>
      <c r="CE67" s="7"/>
      <c r="CF67" s="7"/>
      <c r="CH67" s="7"/>
    </row>
    <row r="68" spans="12:86">
      <c r="U68" s="7"/>
      <c r="X68" s="7"/>
      <c r="AC68" s="7"/>
      <c r="AJ68" s="7"/>
      <c r="AL68" s="7"/>
      <c r="AM68" s="7"/>
      <c r="AO68" s="7"/>
      <c r="AP68" s="7"/>
      <c r="CB68" s="7"/>
      <c r="CC68" s="7"/>
      <c r="CE68" s="7"/>
      <c r="CF68" s="7"/>
      <c r="CH68" s="7"/>
    </row>
    <row r="69" spans="12:86">
      <c r="U69" s="7"/>
      <c r="X69" s="7"/>
      <c r="AC69" s="7"/>
      <c r="AJ69" s="7"/>
      <c r="AL69" s="7"/>
      <c r="AM69" s="7"/>
      <c r="AO69" s="7"/>
      <c r="AP69" s="7"/>
      <c r="CB69" s="7"/>
      <c r="CC69" s="7"/>
      <c r="CE69" s="7"/>
      <c r="CF69" s="7"/>
      <c r="CH69" s="7"/>
    </row>
    <row r="70" spans="12:86">
      <c r="U70" s="7"/>
      <c r="AJ70" s="7"/>
      <c r="AL70" s="7"/>
      <c r="AM70" s="7"/>
      <c r="AO70" s="7"/>
      <c r="AP70" s="7"/>
      <c r="CB70" s="7"/>
      <c r="CE70" s="7"/>
      <c r="CH70" s="7"/>
    </row>
    <row r="71" spans="12:86">
      <c r="U71" s="7"/>
      <c r="AJ71" s="7"/>
      <c r="AL71" s="7"/>
      <c r="AM71" s="7"/>
      <c r="AO71" s="7"/>
      <c r="AP71" s="7"/>
      <c r="CB71" s="7"/>
      <c r="CE71" s="7"/>
      <c r="CH71" s="7"/>
    </row>
    <row r="72" spans="12:86">
      <c r="U72" s="7"/>
      <c r="AJ72" s="7"/>
      <c r="AL72" s="7"/>
      <c r="AM72" s="7"/>
      <c r="AO72" s="7"/>
      <c r="AP72" s="7"/>
      <c r="CE72" s="7"/>
      <c r="CH72" s="7"/>
    </row>
    <row r="73" spans="12:86">
      <c r="U73" s="7"/>
      <c r="AJ73" s="7"/>
      <c r="AL73" s="7"/>
      <c r="AM73" s="7"/>
      <c r="AO73" s="7"/>
      <c r="AP73" s="7"/>
      <c r="CE73" s="7"/>
      <c r="CH73" s="7"/>
    </row>
    <row r="74" spans="12:86">
      <c r="U74" s="7"/>
      <c r="AJ74" s="7"/>
      <c r="AL74" s="7"/>
      <c r="AM74" s="7"/>
      <c r="AO74" s="7"/>
      <c r="AP74" s="7"/>
      <c r="CE74" s="7"/>
      <c r="CH74" s="7"/>
    </row>
    <row r="75" spans="12:86">
      <c r="U75" s="7"/>
      <c r="AJ75" s="7"/>
      <c r="AL75" s="7"/>
      <c r="AM75" s="7"/>
      <c r="AP75" s="7"/>
      <c r="CE75" s="7"/>
      <c r="CH75" s="7"/>
    </row>
    <row r="76" spans="12:86">
      <c r="U76" s="7"/>
      <c r="AJ76" s="7"/>
      <c r="AL76" s="7"/>
      <c r="AM76" s="7"/>
      <c r="AP76" s="7"/>
      <c r="CE76" s="7"/>
      <c r="CH76" s="7"/>
    </row>
    <row r="77" spans="12:86">
      <c r="U77" s="7"/>
      <c r="AJ77" s="7"/>
      <c r="AL77" s="7"/>
      <c r="AM77" s="7"/>
      <c r="AP77" s="7"/>
      <c r="CE77" s="7"/>
      <c r="CH77" s="7"/>
    </row>
    <row r="78" spans="12:86">
      <c r="U78" s="7"/>
      <c r="AJ78" s="7"/>
      <c r="AL78" s="7"/>
      <c r="AM78" s="7"/>
      <c r="AP78" s="7"/>
      <c r="CE78" s="7"/>
    </row>
    <row r="79" spans="12:86">
      <c r="AJ79" s="7"/>
      <c r="AL79" s="7"/>
      <c r="AM79" s="7"/>
      <c r="AP79" s="7"/>
      <c r="CE79" s="7"/>
    </row>
    <row r="80" spans="12:86">
      <c r="AJ80" s="7"/>
      <c r="AL80" s="7"/>
      <c r="AM80" s="7"/>
      <c r="AP80" s="7"/>
      <c r="CE80" s="7"/>
    </row>
    <row r="81" spans="36:83">
      <c r="AJ81" s="7"/>
      <c r="AL81" s="7"/>
      <c r="AM81" s="7"/>
      <c r="AP81" s="7"/>
      <c r="CE81" s="7"/>
    </row>
    <row r="82" spans="36:83">
      <c r="AJ82" s="7"/>
      <c r="AL82" s="7"/>
      <c r="AM82" s="7"/>
      <c r="AP82" s="7"/>
      <c r="CE82" s="7"/>
    </row>
    <row r="83" spans="36:83">
      <c r="AJ83" s="7"/>
      <c r="AL83" s="7"/>
      <c r="AM83" s="7"/>
      <c r="AP83" s="7"/>
      <c r="CE83" s="7"/>
    </row>
    <row r="84" spans="36:83">
      <c r="AJ84" s="7"/>
      <c r="AL84" s="7"/>
      <c r="AM84" s="7"/>
      <c r="AP84" s="7"/>
      <c r="CE84" s="7"/>
    </row>
    <row r="85" spans="36:83">
      <c r="AJ85" s="7"/>
      <c r="AL85" s="7"/>
      <c r="AM85" s="7"/>
      <c r="AP85" s="7"/>
    </row>
  </sheetData>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S73"/>
  <sheetViews>
    <sheetView workbookViewId="0"/>
  </sheetViews>
  <sheetFormatPr defaultRowHeight="18.75"/>
  <cols>
    <col min="4" max="5" width="9.125" bestFit="1" customWidth="1"/>
  </cols>
  <sheetData>
    <row r="2" spans="2:45">
      <c r="D2" t="s">
        <v>7453</v>
      </c>
      <c r="AB2" t="s">
        <v>7453</v>
      </c>
    </row>
    <row r="3" spans="2:45">
      <c r="D3" t="s">
        <v>7454</v>
      </c>
      <c r="AB3" t="s">
        <v>7454</v>
      </c>
    </row>
    <row r="5" spans="2:45">
      <c r="D5" t="s">
        <v>7445</v>
      </c>
      <c r="AB5" t="s">
        <v>7447</v>
      </c>
    </row>
    <row r="6" spans="2:45">
      <c r="D6" t="s">
        <v>7446</v>
      </c>
      <c r="AB6" t="s">
        <v>7448</v>
      </c>
    </row>
    <row r="8" spans="2:45">
      <c r="D8">
        <v>53451</v>
      </c>
      <c r="E8">
        <v>53452</v>
      </c>
      <c r="F8">
        <v>53453</v>
      </c>
      <c r="G8">
        <v>53454</v>
      </c>
      <c r="H8">
        <v>53455</v>
      </c>
      <c r="I8">
        <v>53456</v>
      </c>
      <c r="J8">
        <v>53457</v>
      </c>
      <c r="K8">
        <v>53458</v>
      </c>
      <c r="L8">
        <v>53459</v>
      </c>
      <c r="M8">
        <v>53460</v>
      </c>
      <c r="N8">
        <v>53461</v>
      </c>
      <c r="O8">
        <v>53462</v>
      </c>
      <c r="P8">
        <v>53463</v>
      </c>
      <c r="Q8">
        <v>53464</v>
      </c>
      <c r="R8">
        <v>53465</v>
      </c>
      <c r="S8">
        <v>53466</v>
      </c>
      <c r="T8">
        <v>53467</v>
      </c>
      <c r="U8">
        <v>53468</v>
      </c>
      <c r="V8">
        <v>53469</v>
      </c>
      <c r="W8">
        <v>53470</v>
      </c>
      <c r="AB8">
        <v>53471</v>
      </c>
      <c r="AC8">
        <v>53472</v>
      </c>
      <c r="AD8">
        <v>53473</v>
      </c>
      <c r="AE8">
        <v>53474</v>
      </c>
      <c r="AF8">
        <v>53475</v>
      </c>
      <c r="AG8">
        <v>53476</v>
      </c>
      <c r="AH8">
        <v>53477</v>
      </c>
      <c r="AI8">
        <v>53478</v>
      </c>
      <c r="AJ8">
        <v>53479</v>
      </c>
      <c r="AK8">
        <v>53480</v>
      </c>
      <c r="AL8">
        <v>53481</v>
      </c>
      <c r="AM8">
        <v>53482</v>
      </c>
      <c r="AN8">
        <v>53483</v>
      </c>
      <c r="AO8">
        <v>53484</v>
      </c>
      <c r="AP8">
        <v>53485</v>
      </c>
      <c r="AQ8">
        <v>53486</v>
      </c>
      <c r="AR8">
        <v>53487</v>
      </c>
      <c r="AS8">
        <v>53488</v>
      </c>
    </row>
    <row r="9" spans="2:45">
      <c r="D9">
        <v>1</v>
      </c>
      <c r="E9">
        <v>1</v>
      </c>
      <c r="F9">
        <v>1</v>
      </c>
      <c r="G9">
        <v>1</v>
      </c>
      <c r="H9">
        <v>1</v>
      </c>
      <c r="I9">
        <v>1</v>
      </c>
      <c r="J9">
        <v>1</v>
      </c>
      <c r="K9">
        <v>1</v>
      </c>
      <c r="L9">
        <v>1</v>
      </c>
      <c r="M9">
        <v>1</v>
      </c>
      <c r="N9">
        <v>1</v>
      </c>
      <c r="O9">
        <v>1</v>
      </c>
      <c r="P9">
        <v>1</v>
      </c>
      <c r="Q9">
        <v>1</v>
      </c>
      <c r="R9">
        <v>1</v>
      </c>
      <c r="S9">
        <v>1</v>
      </c>
      <c r="T9">
        <v>1</v>
      </c>
      <c r="U9">
        <v>1</v>
      </c>
      <c r="V9">
        <v>1</v>
      </c>
      <c r="W9">
        <v>1</v>
      </c>
      <c r="AB9">
        <v>1</v>
      </c>
      <c r="AC9">
        <v>1</v>
      </c>
      <c r="AD9">
        <v>1</v>
      </c>
      <c r="AE9">
        <v>1</v>
      </c>
      <c r="AF9">
        <v>1</v>
      </c>
      <c r="AG9">
        <v>1</v>
      </c>
      <c r="AH9">
        <v>1</v>
      </c>
      <c r="AI9">
        <v>1</v>
      </c>
      <c r="AJ9">
        <v>1</v>
      </c>
      <c r="AK9">
        <v>1</v>
      </c>
      <c r="AL9">
        <v>1</v>
      </c>
      <c r="AM9">
        <v>1</v>
      </c>
      <c r="AN9">
        <v>1</v>
      </c>
      <c r="AO9">
        <v>1</v>
      </c>
      <c r="AP9">
        <v>1</v>
      </c>
      <c r="AQ9">
        <v>1</v>
      </c>
      <c r="AR9">
        <v>1</v>
      </c>
      <c r="AS9">
        <v>1</v>
      </c>
    </row>
    <row r="10" spans="2:45">
      <c r="D10" t="s">
        <v>3972</v>
      </c>
      <c r="E10" t="s">
        <v>3973</v>
      </c>
      <c r="F10" t="s">
        <v>3974</v>
      </c>
      <c r="G10" t="s">
        <v>3975</v>
      </c>
      <c r="H10" t="s">
        <v>3976</v>
      </c>
      <c r="I10" t="s">
        <v>3977</v>
      </c>
      <c r="J10" t="s">
        <v>3978</v>
      </c>
      <c r="K10" t="s">
        <v>3979</v>
      </c>
      <c r="L10" t="s">
        <v>3980</v>
      </c>
      <c r="M10" t="s">
        <v>3981</v>
      </c>
      <c r="N10" t="s">
        <v>3982</v>
      </c>
      <c r="O10" t="s">
        <v>3983</v>
      </c>
      <c r="P10" t="s">
        <v>3984</v>
      </c>
      <c r="Q10" t="s">
        <v>3985</v>
      </c>
      <c r="R10" t="s">
        <v>3986</v>
      </c>
      <c r="S10" t="s">
        <v>3987</v>
      </c>
      <c r="T10" t="s">
        <v>3988</v>
      </c>
      <c r="U10" t="s">
        <v>3989</v>
      </c>
      <c r="V10" t="s">
        <v>3990</v>
      </c>
      <c r="W10" t="s">
        <v>3991</v>
      </c>
      <c r="AB10" t="s">
        <v>3992</v>
      </c>
      <c r="AC10" t="s">
        <v>3993</v>
      </c>
      <c r="AD10" t="s">
        <v>3994</v>
      </c>
      <c r="AE10" t="s">
        <v>3995</v>
      </c>
      <c r="AF10" t="s">
        <v>3996</v>
      </c>
      <c r="AG10" t="s">
        <v>3997</v>
      </c>
      <c r="AH10" t="s">
        <v>3998</v>
      </c>
      <c r="AI10" t="s">
        <v>3999</v>
      </c>
      <c r="AJ10" t="s">
        <v>4000</v>
      </c>
      <c r="AK10" t="s">
        <v>4001</v>
      </c>
      <c r="AL10" t="s">
        <v>4002</v>
      </c>
      <c r="AM10" t="s">
        <v>4003</v>
      </c>
      <c r="AN10" t="s">
        <v>4004</v>
      </c>
      <c r="AO10" t="s">
        <v>4005</v>
      </c>
      <c r="AP10" t="s">
        <v>4006</v>
      </c>
      <c r="AQ10" t="s">
        <v>4007</v>
      </c>
      <c r="AR10" t="s">
        <v>4008</v>
      </c>
      <c r="AS10" t="s">
        <v>4009</v>
      </c>
    </row>
    <row r="11" spans="2:45">
      <c r="D11" t="s">
        <v>4010</v>
      </c>
      <c r="E11" t="s">
        <v>4011</v>
      </c>
      <c r="F11" t="s">
        <v>4012</v>
      </c>
      <c r="G11" t="s">
        <v>4013</v>
      </c>
      <c r="H11" t="s">
        <v>4014</v>
      </c>
      <c r="I11" t="s">
        <v>4015</v>
      </c>
      <c r="J11" t="s">
        <v>4016</v>
      </c>
      <c r="K11" t="s">
        <v>4017</v>
      </c>
      <c r="L11" t="s">
        <v>4018</v>
      </c>
      <c r="M11" t="s">
        <v>4019</v>
      </c>
      <c r="N11" t="s">
        <v>4020</v>
      </c>
      <c r="O11" t="s">
        <v>4021</v>
      </c>
      <c r="P11" t="s">
        <v>4022</v>
      </c>
      <c r="Q11" t="s">
        <v>4023</v>
      </c>
      <c r="R11" t="s">
        <v>4024</v>
      </c>
      <c r="S11" t="s">
        <v>4025</v>
      </c>
      <c r="T11" t="s">
        <v>4026</v>
      </c>
      <c r="U11" t="s">
        <v>4027</v>
      </c>
      <c r="V11" t="s">
        <v>4028</v>
      </c>
      <c r="W11" t="s">
        <v>4029</v>
      </c>
      <c r="AB11" t="s">
        <v>4030</v>
      </c>
      <c r="AC11" t="s">
        <v>4031</v>
      </c>
      <c r="AD11" t="s">
        <v>4032</v>
      </c>
      <c r="AE11" t="s">
        <v>4033</v>
      </c>
      <c r="AF11" t="s">
        <v>4034</v>
      </c>
      <c r="AG11" t="s">
        <v>4035</v>
      </c>
      <c r="AH11" t="s">
        <v>4036</v>
      </c>
      <c r="AI11" t="s">
        <v>4037</v>
      </c>
      <c r="AJ11" t="s">
        <v>4038</v>
      </c>
      <c r="AK11" t="s">
        <v>4039</v>
      </c>
      <c r="AL11" t="s">
        <v>4040</v>
      </c>
      <c r="AM11" t="s">
        <v>4041</v>
      </c>
      <c r="AN11" t="s">
        <v>4042</v>
      </c>
      <c r="AO11" t="s">
        <v>4043</v>
      </c>
      <c r="AP11" t="s">
        <v>4044</v>
      </c>
      <c r="AQ11" t="s">
        <v>4045</v>
      </c>
      <c r="AR11" t="s">
        <v>4046</v>
      </c>
      <c r="AS11" t="s">
        <v>4047</v>
      </c>
    </row>
    <row r="12" spans="2:45">
      <c r="D12" t="s">
        <v>4048</v>
      </c>
      <c r="E12" t="s">
        <v>4049</v>
      </c>
      <c r="F12" t="s">
        <v>4050</v>
      </c>
      <c r="G12" t="s">
        <v>4051</v>
      </c>
      <c r="H12" t="s">
        <v>4052</v>
      </c>
      <c r="I12" t="s">
        <v>4053</v>
      </c>
      <c r="J12" t="s">
        <v>4054</v>
      </c>
      <c r="K12" t="s">
        <v>4055</v>
      </c>
      <c r="L12" t="s">
        <v>4056</v>
      </c>
      <c r="M12" t="s">
        <v>4057</v>
      </c>
      <c r="N12" t="s">
        <v>4058</v>
      </c>
      <c r="O12" t="s">
        <v>4059</v>
      </c>
      <c r="P12" t="s">
        <v>4060</v>
      </c>
      <c r="Q12" t="s">
        <v>4061</v>
      </c>
      <c r="R12" t="s">
        <v>4062</v>
      </c>
      <c r="S12" t="s">
        <v>4063</v>
      </c>
      <c r="T12" t="s">
        <v>4064</v>
      </c>
      <c r="U12" t="s">
        <v>4065</v>
      </c>
      <c r="V12" t="s">
        <v>4066</v>
      </c>
      <c r="W12" t="s">
        <v>4067</v>
      </c>
      <c r="AB12" t="s">
        <v>4068</v>
      </c>
      <c r="AC12" t="s">
        <v>4069</v>
      </c>
      <c r="AD12" t="s">
        <v>4070</v>
      </c>
      <c r="AE12" t="s">
        <v>4071</v>
      </c>
      <c r="AF12" t="s">
        <v>4072</v>
      </c>
      <c r="AG12" t="s">
        <v>4073</v>
      </c>
      <c r="AH12" t="s">
        <v>4074</v>
      </c>
      <c r="AI12" t="s">
        <v>4075</v>
      </c>
      <c r="AJ12" t="s">
        <v>4076</v>
      </c>
      <c r="AK12" t="s">
        <v>4077</v>
      </c>
      <c r="AL12" t="s">
        <v>4078</v>
      </c>
      <c r="AM12" t="s">
        <v>4079</v>
      </c>
      <c r="AN12" t="s">
        <v>4080</v>
      </c>
      <c r="AO12" t="s">
        <v>4081</v>
      </c>
      <c r="AP12" t="s">
        <v>4082</v>
      </c>
      <c r="AQ12" t="s">
        <v>4083</v>
      </c>
      <c r="AR12" t="s">
        <v>4084</v>
      </c>
      <c r="AS12" t="s">
        <v>4085</v>
      </c>
    </row>
    <row r="13" spans="2:45">
      <c r="U13" t="s">
        <v>4086</v>
      </c>
      <c r="V13" t="s">
        <v>4087</v>
      </c>
      <c r="AB13" t="s">
        <v>4086</v>
      </c>
      <c r="AH13" t="s">
        <v>4086</v>
      </c>
      <c r="AK13" t="s">
        <v>4086</v>
      </c>
      <c r="AN13" t="s">
        <v>4086</v>
      </c>
      <c r="AO13" t="s">
        <v>4088</v>
      </c>
    </row>
    <row r="14" spans="2:45">
      <c r="D14">
        <v>1900</v>
      </c>
      <c r="E14">
        <v>1900</v>
      </c>
      <c r="F14">
        <v>1900</v>
      </c>
      <c r="G14">
        <v>1900</v>
      </c>
      <c r="H14">
        <v>1900</v>
      </c>
      <c r="I14">
        <v>1900</v>
      </c>
      <c r="J14">
        <v>1921</v>
      </c>
      <c r="K14">
        <v>1900</v>
      </c>
      <c r="L14">
        <v>1900</v>
      </c>
      <c r="M14">
        <v>1900</v>
      </c>
      <c r="N14">
        <v>1900</v>
      </c>
      <c r="O14">
        <v>1900</v>
      </c>
      <c r="P14">
        <v>1900</v>
      </c>
      <c r="Q14">
        <v>1900</v>
      </c>
      <c r="R14">
        <v>1900</v>
      </c>
      <c r="S14">
        <v>1900</v>
      </c>
      <c r="T14">
        <v>1900</v>
      </c>
      <c r="U14">
        <v>1900</v>
      </c>
      <c r="V14">
        <v>1900</v>
      </c>
      <c r="W14">
        <v>1900</v>
      </c>
      <c r="AB14">
        <v>1900</v>
      </c>
      <c r="AC14">
        <v>1900</v>
      </c>
      <c r="AD14">
        <v>1900</v>
      </c>
      <c r="AE14">
        <v>1900</v>
      </c>
      <c r="AF14">
        <v>1900</v>
      </c>
      <c r="AG14">
        <v>1900</v>
      </c>
      <c r="AH14">
        <v>1900</v>
      </c>
      <c r="AI14">
        <v>1900</v>
      </c>
      <c r="AJ14">
        <v>1900</v>
      </c>
      <c r="AK14">
        <v>1900</v>
      </c>
      <c r="AL14">
        <v>1900</v>
      </c>
      <c r="AM14">
        <v>1900</v>
      </c>
      <c r="AN14">
        <v>1900</v>
      </c>
      <c r="AO14">
        <v>1900</v>
      </c>
      <c r="AP14">
        <v>1900</v>
      </c>
      <c r="AQ14">
        <v>1900</v>
      </c>
      <c r="AR14">
        <v>1900</v>
      </c>
      <c r="AS14">
        <v>1900</v>
      </c>
    </row>
    <row r="15" spans="2:45">
      <c r="D15">
        <v>1926</v>
      </c>
      <c r="E15">
        <v>1933</v>
      </c>
      <c r="F15">
        <v>1926</v>
      </c>
      <c r="G15">
        <v>1926</v>
      </c>
      <c r="H15">
        <v>1934</v>
      </c>
      <c r="I15">
        <v>1933</v>
      </c>
      <c r="J15">
        <v>1927</v>
      </c>
      <c r="K15">
        <v>1933</v>
      </c>
      <c r="L15">
        <v>1926</v>
      </c>
      <c r="M15">
        <v>1911</v>
      </c>
      <c r="N15">
        <v>1911</v>
      </c>
      <c r="O15">
        <v>1926</v>
      </c>
      <c r="P15">
        <v>1920</v>
      </c>
      <c r="Q15">
        <v>1920</v>
      </c>
      <c r="R15">
        <v>1926</v>
      </c>
      <c r="S15">
        <v>1939</v>
      </c>
      <c r="T15">
        <v>1926</v>
      </c>
      <c r="U15">
        <v>1937</v>
      </c>
      <c r="V15">
        <v>1939</v>
      </c>
      <c r="W15">
        <v>1937</v>
      </c>
      <c r="AB15">
        <v>1937</v>
      </c>
      <c r="AC15">
        <v>1939</v>
      </c>
      <c r="AD15">
        <v>1937</v>
      </c>
      <c r="AE15">
        <v>1926</v>
      </c>
      <c r="AF15">
        <v>1939</v>
      </c>
      <c r="AG15">
        <v>1926</v>
      </c>
      <c r="AH15">
        <v>1937</v>
      </c>
      <c r="AI15">
        <v>1933</v>
      </c>
      <c r="AJ15">
        <v>1933</v>
      </c>
      <c r="AK15">
        <v>1937</v>
      </c>
      <c r="AL15">
        <v>1939</v>
      </c>
      <c r="AM15">
        <v>1937</v>
      </c>
      <c r="AN15">
        <v>1937</v>
      </c>
      <c r="AO15">
        <v>1939</v>
      </c>
      <c r="AP15">
        <v>1937</v>
      </c>
      <c r="AQ15">
        <v>1926</v>
      </c>
      <c r="AR15">
        <v>1926</v>
      </c>
      <c r="AS15">
        <v>1926</v>
      </c>
    </row>
    <row r="16" spans="2:45">
      <c r="B16" s="10" t="s">
        <v>3733</v>
      </c>
      <c r="C16" t="s">
        <v>7366</v>
      </c>
      <c r="D16" t="s">
        <v>2410</v>
      </c>
      <c r="E16" t="s">
        <v>2410</v>
      </c>
      <c r="G16" t="s">
        <v>2405</v>
      </c>
      <c r="H16" t="s">
        <v>2405</v>
      </c>
      <c r="I16" t="s">
        <v>2405</v>
      </c>
      <c r="J16" t="s">
        <v>2405</v>
      </c>
      <c r="L16" t="s">
        <v>2410</v>
      </c>
      <c r="M16" t="s">
        <v>2410</v>
      </c>
      <c r="O16" t="s">
        <v>845</v>
      </c>
      <c r="P16" t="s">
        <v>845</v>
      </c>
      <c r="R16" t="s">
        <v>4089</v>
      </c>
      <c r="S16" t="s">
        <v>4089</v>
      </c>
      <c r="U16" t="s">
        <v>4090</v>
      </c>
      <c r="V16" t="s">
        <v>847</v>
      </c>
      <c r="Z16" s="10" t="s">
        <v>3971</v>
      </c>
      <c r="AA16" t="s">
        <v>7366</v>
      </c>
      <c r="AB16" t="s">
        <v>2410</v>
      </c>
      <c r="AC16" t="s">
        <v>2410</v>
      </c>
      <c r="AE16" t="s">
        <v>2410</v>
      </c>
      <c r="AF16" t="s">
        <v>2410</v>
      </c>
      <c r="AH16" t="s">
        <v>2410</v>
      </c>
      <c r="AI16" t="s">
        <v>2410</v>
      </c>
      <c r="AK16" t="s">
        <v>4090</v>
      </c>
      <c r="AL16" t="s">
        <v>4090</v>
      </c>
      <c r="AN16" t="s">
        <v>2410</v>
      </c>
      <c r="AO16" t="s">
        <v>2410</v>
      </c>
      <c r="AQ16" t="s">
        <v>4091</v>
      </c>
      <c r="AR16" t="s">
        <v>4091</v>
      </c>
    </row>
    <row r="17" spans="3:45">
      <c r="C17" t="s">
        <v>7367</v>
      </c>
      <c r="D17" t="s">
        <v>2425</v>
      </c>
      <c r="E17" t="s">
        <v>2425</v>
      </c>
      <c r="G17" t="s">
        <v>2420</v>
      </c>
      <c r="H17" t="s">
        <v>2420</v>
      </c>
      <c r="I17" t="s">
        <v>2420</v>
      </c>
      <c r="J17" t="s">
        <v>2420</v>
      </c>
      <c r="L17" t="s">
        <v>2425</v>
      </c>
      <c r="M17" t="s">
        <v>2425</v>
      </c>
      <c r="O17" t="s">
        <v>861</v>
      </c>
      <c r="P17" t="s">
        <v>861</v>
      </c>
      <c r="R17" t="s">
        <v>4092</v>
      </c>
      <c r="S17" t="s">
        <v>4092</v>
      </c>
      <c r="U17" t="s">
        <v>4093</v>
      </c>
      <c r="V17" t="s">
        <v>4093</v>
      </c>
      <c r="AA17" t="s">
        <v>7367</v>
      </c>
      <c r="AB17" t="s">
        <v>2425</v>
      </c>
      <c r="AC17" t="s">
        <v>2425</v>
      </c>
      <c r="AE17" t="s">
        <v>2425</v>
      </c>
      <c r="AF17" t="s">
        <v>2425</v>
      </c>
      <c r="AH17" t="s">
        <v>2425</v>
      </c>
      <c r="AI17" t="s">
        <v>2425</v>
      </c>
      <c r="AK17" t="s">
        <v>4093</v>
      </c>
      <c r="AL17" t="s">
        <v>4093</v>
      </c>
      <c r="AN17" t="s">
        <v>2425</v>
      </c>
      <c r="AO17" t="s">
        <v>2425</v>
      </c>
      <c r="AQ17" t="s">
        <v>4094</v>
      </c>
      <c r="AR17" t="s">
        <v>4094</v>
      </c>
    </row>
    <row r="18" spans="3:45">
      <c r="C18">
        <v>1900</v>
      </c>
      <c r="D18" s="6">
        <v>759.12</v>
      </c>
      <c r="E18" s="6">
        <v>964.33</v>
      </c>
      <c r="F18" s="5">
        <v>127</v>
      </c>
      <c r="G18" s="6">
        <v>11.76</v>
      </c>
      <c r="H18" s="6">
        <v>11.93</v>
      </c>
      <c r="I18" s="6">
        <v>13.15</v>
      </c>
      <c r="K18" s="1">
        <v>112</v>
      </c>
      <c r="L18" s="6">
        <v>3.54</v>
      </c>
      <c r="M18" s="6">
        <v>3.81</v>
      </c>
      <c r="N18" s="1">
        <v>108</v>
      </c>
      <c r="O18" s="6">
        <v>2.36</v>
      </c>
      <c r="P18" s="6">
        <v>1.91</v>
      </c>
      <c r="Q18" s="1">
        <v>81</v>
      </c>
      <c r="R18" s="6">
        <v>13.1</v>
      </c>
      <c r="S18" s="6">
        <v>3.84</v>
      </c>
      <c r="T18" s="1">
        <v>29</v>
      </c>
      <c r="U18" s="6">
        <v>45.65</v>
      </c>
      <c r="V18" s="6">
        <v>34.479999999999997</v>
      </c>
      <c r="W18" s="1">
        <v>76</v>
      </c>
      <c r="X18" s="1"/>
      <c r="Y18" s="1"/>
      <c r="AA18">
        <v>1900</v>
      </c>
      <c r="AB18" s="6">
        <v>3.54</v>
      </c>
      <c r="AC18" s="6">
        <v>3.1</v>
      </c>
      <c r="AD18" s="1">
        <v>88</v>
      </c>
      <c r="AE18" s="6">
        <v>4.0599999999999996</v>
      </c>
      <c r="AF18" s="6">
        <v>2.81</v>
      </c>
      <c r="AG18" s="1">
        <v>69</v>
      </c>
      <c r="AH18" s="6">
        <v>38.299999999999997</v>
      </c>
      <c r="AI18" s="6">
        <v>30.56</v>
      </c>
      <c r="AJ18" s="1">
        <v>80</v>
      </c>
      <c r="AK18" s="6">
        <v>45.65</v>
      </c>
      <c r="AL18" s="6">
        <v>187.74</v>
      </c>
      <c r="AM18" s="1">
        <v>411</v>
      </c>
      <c r="AN18" s="6">
        <v>1.06</v>
      </c>
      <c r="AO18" s="6">
        <v>0.75</v>
      </c>
      <c r="AP18" s="1">
        <v>71</v>
      </c>
      <c r="AQ18" s="6">
        <v>4.53</v>
      </c>
      <c r="AR18" s="6">
        <v>5.65</v>
      </c>
      <c r="AS18" s="1">
        <v>125</v>
      </c>
    </row>
    <row r="19" spans="3:45">
      <c r="C19">
        <v>1901</v>
      </c>
      <c r="D19" s="6">
        <v>604.20000000000005</v>
      </c>
      <c r="E19" s="6">
        <v>858.47</v>
      </c>
      <c r="F19" s="5">
        <v>142</v>
      </c>
      <c r="G19" s="6">
        <v>13.17</v>
      </c>
      <c r="H19" s="6">
        <v>12.3</v>
      </c>
      <c r="I19" s="6">
        <v>12.35</v>
      </c>
      <c r="K19" s="1">
        <v>94</v>
      </c>
      <c r="L19" s="6">
        <v>3.2</v>
      </c>
      <c r="M19" s="6">
        <v>3.43</v>
      </c>
      <c r="N19" s="1">
        <v>107</v>
      </c>
      <c r="O19" s="6">
        <v>2.09</v>
      </c>
      <c r="P19" s="6">
        <v>1.82</v>
      </c>
      <c r="Q19" s="1">
        <v>87</v>
      </c>
      <c r="R19" s="6">
        <v>11.66</v>
      </c>
      <c r="S19" s="6">
        <v>3.19</v>
      </c>
      <c r="T19" s="1">
        <v>27</v>
      </c>
      <c r="U19" s="6">
        <v>47.46</v>
      </c>
      <c r="V19" s="6">
        <v>36.619999999999997</v>
      </c>
      <c r="W19" s="1">
        <v>77</v>
      </c>
      <c r="X19" s="1"/>
      <c r="Y19" s="1"/>
      <c r="AA19">
        <v>1901</v>
      </c>
      <c r="AB19" s="6">
        <v>3.2</v>
      </c>
      <c r="AC19" s="6">
        <v>3.18</v>
      </c>
      <c r="AD19" s="1">
        <v>99</v>
      </c>
      <c r="AE19" s="6">
        <v>3.74</v>
      </c>
      <c r="AF19" s="6">
        <v>2.75</v>
      </c>
      <c r="AG19" s="1">
        <v>74</v>
      </c>
      <c r="AH19" s="6">
        <v>36.39</v>
      </c>
      <c r="AI19" s="6">
        <v>31.44</v>
      </c>
      <c r="AJ19" s="1">
        <v>86</v>
      </c>
      <c r="AK19" s="6">
        <v>47.46</v>
      </c>
      <c r="AL19" s="6">
        <v>135.41999999999999</v>
      </c>
      <c r="AM19" s="1">
        <v>285</v>
      </c>
      <c r="AN19" s="6">
        <v>0.96</v>
      </c>
      <c r="AO19" s="6">
        <v>0.82</v>
      </c>
      <c r="AP19" s="1">
        <v>85</v>
      </c>
      <c r="AQ19" s="6">
        <v>4.53</v>
      </c>
      <c r="AR19" s="6">
        <v>5.86</v>
      </c>
      <c r="AS19" s="1">
        <v>129</v>
      </c>
    </row>
    <row r="20" spans="3:45">
      <c r="C20">
        <v>1902</v>
      </c>
      <c r="D20" s="6">
        <v>565.47</v>
      </c>
      <c r="E20" s="6">
        <v>951.48</v>
      </c>
      <c r="F20" s="5">
        <v>168</v>
      </c>
      <c r="G20" s="6">
        <v>12.58</v>
      </c>
      <c r="H20" s="6">
        <v>12.65</v>
      </c>
      <c r="I20" s="6">
        <v>12.55</v>
      </c>
      <c r="K20" s="1">
        <v>100</v>
      </c>
      <c r="L20" s="6">
        <v>3.2</v>
      </c>
      <c r="M20" s="6"/>
      <c r="N20" s="1"/>
      <c r="O20" s="6">
        <v>2.2400000000000002</v>
      </c>
      <c r="P20" s="6">
        <v>2.16</v>
      </c>
      <c r="Q20" s="1">
        <v>96</v>
      </c>
      <c r="R20" s="6">
        <v>11.79</v>
      </c>
      <c r="S20" s="6">
        <v>3.12</v>
      </c>
      <c r="T20" s="1">
        <v>26</v>
      </c>
      <c r="U20" s="6">
        <v>46.56</v>
      </c>
      <c r="V20" s="6">
        <v>35.71</v>
      </c>
      <c r="W20" s="1">
        <v>76</v>
      </c>
      <c r="X20" s="1"/>
      <c r="Y20" s="1"/>
      <c r="AA20">
        <v>1902</v>
      </c>
      <c r="AB20" s="6">
        <v>3.2</v>
      </c>
      <c r="AC20" s="6">
        <v>2.77</v>
      </c>
      <c r="AD20" s="1">
        <v>87</v>
      </c>
      <c r="AE20" s="6">
        <v>3.54</v>
      </c>
      <c r="AF20" s="6">
        <v>2.75</v>
      </c>
      <c r="AG20" s="1">
        <v>78</v>
      </c>
      <c r="AH20" s="6">
        <v>30.28</v>
      </c>
      <c r="AI20" s="6">
        <v>26.55</v>
      </c>
      <c r="AJ20" s="1">
        <v>88</v>
      </c>
      <c r="AK20" s="6">
        <v>46.56</v>
      </c>
      <c r="AL20" s="6">
        <v>106.5</v>
      </c>
      <c r="AM20" s="1">
        <v>229</v>
      </c>
      <c r="AN20" s="6">
        <v>1.03</v>
      </c>
      <c r="AO20" s="6">
        <v>0.71</v>
      </c>
      <c r="AP20" s="1">
        <v>69</v>
      </c>
      <c r="AQ20" s="6">
        <v>4.53</v>
      </c>
      <c r="AR20" s="6">
        <v>6.15</v>
      </c>
      <c r="AS20" s="1">
        <v>136</v>
      </c>
    </row>
    <row r="21" spans="3:45">
      <c r="C21">
        <v>1903</v>
      </c>
      <c r="D21" s="6">
        <v>929.53</v>
      </c>
      <c r="E21" s="6">
        <v>1017.43</v>
      </c>
      <c r="F21" s="5">
        <v>109</v>
      </c>
      <c r="G21" s="6">
        <v>14.35</v>
      </c>
      <c r="H21" s="6">
        <v>14.42</v>
      </c>
      <c r="I21" s="6">
        <v>14.38</v>
      </c>
      <c r="K21" s="1">
        <v>100</v>
      </c>
      <c r="L21" s="6">
        <v>4.09</v>
      </c>
      <c r="M21" s="6"/>
      <c r="N21" s="1"/>
      <c r="O21" s="6">
        <v>2.58</v>
      </c>
      <c r="P21" s="6">
        <v>2.57</v>
      </c>
      <c r="Q21" s="1">
        <v>100</v>
      </c>
      <c r="R21" s="6">
        <v>11.92</v>
      </c>
      <c r="S21" s="6">
        <v>3.47</v>
      </c>
      <c r="T21" s="1">
        <v>29</v>
      </c>
      <c r="U21" s="6">
        <v>41.13</v>
      </c>
      <c r="V21" s="6">
        <v>34.15</v>
      </c>
      <c r="W21" s="1">
        <v>83</v>
      </c>
      <c r="X21" s="1"/>
      <c r="Y21" s="1"/>
      <c r="AA21">
        <v>1903</v>
      </c>
      <c r="AB21" s="6">
        <v>4.09</v>
      </c>
      <c r="AC21" s="6">
        <v>3.77</v>
      </c>
      <c r="AD21" s="1">
        <v>92</v>
      </c>
      <c r="AE21" s="6">
        <v>4.0199999999999996</v>
      </c>
      <c r="AF21" s="6">
        <v>2.89</v>
      </c>
      <c r="AG21" s="1">
        <v>72</v>
      </c>
      <c r="AH21" s="6">
        <v>32.17</v>
      </c>
      <c r="AI21" s="6">
        <v>21.7</v>
      </c>
      <c r="AJ21" s="1">
        <v>67</v>
      </c>
      <c r="AK21" s="6">
        <v>41.13</v>
      </c>
      <c r="AL21" s="6">
        <v>98.34</v>
      </c>
      <c r="AM21" s="1">
        <v>239</v>
      </c>
      <c r="AN21" s="6">
        <v>1.1000000000000001</v>
      </c>
      <c r="AO21" s="6">
        <v>0.77</v>
      </c>
      <c r="AP21" s="1">
        <v>70</v>
      </c>
      <c r="AQ21" s="6">
        <v>4.53</v>
      </c>
      <c r="AR21" s="6">
        <v>4.4400000000000004</v>
      </c>
      <c r="AS21" s="1">
        <v>98</v>
      </c>
    </row>
    <row r="22" spans="3:45">
      <c r="C22">
        <v>1904</v>
      </c>
      <c r="D22" s="6">
        <v>836.58</v>
      </c>
      <c r="E22" s="6">
        <v>918.79</v>
      </c>
      <c r="F22" s="5">
        <v>110</v>
      </c>
      <c r="G22" s="6">
        <v>13.17</v>
      </c>
      <c r="H22" s="6">
        <v>13.22</v>
      </c>
      <c r="I22" s="6">
        <v>14.65</v>
      </c>
      <c r="K22" s="1">
        <v>111</v>
      </c>
      <c r="L22" s="6">
        <v>4.37</v>
      </c>
      <c r="M22" s="6"/>
      <c r="N22" s="1"/>
      <c r="O22" s="6">
        <v>2.41</v>
      </c>
      <c r="P22" s="6">
        <v>2.39</v>
      </c>
      <c r="Q22" s="1">
        <v>99</v>
      </c>
      <c r="R22" s="6">
        <v>11.4</v>
      </c>
      <c r="S22" s="6">
        <v>3.5</v>
      </c>
      <c r="T22" s="1">
        <v>31</v>
      </c>
      <c r="U22" s="6">
        <v>42.04</v>
      </c>
      <c r="V22" s="6">
        <v>31.8</v>
      </c>
      <c r="W22" s="1">
        <v>76</v>
      </c>
      <c r="X22" s="1"/>
      <c r="Y22" s="1"/>
      <c r="AA22">
        <v>1904</v>
      </c>
      <c r="AB22" s="6">
        <v>4.37</v>
      </c>
      <c r="AC22" s="6">
        <v>3.84</v>
      </c>
      <c r="AD22" s="1">
        <v>88</v>
      </c>
      <c r="AE22" s="6">
        <v>5.41</v>
      </c>
      <c r="AF22" s="6">
        <v>3.29</v>
      </c>
      <c r="AG22" s="1">
        <v>61</v>
      </c>
      <c r="AH22" s="6">
        <v>34.85</v>
      </c>
      <c r="AI22" s="6">
        <v>23.04</v>
      </c>
      <c r="AJ22" s="1">
        <v>66</v>
      </c>
      <c r="AK22" s="6">
        <v>42.04</v>
      </c>
      <c r="AL22" s="6">
        <v>118.44</v>
      </c>
      <c r="AM22" s="1">
        <v>282</v>
      </c>
      <c r="AN22" s="6">
        <v>1.04</v>
      </c>
      <c r="AO22" s="6">
        <v>0.7</v>
      </c>
      <c r="AP22" s="1">
        <v>67</v>
      </c>
      <c r="AQ22" s="6">
        <v>4.4800000000000004</v>
      </c>
      <c r="AR22" s="6">
        <v>4.76</v>
      </c>
      <c r="AS22" s="1">
        <v>106</v>
      </c>
    </row>
    <row r="23" spans="3:45">
      <c r="C23">
        <v>1905</v>
      </c>
      <c r="D23" s="6">
        <v>890.8</v>
      </c>
      <c r="E23" s="6">
        <v>992.08</v>
      </c>
      <c r="F23" s="5">
        <v>111</v>
      </c>
      <c r="G23" s="6">
        <v>12.82</v>
      </c>
      <c r="H23" s="6">
        <v>12.85</v>
      </c>
      <c r="I23" s="6">
        <v>13.98</v>
      </c>
      <c r="K23" s="1">
        <v>109</v>
      </c>
      <c r="L23" s="6">
        <v>4.68</v>
      </c>
      <c r="M23" s="6">
        <v>5.05</v>
      </c>
      <c r="N23" s="1">
        <v>108</v>
      </c>
      <c r="O23" s="6">
        <v>2.5</v>
      </c>
      <c r="P23" s="6">
        <v>2.5</v>
      </c>
      <c r="Q23" s="1">
        <v>100</v>
      </c>
      <c r="R23" s="6">
        <v>14.41</v>
      </c>
      <c r="S23" s="6">
        <v>3.6</v>
      </c>
      <c r="T23" s="1">
        <v>25</v>
      </c>
      <c r="U23" s="6">
        <v>57.4</v>
      </c>
      <c r="V23" s="6">
        <v>34.979999999999997</v>
      </c>
      <c r="W23" s="1">
        <v>61</v>
      </c>
      <c r="X23" s="1"/>
      <c r="Y23" s="1"/>
      <c r="AA23">
        <v>1905</v>
      </c>
      <c r="AB23" s="6">
        <v>4.68</v>
      </c>
      <c r="AC23" s="6">
        <v>3.91</v>
      </c>
      <c r="AD23" s="1">
        <v>84</v>
      </c>
      <c r="AE23" s="6">
        <v>5.13</v>
      </c>
      <c r="AF23" s="6">
        <v>3.39</v>
      </c>
      <c r="AG23" s="1">
        <v>66</v>
      </c>
      <c r="AH23" s="6">
        <v>42.13</v>
      </c>
      <c r="AI23" s="6">
        <v>35.64</v>
      </c>
      <c r="AJ23" s="1">
        <v>85</v>
      </c>
      <c r="AK23" s="6">
        <v>57.4</v>
      </c>
      <c r="AL23" s="6">
        <v>110.82</v>
      </c>
      <c r="AM23" s="1">
        <v>193</v>
      </c>
      <c r="AN23" s="6">
        <v>2.2599999999999998</v>
      </c>
      <c r="AO23" s="6">
        <v>0.86</v>
      </c>
      <c r="AP23" s="1">
        <v>38</v>
      </c>
      <c r="AQ23" s="6">
        <v>4.21</v>
      </c>
      <c r="AR23" s="6">
        <v>5.42</v>
      </c>
      <c r="AS23" s="1">
        <v>129</v>
      </c>
    </row>
    <row r="24" spans="3:45">
      <c r="C24">
        <v>1906</v>
      </c>
      <c r="D24" s="6">
        <v>960.52</v>
      </c>
      <c r="E24" s="6">
        <v>1063.6500000000001</v>
      </c>
      <c r="F24" s="5">
        <v>111</v>
      </c>
      <c r="G24" s="6">
        <v>14.58</v>
      </c>
      <c r="H24" s="6">
        <v>14.72</v>
      </c>
      <c r="I24" s="6">
        <v>15.65</v>
      </c>
      <c r="K24" s="1">
        <v>107</v>
      </c>
      <c r="L24" s="6">
        <v>3.92</v>
      </c>
      <c r="M24" s="6">
        <v>4.21</v>
      </c>
      <c r="N24" s="1">
        <v>107</v>
      </c>
      <c r="O24" s="6">
        <v>2.33</v>
      </c>
      <c r="P24" s="6">
        <v>2.44</v>
      </c>
      <c r="Q24" s="1">
        <v>105</v>
      </c>
      <c r="R24" s="6">
        <v>17.16</v>
      </c>
      <c r="S24" s="6">
        <v>3.59</v>
      </c>
      <c r="T24" s="1">
        <v>21</v>
      </c>
      <c r="U24" s="6">
        <v>61.92</v>
      </c>
      <c r="V24" s="6">
        <v>41.26</v>
      </c>
      <c r="W24" s="1">
        <v>67</v>
      </c>
      <c r="X24" s="1"/>
      <c r="Y24" s="1"/>
      <c r="AA24">
        <v>1906</v>
      </c>
      <c r="AB24" s="6">
        <v>3.92</v>
      </c>
      <c r="AC24" s="6">
        <v>3.86</v>
      </c>
      <c r="AD24" s="1">
        <v>98</v>
      </c>
      <c r="AE24" s="6">
        <v>4.9400000000000004</v>
      </c>
      <c r="AF24" s="6">
        <v>3.42</v>
      </c>
      <c r="AG24" s="1">
        <v>69</v>
      </c>
      <c r="AH24" s="6">
        <v>45.96</v>
      </c>
      <c r="AI24" s="6">
        <v>22.68</v>
      </c>
      <c r="AJ24" s="1">
        <v>49</v>
      </c>
      <c r="AK24" s="6">
        <v>61.92</v>
      </c>
      <c r="AL24" s="6">
        <v>71.94</v>
      </c>
      <c r="AM24" s="1">
        <v>116</v>
      </c>
      <c r="AN24" s="6">
        <v>2.94</v>
      </c>
      <c r="AO24" s="6">
        <v>1.03</v>
      </c>
      <c r="AP24" s="1">
        <v>35</v>
      </c>
      <c r="AQ24" s="6">
        <v>4.62</v>
      </c>
      <c r="AR24" s="6">
        <v>3.99</v>
      </c>
      <c r="AS24" s="1">
        <v>86</v>
      </c>
    </row>
    <row r="25" spans="3:45">
      <c r="C25">
        <v>1907</v>
      </c>
      <c r="D25" s="6">
        <v>1223.8800000000001</v>
      </c>
      <c r="E25" s="6">
        <v>1256.6400000000001</v>
      </c>
      <c r="F25" s="5">
        <v>103</v>
      </c>
      <c r="G25" s="6">
        <v>16.350000000000001</v>
      </c>
      <c r="H25" s="6">
        <v>16.48</v>
      </c>
      <c r="I25" s="6">
        <v>17.899999999999999</v>
      </c>
      <c r="K25" s="1">
        <v>109</v>
      </c>
      <c r="L25" s="6">
        <v>4.54</v>
      </c>
      <c r="M25" s="6">
        <v>4.59</v>
      </c>
      <c r="N25" s="1">
        <v>101</v>
      </c>
      <c r="O25" s="6">
        <v>2.4500000000000002</v>
      </c>
      <c r="P25" s="6">
        <v>2.84</v>
      </c>
      <c r="Q25" s="1">
        <v>116</v>
      </c>
      <c r="R25" s="6">
        <v>19.13</v>
      </c>
      <c r="S25" s="6">
        <v>3.65</v>
      </c>
      <c r="T25" s="1">
        <v>19</v>
      </c>
      <c r="U25" s="6">
        <v>60.12</v>
      </c>
      <c r="V25" s="6">
        <v>40.619999999999997</v>
      </c>
      <c r="W25" s="1">
        <v>68</v>
      </c>
      <c r="X25" s="1"/>
      <c r="Y25" s="1"/>
      <c r="AA25">
        <v>1907</v>
      </c>
      <c r="AB25" s="6">
        <v>4.54</v>
      </c>
      <c r="AC25" s="6">
        <v>4.0599999999999996</v>
      </c>
      <c r="AD25" s="1">
        <v>89</v>
      </c>
      <c r="AE25" s="6">
        <v>5.37</v>
      </c>
      <c r="AF25" s="6">
        <v>3.61</v>
      </c>
      <c r="AG25" s="1">
        <v>67</v>
      </c>
      <c r="AH25" s="6">
        <v>49.79</v>
      </c>
      <c r="AI25" s="6">
        <v>25.33</v>
      </c>
      <c r="AJ25" s="1">
        <v>51</v>
      </c>
      <c r="AK25" s="6">
        <v>60.12</v>
      </c>
      <c r="AL25" s="6">
        <v>108.54</v>
      </c>
      <c r="AM25" s="1">
        <v>181</v>
      </c>
      <c r="AN25" s="6">
        <v>2.91</v>
      </c>
      <c r="AO25" s="6">
        <v>0.9</v>
      </c>
      <c r="AP25" s="1">
        <v>31</v>
      </c>
      <c r="AQ25" s="6">
        <v>6.3</v>
      </c>
      <c r="AR25" s="6">
        <v>5.08</v>
      </c>
      <c r="AS25" s="1">
        <v>81</v>
      </c>
    </row>
    <row r="26" spans="3:45">
      <c r="C26">
        <v>1908</v>
      </c>
      <c r="D26" s="6">
        <v>914.04</v>
      </c>
      <c r="E26" s="6">
        <v>946.36</v>
      </c>
      <c r="F26" s="5">
        <v>104</v>
      </c>
      <c r="G26" s="6">
        <v>15.99</v>
      </c>
      <c r="H26" s="6">
        <v>15.94</v>
      </c>
      <c r="I26" s="6">
        <v>17.78</v>
      </c>
      <c r="K26" s="1">
        <v>111</v>
      </c>
      <c r="L26" s="6">
        <v>4.33</v>
      </c>
      <c r="M26" s="6">
        <v>5.23</v>
      </c>
      <c r="N26" s="1">
        <v>121</v>
      </c>
      <c r="O26" s="6">
        <v>2.65</v>
      </c>
      <c r="P26" s="6">
        <v>2.93</v>
      </c>
      <c r="Q26" s="1">
        <v>111</v>
      </c>
      <c r="R26" s="6">
        <v>16.239999999999998</v>
      </c>
      <c r="S26" s="6">
        <v>3.84</v>
      </c>
      <c r="T26" s="1">
        <v>24</v>
      </c>
      <c r="U26" s="6">
        <v>62.38</v>
      </c>
      <c r="V26" s="6">
        <v>39.5</v>
      </c>
      <c r="W26" s="1">
        <v>63</v>
      </c>
      <c r="X26" s="1"/>
      <c r="Y26" s="1"/>
      <c r="AA26">
        <v>1908</v>
      </c>
      <c r="AB26" s="6">
        <v>4.33</v>
      </c>
      <c r="AC26" s="6">
        <v>4.2300000000000004</v>
      </c>
      <c r="AD26" s="1">
        <v>98</v>
      </c>
      <c r="AE26" s="6">
        <v>4.66</v>
      </c>
      <c r="AF26" s="6">
        <v>3.29</v>
      </c>
      <c r="AG26" s="1">
        <v>71</v>
      </c>
      <c r="AH26" s="6">
        <v>34.47</v>
      </c>
      <c r="AI26" s="6">
        <v>23.76</v>
      </c>
      <c r="AJ26" s="1">
        <v>69</v>
      </c>
      <c r="AK26" s="6">
        <v>62.38</v>
      </c>
      <c r="AL26" s="6">
        <v>123.36</v>
      </c>
      <c r="AM26" s="1">
        <v>198</v>
      </c>
      <c r="AN26" s="6">
        <v>2.85</v>
      </c>
      <c r="AO26" s="6">
        <v>1.48</v>
      </c>
      <c r="AP26" s="1">
        <v>52</v>
      </c>
      <c r="AQ26" s="6">
        <v>5.3</v>
      </c>
      <c r="AR26" s="6">
        <v>4.46</v>
      </c>
      <c r="AS26" s="1">
        <v>84</v>
      </c>
    </row>
    <row r="27" spans="3:45">
      <c r="C27">
        <v>1909</v>
      </c>
      <c r="D27" s="6">
        <v>890.8</v>
      </c>
      <c r="E27" s="6">
        <v>927.13</v>
      </c>
      <c r="F27" s="5">
        <v>104</v>
      </c>
      <c r="G27" s="6">
        <v>13.17</v>
      </c>
      <c r="H27" s="6">
        <v>13.14</v>
      </c>
      <c r="I27" s="6">
        <v>14.35</v>
      </c>
      <c r="K27" s="1">
        <v>109</v>
      </c>
      <c r="L27" s="6">
        <v>4.68</v>
      </c>
      <c r="M27" s="6">
        <v>4.46</v>
      </c>
      <c r="N27" s="1">
        <v>95</v>
      </c>
      <c r="O27" s="6">
        <v>2.77</v>
      </c>
      <c r="P27" s="6">
        <v>2.89</v>
      </c>
      <c r="Q27" s="1">
        <v>104</v>
      </c>
      <c r="R27" s="6">
        <v>14.67</v>
      </c>
      <c r="S27" s="6">
        <v>3.35</v>
      </c>
      <c r="T27" s="1">
        <v>23</v>
      </c>
      <c r="U27" s="6">
        <v>59.21</v>
      </c>
      <c r="V27" s="6">
        <v>38.08</v>
      </c>
      <c r="W27" s="1">
        <v>64</v>
      </c>
      <c r="X27" s="1"/>
      <c r="Y27" s="1"/>
      <c r="AA27">
        <v>1909</v>
      </c>
      <c r="AB27" s="6">
        <v>4.68</v>
      </c>
      <c r="AC27" s="6">
        <v>3.93</v>
      </c>
      <c r="AD27" s="1">
        <v>84</v>
      </c>
      <c r="AE27" s="6">
        <v>3.94</v>
      </c>
      <c r="AF27" s="6">
        <v>2.91</v>
      </c>
      <c r="AG27" s="1">
        <v>74</v>
      </c>
      <c r="AH27" s="6">
        <v>33.32</v>
      </c>
      <c r="AI27" s="6">
        <v>22.3</v>
      </c>
      <c r="AJ27" s="1">
        <v>67</v>
      </c>
      <c r="AK27" s="6">
        <v>59.21</v>
      </c>
      <c r="AL27" s="6">
        <v>56.88</v>
      </c>
      <c r="AM27" s="1">
        <v>96</v>
      </c>
      <c r="AN27" s="6">
        <v>2.71</v>
      </c>
      <c r="AO27" s="6">
        <v>1.24</v>
      </c>
      <c r="AP27" s="1">
        <v>46</v>
      </c>
      <c r="AQ27" s="6">
        <v>4.71</v>
      </c>
      <c r="AR27" s="6">
        <v>4.63</v>
      </c>
      <c r="AS27" s="1">
        <v>98</v>
      </c>
    </row>
    <row r="28" spans="3:45">
      <c r="C28">
        <v>1910</v>
      </c>
      <c r="D28" s="6">
        <v>875.31</v>
      </c>
      <c r="E28" s="6">
        <v>887.36</v>
      </c>
      <c r="F28" s="5">
        <v>101</v>
      </c>
      <c r="G28" s="6">
        <v>13.29</v>
      </c>
      <c r="H28" s="6">
        <v>13.27</v>
      </c>
      <c r="I28" s="6">
        <v>14.25</v>
      </c>
      <c r="K28" s="1">
        <v>107</v>
      </c>
      <c r="L28" s="6">
        <v>4.6100000000000003</v>
      </c>
      <c r="M28" s="6">
        <v>3.85</v>
      </c>
      <c r="N28" s="1">
        <v>84</v>
      </c>
      <c r="O28" s="6">
        <v>2.89</v>
      </c>
      <c r="P28" s="6">
        <v>2.98</v>
      </c>
      <c r="Q28" s="1">
        <v>103</v>
      </c>
      <c r="R28" s="6">
        <v>12.84</v>
      </c>
      <c r="S28" s="6">
        <v>3.37</v>
      </c>
      <c r="T28" s="1">
        <v>26</v>
      </c>
      <c r="U28" s="6">
        <v>56.95</v>
      </c>
      <c r="V28" s="6">
        <v>36.79</v>
      </c>
      <c r="W28" s="1">
        <v>65</v>
      </c>
      <c r="X28" s="1"/>
      <c r="Y28" s="1"/>
      <c r="AA28">
        <v>1910</v>
      </c>
      <c r="AB28" s="6">
        <v>4.6100000000000003</v>
      </c>
      <c r="AC28" s="6">
        <v>4.08</v>
      </c>
      <c r="AD28" s="1">
        <v>89</v>
      </c>
      <c r="AE28" s="6">
        <v>5.05</v>
      </c>
      <c r="AF28" s="6">
        <v>3.41</v>
      </c>
      <c r="AG28" s="1">
        <v>68</v>
      </c>
      <c r="AH28" s="6">
        <v>32.56</v>
      </c>
      <c r="AI28" s="6">
        <v>23.94</v>
      </c>
      <c r="AJ28" s="1">
        <v>74</v>
      </c>
      <c r="AK28" s="6">
        <v>56.95</v>
      </c>
      <c r="AL28" s="6">
        <v>51.84</v>
      </c>
      <c r="AM28" s="1">
        <v>91</v>
      </c>
      <c r="AN28" s="6">
        <v>2.65</v>
      </c>
      <c r="AO28" s="6">
        <v>0.78</v>
      </c>
      <c r="AP28" s="1">
        <v>29</v>
      </c>
      <c r="AQ28" s="6">
        <v>4.4800000000000004</v>
      </c>
      <c r="AR28" s="6">
        <v>4.5199999999999996</v>
      </c>
      <c r="AS28" s="1">
        <v>101</v>
      </c>
    </row>
    <row r="29" spans="3:45">
      <c r="C29">
        <v>1911</v>
      </c>
      <c r="D29" s="6">
        <v>875.31</v>
      </c>
      <c r="E29" s="6">
        <v>896.37</v>
      </c>
      <c r="F29" s="5">
        <v>102</v>
      </c>
      <c r="G29" s="6">
        <v>17.29</v>
      </c>
      <c r="H29" s="6">
        <v>17.350000000000001</v>
      </c>
      <c r="I29" s="6">
        <v>19.2</v>
      </c>
      <c r="K29" s="1">
        <v>111</v>
      </c>
      <c r="L29" s="6">
        <v>4.47</v>
      </c>
      <c r="M29" s="6">
        <v>5.3</v>
      </c>
      <c r="N29" s="1">
        <v>119</v>
      </c>
      <c r="O29" s="6">
        <v>3.18</v>
      </c>
      <c r="P29" s="6">
        <v>3.09</v>
      </c>
      <c r="Q29" s="1">
        <v>97</v>
      </c>
      <c r="R29" s="6">
        <v>12.05</v>
      </c>
      <c r="S29" s="6">
        <v>3.04</v>
      </c>
      <c r="T29" s="1">
        <v>25</v>
      </c>
      <c r="U29" s="6">
        <v>56.5</v>
      </c>
      <c r="V29" s="6">
        <v>37.18</v>
      </c>
      <c r="W29" s="1">
        <v>66</v>
      </c>
      <c r="X29" s="1"/>
      <c r="Y29" s="1"/>
      <c r="AA29">
        <v>1911</v>
      </c>
      <c r="AB29" s="6">
        <v>4.47</v>
      </c>
      <c r="AC29" s="6">
        <v>4.0999999999999996</v>
      </c>
      <c r="AD29" s="1">
        <v>92</v>
      </c>
      <c r="AE29" s="6">
        <v>5.05</v>
      </c>
      <c r="AF29" s="6">
        <v>3.51</v>
      </c>
      <c r="AG29" s="1">
        <v>70</v>
      </c>
      <c r="AH29" s="6">
        <v>32.56</v>
      </c>
      <c r="AI29" s="6">
        <v>27.79</v>
      </c>
      <c r="AJ29" s="1">
        <v>85</v>
      </c>
      <c r="AK29" s="6">
        <v>56.5</v>
      </c>
      <c r="AL29" s="6">
        <v>51.18</v>
      </c>
      <c r="AM29" s="1">
        <v>91</v>
      </c>
      <c r="AN29" s="6">
        <v>2.59</v>
      </c>
      <c r="AO29" s="6">
        <v>1</v>
      </c>
      <c r="AP29" s="1">
        <v>39</v>
      </c>
      <c r="AQ29" s="6">
        <v>4.71</v>
      </c>
      <c r="AR29" s="6">
        <v>4.13</v>
      </c>
      <c r="AS29" s="1">
        <v>88</v>
      </c>
    </row>
    <row r="30" spans="3:45">
      <c r="C30">
        <v>1912</v>
      </c>
      <c r="D30" s="6">
        <v>867.56</v>
      </c>
      <c r="E30" s="6">
        <v>882.67</v>
      </c>
      <c r="F30" s="5">
        <v>102</v>
      </c>
      <c r="G30" s="6">
        <v>20.7</v>
      </c>
      <c r="H30" s="6">
        <v>20.96</v>
      </c>
      <c r="I30" s="6">
        <v>22.03</v>
      </c>
      <c r="K30" s="1">
        <v>106</v>
      </c>
      <c r="L30" s="6">
        <v>4.99</v>
      </c>
      <c r="M30" s="6"/>
      <c r="O30" s="6">
        <v>3.13</v>
      </c>
      <c r="P30" s="6">
        <v>3.09</v>
      </c>
      <c r="Q30" s="1">
        <v>99</v>
      </c>
      <c r="R30" s="6">
        <v>11.66</v>
      </c>
      <c r="S30" s="6">
        <v>2.79</v>
      </c>
      <c r="T30" s="1">
        <v>24</v>
      </c>
      <c r="U30" s="6">
        <v>58.31</v>
      </c>
      <c r="V30" s="6">
        <v>37.03</v>
      </c>
      <c r="W30" s="1">
        <v>64</v>
      </c>
      <c r="X30" s="1"/>
      <c r="Y30" s="1"/>
      <c r="AA30">
        <v>1912</v>
      </c>
      <c r="AB30" s="6">
        <v>4.99</v>
      </c>
      <c r="AC30" s="6">
        <v>4.3099999999999996</v>
      </c>
      <c r="AD30" s="1">
        <v>86</v>
      </c>
      <c r="AE30" s="6">
        <v>5.53</v>
      </c>
      <c r="AF30" s="6">
        <v>3.83</v>
      </c>
      <c r="AG30" s="1">
        <v>69</v>
      </c>
      <c r="AH30" s="6">
        <v>40.6</v>
      </c>
      <c r="AI30" s="6">
        <v>35.04</v>
      </c>
      <c r="AJ30" s="1">
        <v>86</v>
      </c>
      <c r="AK30" s="6">
        <v>58.31</v>
      </c>
      <c r="AL30" s="6">
        <v>47.28</v>
      </c>
      <c r="AM30" s="1">
        <v>81</v>
      </c>
      <c r="AN30" s="6">
        <v>2.59</v>
      </c>
      <c r="AO30" s="6">
        <v>0.89</v>
      </c>
      <c r="AP30" s="1">
        <v>34</v>
      </c>
      <c r="AQ30" s="6">
        <v>4.71</v>
      </c>
      <c r="AR30" s="6">
        <v>5.52</v>
      </c>
      <c r="AS30" s="1">
        <v>117</v>
      </c>
    </row>
    <row r="31" spans="3:45">
      <c r="C31">
        <v>1913</v>
      </c>
      <c r="D31" s="6">
        <v>914.04</v>
      </c>
      <c r="E31" s="6">
        <v>936.96</v>
      </c>
      <c r="F31" s="5">
        <v>103</v>
      </c>
      <c r="G31" s="6">
        <v>21.52</v>
      </c>
      <c r="H31" s="6">
        <v>21.33</v>
      </c>
      <c r="I31" s="6">
        <v>22.43</v>
      </c>
      <c r="K31" s="1">
        <v>104</v>
      </c>
      <c r="L31" s="6">
        <v>5.0199999999999996</v>
      </c>
      <c r="M31" s="6"/>
      <c r="O31" s="6">
        <v>2.75</v>
      </c>
      <c r="P31" s="6">
        <v>2.7</v>
      </c>
      <c r="Q31" s="1">
        <v>98</v>
      </c>
      <c r="R31" s="6">
        <v>11.92</v>
      </c>
      <c r="S31" s="6">
        <v>2.93</v>
      </c>
      <c r="T31" s="1">
        <v>25</v>
      </c>
      <c r="U31" s="6">
        <v>60.57</v>
      </c>
      <c r="V31" s="6">
        <v>38.46</v>
      </c>
      <c r="W31" s="1">
        <v>63</v>
      </c>
      <c r="X31" s="1"/>
      <c r="Y31" s="1"/>
      <c r="AA31">
        <v>1913</v>
      </c>
      <c r="AB31" s="6">
        <v>5.0199999999999996</v>
      </c>
      <c r="AC31" s="6">
        <v>4.3899999999999997</v>
      </c>
      <c r="AD31" s="1">
        <v>87</v>
      </c>
      <c r="AE31" s="6">
        <v>5.65</v>
      </c>
      <c r="AF31" s="6">
        <v>4.01</v>
      </c>
      <c r="AG31" s="1">
        <v>71</v>
      </c>
      <c r="AH31" s="6">
        <v>39.07</v>
      </c>
      <c r="AI31" s="6">
        <v>31.91</v>
      </c>
      <c r="AJ31" s="1">
        <v>82</v>
      </c>
      <c r="AK31" s="6">
        <v>60.57</v>
      </c>
      <c r="AL31" s="6">
        <v>42.3</v>
      </c>
      <c r="AM31" s="1">
        <v>70</v>
      </c>
      <c r="AN31" s="6">
        <v>2.48</v>
      </c>
      <c r="AO31" s="6">
        <v>0.78</v>
      </c>
      <c r="AP31" s="1">
        <v>31</v>
      </c>
      <c r="AQ31" s="6">
        <v>4.3</v>
      </c>
      <c r="AR31" s="6">
        <v>5.38</v>
      </c>
      <c r="AS31" s="1">
        <v>125</v>
      </c>
    </row>
    <row r="32" spans="3:45">
      <c r="C32">
        <v>1914</v>
      </c>
      <c r="D32" s="6">
        <v>906.29</v>
      </c>
      <c r="E32" s="6">
        <v>947.75</v>
      </c>
      <c r="F32" s="5">
        <v>105</v>
      </c>
      <c r="G32" s="6">
        <v>16.11</v>
      </c>
      <c r="H32" s="6">
        <v>16.13</v>
      </c>
      <c r="I32" s="6">
        <v>20.05</v>
      </c>
      <c r="K32" s="1">
        <v>124</v>
      </c>
      <c r="L32" s="6">
        <v>4.82</v>
      </c>
      <c r="M32" s="6"/>
      <c r="O32" s="6">
        <v>2.77</v>
      </c>
      <c r="P32" s="6">
        <v>3</v>
      </c>
      <c r="Q32" s="1">
        <v>108</v>
      </c>
      <c r="R32" s="6">
        <v>11.53</v>
      </c>
      <c r="S32" s="6">
        <v>2.72</v>
      </c>
      <c r="T32" s="1">
        <v>24</v>
      </c>
      <c r="U32" s="6">
        <v>65.09</v>
      </c>
      <c r="V32" s="6">
        <v>41.69</v>
      </c>
      <c r="W32" s="1">
        <v>64</v>
      </c>
      <c r="X32" s="1"/>
      <c r="Y32" s="1"/>
      <c r="AA32">
        <v>1914</v>
      </c>
      <c r="AB32" s="6">
        <v>4.82</v>
      </c>
      <c r="AC32" s="6">
        <v>4.33</v>
      </c>
      <c r="AD32" s="1">
        <v>90</v>
      </c>
      <c r="AE32" s="6">
        <v>5.61</v>
      </c>
      <c r="AF32" s="6">
        <v>4.05</v>
      </c>
      <c r="AG32" s="1">
        <v>72</v>
      </c>
      <c r="AH32" s="6">
        <v>35.619999999999997</v>
      </c>
      <c r="AI32" s="6">
        <v>29.7</v>
      </c>
      <c r="AJ32" s="1">
        <v>83</v>
      </c>
      <c r="AK32" s="6">
        <v>65.09</v>
      </c>
      <c r="AL32" s="6">
        <v>42.24</v>
      </c>
      <c r="AM32" s="1">
        <v>65</v>
      </c>
      <c r="AN32" s="6">
        <v>2.2999999999999998</v>
      </c>
      <c r="AO32" s="6">
        <v>0.78</v>
      </c>
      <c r="AP32" s="1">
        <v>34</v>
      </c>
      <c r="AQ32" s="6">
        <v>3.85</v>
      </c>
      <c r="AR32" s="6"/>
      <c r="AS32" s="1"/>
    </row>
    <row r="33" spans="3:45">
      <c r="C33">
        <v>1915</v>
      </c>
      <c r="D33" s="6">
        <v>859.82</v>
      </c>
      <c r="E33" s="6">
        <v>855.32</v>
      </c>
      <c r="F33" s="5">
        <v>99</v>
      </c>
      <c r="G33" s="6">
        <v>13.05</v>
      </c>
      <c r="H33" s="6">
        <v>13.07</v>
      </c>
      <c r="I33" s="6">
        <v>14.95</v>
      </c>
      <c r="K33" s="1">
        <v>115</v>
      </c>
      <c r="L33" s="6">
        <v>5.0599999999999996</v>
      </c>
      <c r="M33" s="6"/>
      <c r="O33" s="6">
        <v>2.92</v>
      </c>
      <c r="P33" s="6">
        <v>2.97</v>
      </c>
      <c r="Q33" s="1">
        <v>102</v>
      </c>
      <c r="R33" s="6">
        <v>10.48</v>
      </c>
      <c r="S33" s="6">
        <v>2.79</v>
      </c>
      <c r="T33" s="1">
        <v>27</v>
      </c>
      <c r="U33" s="6">
        <v>59.21</v>
      </c>
      <c r="V33" s="6">
        <v>41.45</v>
      </c>
      <c r="W33" s="1">
        <v>70</v>
      </c>
      <c r="X33" s="1"/>
      <c r="Y33" s="1"/>
      <c r="AA33">
        <v>1915</v>
      </c>
      <c r="AB33" s="6">
        <v>5.0599999999999996</v>
      </c>
      <c r="AC33" s="6">
        <v>4.46</v>
      </c>
      <c r="AD33" s="1">
        <v>88</v>
      </c>
      <c r="AE33" s="6">
        <v>4.62</v>
      </c>
      <c r="AF33" s="6">
        <v>3.44</v>
      </c>
      <c r="AG33" s="1">
        <v>74</v>
      </c>
      <c r="AH33" s="6">
        <v>43.66</v>
      </c>
      <c r="AI33" s="6">
        <v>29.27</v>
      </c>
      <c r="AJ33" s="1">
        <v>67</v>
      </c>
      <c r="AK33" s="6">
        <v>59.21</v>
      </c>
      <c r="AL33" s="6">
        <v>43.86</v>
      </c>
      <c r="AM33" s="1">
        <v>74</v>
      </c>
      <c r="AN33" s="6">
        <v>2.2999999999999998</v>
      </c>
      <c r="AO33" s="6">
        <v>0.76</v>
      </c>
      <c r="AP33" s="1">
        <v>33</v>
      </c>
      <c r="AQ33" s="6">
        <v>3.76</v>
      </c>
      <c r="AR33" s="6"/>
      <c r="AS33" s="1"/>
    </row>
    <row r="34" spans="3:45">
      <c r="C34">
        <v>1916</v>
      </c>
      <c r="D34" s="6">
        <v>1200.6500000000001</v>
      </c>
      <c r="E34" s="6">
        <v>1230.77</v>
      </c>
      <c r="F34" s="5">
        <v>103</v>
      </c>
      <c r="G34" s="6">
        <v>13.64</v>
      </c>
      <c r="H34" s="6">
        <v>13.76</v>
      </c>
      <c r="I34" s="6">
        <v>16.329999999999998</v>
      </c>
      <c r="K34" s="1">
        <v>120</v>
      </c>
      <c r="L34" s="6">
        <v>4.82</v>
      </c>
      <c r="M34" s="6"/>
      <c r="O34" s="6">
        <v>3.11</v>
      </c>
      <c r="P34" s="6">
        <v>2.68</v>
      </c>
      <c r="Q34" s="1">
        <v>86</v>
      </c>
      <c r="R34" s="6">
        <v>12.84</v>
      </c>
      <c r="S34" s="6">
        <v>2.46</v>
      </c>
      <c r="T34" s="1">
        <v>19</v>
      </c>
      <c r="U34" s="6">
        <v>65.540000000000006</v>
      </c>
      <c r="V34" s="6">
        <v>42.67</v>
      </c>
      <c r="W34" s="1">
        <v>65</v>
      </c>
      <c r="X34" s="1"/>
      <c r="Y34" s="1"/>
      <c r="AA34">
        <v>1916</v>
      </c>
      <c r="AB34" s="6">
        <v>4.82</v>
      </c>
      <c r="AC34" s="6">
        <v>4.68</v>
      </c>
      <c r="AD34" s="1">
        <v>97</v>
      </c>
      <c r="AE34" s="6">
        <v>5.41</v>
      </c>
      <c r="AF34" s="6">
        <v>3.72</v>
      </c>
      <c r="AG34" s="1">
        <v>69</v>
      </c>
      <c r="AH34" s="6">
        <v>60.9</v>
      </c>
      <c r="AI34" s="6">
        <v>41.28</v>
      </c>
      <c r="AJ34" s="1">
        <v>68</v>
      </c>
      <c r="AK34" s="6">
        <v>65.540000000000006</v>
      </c>
      <c r="AL34" s="6">
        <v>46.08</v>
      </c>
      <c r="AM34" s="1">
        <v>70</v>
      </c>
      <c r="AN34" s="6">
        <v>2.2599999999999998</v>
      </c>
      <c r="AO34" s="6">
        <v>0.82</v>
      </c>
      <c r="AP34" s="1">
        <v>36</v>
      </c>
      <c r="AQ34" s="6">
        <v>5.07</v>
      </c>
      <c r="AR34" s="6"/>
      <c r="AS34" s="1"/>
    </row>
    <row r="35" spans="3:45">
      <c r="C35">
        <v>1917</v>
      </c>
      <c r="D35" s="6">
        <v>1340.08</v>
      </c>
      <c r="E35" s="6">
        <v>1388.88</v>
      </c>
      <c r="F35" s="5">
        <v>104</v>
      </c>
      <c r="G35" s="6">
        <v>19.64</v>
      </c>
      <c r="H35" s="6">
        <v>19.84</v>
      </c>
      <c r="I35" s="6">
        <v>18.7</v>
      </c>
      <c r="K35" s="1">
        <v>95</v>
      </c>
      <c r="L35" s="6">
        <v>6.02</v>
      </c>
      <c r="M35" s="6"/>
      <c r="O35" s="6">
        <v>3.72</v>
      </c>
      <c r="P35" s="6">
        <v>2.92</v>
      </c>
      <c r="Q35" s="1">
        <v>78</v>
      </c>
      <c r="R35" s="6">
        <v>14.54</v>
      </c>
      <c r="S35" s="6">
        <v>2.5099999999999998</v>
      </c>
      <c r="T35" s="1">
        <v>17</v>
      </c>
      <c r="U35" s="6">
        <v>127.92</v>
      </c>
      <c r="V35" s="6">
        <v>58.94</v>
      </c>
      <c r="W35" s="1">
        <v>46</v>
      </c>
      <c r="X35" s="1"/>
      <c r="Y35" s="1"/>
      <c r="AA35">
        <v>1917</v>
      </c>
      <c r="AB35" s="6">
        <v>6.02</v>
      </c>
      <c r="AC35" s="6">
        <v>5.24</v>
      </c>
      <c r="AD35" s="1">
        <v>87</v>
      </c>
      <c r="AE35" s="6">
        <v>7.16</v>
      </c>
      <c r="AF35" s="6">
        <v>4.4800000000000004</v>
      </c>
      <c r="AG35" s="1">
        <v>63</v>
      </c>
      <c r="AH35" s="6">
        <v>67.41</v>
      </c>
      <c r="AI35" s="6">
        <v>41.82</v>
      </c>
      <c r="AJ35" s="1">
        <v>62</v>
      </c>
      <c r="AK35" s="6">
        <v>127.92</v>
      </c>
      <c r="AL35" s="6">
        <v>76.680000000000007</v>
      </c>
      <c r="AM35" s="1">
        <v>60</v>
      </c>
      <c r="AN35" s="6">
        <v>2.61</v>
      </c>
      <c r="AO35" s="6">
        <v>1.1000000000000001</v>
      </c>
      <c r="AP35" s="1">
        <v>42</v>
      </c>
      <c r="AQ35" s="6">
        <v>8.35</v>
      </c>
      <c r="AR35" s="6"/>
      <c r="AS35" s="1"/>
    </row>
    <row r="36" spans="3:45">
      <c r="C36">
        <v>1918</v>
      </c>
      <c r="D36" s="6">
        <v>1495</v>
      </c>
      <c r="E36" s="6">
        <v>1529.28</v>
      </c>
      <c r="F36" s="5">
        <v>102</v>
      </c>
      <c r="G36" s="6">
        <v>32.46</v>
      </c>
      <c r="H36" s="6">
        <v>32.75</v>
      </c>
      <c r="I36" s="6">
        <v>32.75</v>
      </c>
      <c r="K36" s="1">
        <v>101</v>
      </c>
      <c r="L36" s="6">
        <v>9.84</v>
      </c>
      <c r="M36" s="6"/>
      <c r="O36" s="6">
        <v>4.33</v>
      </c>
      <c r="P36" s="6">
        <v>4.05</v>
      </c>
      <c r="Q36" s="1">
        <v>94</v>
      </c>
      <c r="R36" s="6">
        <v>22.53</v>
      </c>
      <c r="S36" s="6">
        <v>3.37</v>
      </c>
      <c r="T36" s="1">
        <v>15</v>
      </c>
      <c r="U36" s="6">
        <v>174.92</v>
      </c>
      <c r="V36" s="6">
        <v>90.29</v>
      </c>
      <c r="W36" s="1">
        <v>52</v>
      </c>
      <c r="X36" s="1"/>
      <c r="Y36" s="1"/>
      <c r="AA36">
        <v>1918</v>
      </c>
      <c r="AB36" s="6">
        <v>9.84</v>
      </c>
      <c r="AC36" s="6">
        <v>8.64</v>
      </c>
      <c r="AD36" s="1">
        <v>88</v>
      </c>
      <c r="AE36" s="6">
        <v>9.39</v>
      </c>
      <c r="AF36" s="6">
        <v>6.14</v>
      </c>
      <c r="AG36" s="1">
        <v>65</v>
      </c>
      <c r="AH36" s="6">
        <v>65.88</v>
      </c>
      <c r="AI36" s="6">
        <v>51.88</v>
      </c>
      <c r="AJ36" s="1">
        <v>79</v>
      </c>
      <c r="AK36" s="6">
        <v>174.92</v>
      </c>
      <c r="AL36" s="6">
        <v>124.2</v>
      </c>
      <c r="AM36" s="1">
        <v>71</v>
      </c>
      <c r="AN36" s="6">
        <v>2.99</v>
      </c>
      <c r="AO36" s="6">
        <v>1.42</v>
      </c>
      <c r="AP36" s="1">
        <v>47</v>
      </c>
      <c r="AQ36" s="6">
        <v>8.92</v>
      </c>
      <c r="AR36" s="6"/>
      <c r="AS36" s="1"/>
    </row>
    <row r="37" spans="3:45">
      <c r="C37">
        <v>1919</v>
      </c>
      <c r="D37" s="6">
        <v>2122.4299999999998</v>
      </c>
      <c r="E37" s="6">
        <v>2178.8000000000002</v>
      </c>
      <c r="F37" s="5">
        <v>103</v>
      </c>
      <c r="G37" s="6">
        <v>45.86</v>
      </c>
      <c r="H37" s="6">
        <v>45.99</v>
      </c>
      <c r="I37" s="6">
        <v>47.03</v>
      </c>
      <c r="K37" s="1">
        <v>103</v>
      </c>
      <c r="L37" s="6">
        <v>10.11</v>
      </c>
      <c r="M37" s="6"/>
      <c r="O37" s="6">
        <v>5.71</v>
      </c>
      <c r="P37" s="6">
        <v>5.25</v>
      </c>
      <c r="Q37" s="1">
        <v>92</v>
      </c>
      <c r="R37" s="6">
        <v>26.59</v>
      </c>
      <c r="S37" s="6">
        <v>3.29</v>
      </c>
      <c r="T37" s="1">
        <v>12</v>
      </c>
      <c r="U37" s="6">
        <v>190.29</v>
      </c>
      <c r="V37" s="6">
        <v>114.54</v>
      </c>
      <c r="W37" s="1">
        <v>60</v>
      </c>
      <c r="X37" s="1"/>
      <c r="Y37" s="1"/>
      <c r="AA37">
        <v>1919</v>
      </c>
      <c r="AB37" s="6">
        <v>10.11</v>
      </c>
      <c r="AC37" s="6">
        <v>8.9600000000000009</v>
      </c>
      <c r="AD37" s="1">
        <v>89</v>
      </c>
      <c r="AE37" s="6">
        <v>11.3</v>
      </c>
      <c r="AF37" s="6">
        <v>7.72</v>
      </c>
      <c r="AG37" s="1">
        <v>68</v>
      </c>
      <c r="AH37" s="6">
        <v>60.9</v>
      </c>
      <c r="AI37" s="6">
        <v>56.61</v>
      </c>
      <c r="AJ37" s="1">
        <v>93</v>
      </c>
      <c r="AK37" s="6">
        <v>190.29</v>
      </c>
      <c r="AL37" s="6">
        <v>159.41999999999999</v>
      </c>
      <c r="AM37" s="1">
        <v>84</v>
      </c>
      <c r="AN37" s="6">
        <v>3.39</v>
      </c>
      <c r="AO37" s="6">
        <v>2.34</v>
      </c>
      <c r="AP37" s="1">
        <v>69</v>
      </c>
      <c r="AQ37" s="6">
        <v>8.65</v>
      </c>
      <c r="AR37" s="6"/>
      <c r="AS37" s="1"/>
    </row>
    <row r="38" spans="3:45">
      <c r="C38">
        <v>1920</v>
      </c>
      <c r="D38" s="6">
        <v>2153.42</v>
      </c>
      <c r="E38" s="6">
        <v>2197.25</v>
      </c>
      <c r="F38" s="5">
        <v>102</v>
      </c>
      <c r="G38" s="6">
        <v>44.34</v>
      </c>
      <c r="H38" s="6">
        <v>44.63</v>
      </c>
      <c r="I38" s="6">
        <v>50.95</v>
      </c>
      <c r="K38" s="1">
        <v>115</v>
      </c>
      <c r="L38" s="6">
        <v>9.36</v>
      </c>
      <c r="M38" s="6"/>
      <c r="O38" s="6">
        <v>6.22</v>
      </c>
      <c r="P38" s="6">
        <v>5.86</v>
      </c>
      <c r="Q38" s="1">
        <v>94</v>
      </c>
      <c r="R38" s="6">
        <v>31.31</v>
      </c>
      <c r="S38" s="6">
        <v>4.03</v>
      </c>
      <c r="T38" s="1">
        <v>13</v>
      </c>
      <c r="U38" s="6">
        <v>189.39</v>
      </c>
      <c r="V38" s="6">
        <v>131.6</v>
      </c>
      <c r="W38" s="1">
        <v>69</v>
      </c>
      <c r="X38" s="1"/>
      <c r="Y38" s="1"/>
      <c r="AA38">
        <v>1920</v>
      </c>
      <c r="AB38" s="6">
        <v>9.36</v>
      </c>
      <c r="AC38" s="6">
        <v>9.94</v>
      </c>
      <c r="AD38" s="1">
        <v>106</v>
      </c>
      <c r="AE38" s="6">
        <v>11.34</v>
      </c>
      <c r="AF38" s="6">
        <v>9.4700000000000006</v>
      </c>
      <c r="AG38" s="1">
        <v>84</v>
      </c>
      <c r="AH38" s="6">
        <v>54.77</v>
      </c>
      <c r="AI38" s="6">
        <v>58.17</v>
      </c>
      <c r="AJ38" s="1">
        <v>106</v>
      </c>
      <c r="AK38" s="6">
        <v>189.39</v>
      </c>
      <c r="AL38" s="6">
        <v>149.94</v>
      </c>
      <c r="AM38" s="1">
        <v>79</v>
      </c>
      <c r="AN38" s="6">
        <v>4.21</v>
      </c>
      <c r="AO38" s="6">
        <v>2.36</v>
      </c>
      <c r="AP38" s="1">
        <v>56</v>
      </c>
      <c r="AQ38" s="6">
        <v>14.18</v>
      </c>
      <c r="AR38" s="6"/>
      <c r="AS38" s="1"/>
    </row>
    <row r="39" spans="3:45">
      <c r="C39">
        <v>1921</v>
      </c>
      <c r="D39" s="6">
        <v>1564.71</v>
      </c>
      <c r="E39" s="6">
        <v>1592.61</v>
      </c>
      <c r="F39" s="5">
        <v>102</v>
      </c>
      <c r="G39" s="6">
        <v>30.81</v>
      </c>
      <c r="H39" s="6">
        <v>30.79</v>
      </c>
      <c r="I39" s="6"/>
      <c r="J39" s="6">
        <v>25.9</v>
      </c>
      <c r="K39" s="1">
        <v>84</v>
      </c>
      <c r="L39" s="6">
        <v>8.19</v>
      </c>
      <c r="M39" s="6"/>
      <c r="O39" s="6">
        <v>6.54</v>
      </c>
      <c r="P39" s="6"/>
      <c r="R39" s="6">
        <v>27.25</v>
      </c>
      <c r="S39" s="6">
        <v>3.31</v>
      </c>
      <c r="T39" s="1">
        <v>12</v>
      </c>
      <c r="U39" s="6">
        <v>143.28</v>
      </c>
      <c r="V39" s="6">
        <v>95.02</v>
      </c>
      <c r="W39" s="1">
        <v>66</v>
      </c>
      <c r="X39" s="1"/>
      <c r="Y39" s="1"/>
      <c r="AA39">
        <v>1921</v>
      </c>
      <c r="AB39" s="6">
        <v>8.19</v>
      </c>
      <c r="AC39" s="6">
        <v>6.41</v>
      </c>
      <c r="AD39" s="1">
        <v>78</v>
      </c>
      <c r="AE39" s="6">
        <v>7.16</v>
      </c>
      <c r="AF39" s="6">
        <v>5.37</v>
      </c>
      <c r="AG39" s="1">
        <v>75</v>
      </c>
      <c r="AH39" s="6">
        <v>40.6</v>
      </c>
      <c r="AI39" s="6">
        <v>38.299999999999997</v>
      </c>
      <c r="AJ39" s="1">
        <v>94</v>
      </c>
      <c r="AK39" s="6">
        <v>143.28</v>
      </c>
      <c r="AL39" s="6">
        <v>108.78</v>
      </c>
      <c r="AM39" s="1">
        <v>76</v>
      </c>
      <c r="AN39" s="6">
        <v>3.95</v>
      </c>
      <c r="AO39" s="6">
        <v>1.58</v>
      </c>
      <c r="AP39" s="1">
        <v>40</v>
      </c>
      <c r="AQ39" s="6">
        <v>7.52</v>
      </c>
      <c r="AR39" s="6"/>
      <c r="AS39" s="1"/>
    </row>
    <row r="40" spans="3:45">
      <c r="C40">
        <v>1922</v>
      </c>
      <c r="D40" s="6">
        <v>1952.02</v>
      </c>
      <c r="E40" s="6">
        <v>1950.47</v>
      </c>
      <c r="F40" s="5">
        <v>100</v>
      </c>
      <c r="G40" s="6">
        <v>34.93</v>
      </c>
      <c r="H40" s="6">
        <v>35.14</v>
      </c>
      <c r="I40" s="6"/>
      <c r="J40" s="6">
        <v>40.799999999999997</v>
      </c>
      <c r="K40" s="1">
        <v>116</v>
      </c>
      <c r="L40" s="6">
        <v>7.22</v>
      </c>
      <c r="M40" s="6"/>
      <c r="O40" s="6">
        <v>6.66</v>
      </c>
      <c r="P40" s="6"/>
      <c r="R40" s="6">
        <v>28.3</v>
      </c>
      <c r="S40" s="6">
        <v>4.33</v>
      </c>
      <c r="T40" s="1">
        <v>15</v>
      </c>
      <c r="U40" s="6">
        <v>141.47999999999999</v>
      </c>
      <c r="V40" s="6">
        <v>83.45</v>
      </c>
      <c r="W40" s="1">
        <v>59</v>
      </c>
      <c r="X40" s="1"/>
      <c r="Y40" s="1"/>
      <c r="AA40">
        <v>1922</v>
      </c>
      <c r="AB40" s="6">
        <v>7.22</v>
      </c>
      <c r="AC40" s="6">
        <v>6.57</v>
      </c>
      <c r="AD40" s="1">
        <v>91</v>
      </c>
      <c r="AE40" s="6">
        <v>8.2799999999999994</v>
      </c>
      <c r="AF40" s="6">
        <v>5.71</v>
      </c>
      <c r="AG40" s="1">
        <v>69</v>
      </c>
      <c r="AH40" s="6">
        <v>44.05</v>
      </c>
      <c r="AI40" s="6">
        <v>38.57</v>
      </c>
      <c r="AJ40" s="1">
        <v>88</v>
      </c>
      <c r="AK40" s="6">
        <v>141.47999999999999</v>
      </c>
      <c r="AL40" s="6">
        <v>86.34</v>
      </c>
      <c r="AM40" s="1">
        <v>61</v>
      </c>
      <c r="AN40" s="6">
        <v>3.79</v>
      </c>
      <c r="AO40" s="6">
        <v>1.54</v>
      </c>
      <c r="AP40" s="1">
        <v>41</v>
      </c>
      <c r="AQ40" s="6">
        <v>8.83</v>
      </c>
      <c r="AR40" s="6"/>
      <c r="AS40" s="1"/>
    </row>
    <row r="41" spans="3:45">
      <c r="C41">
        <v>1923</v>
      </c>
      <c r="D41" s="6">
        <v>2161.16</v>
      </c>
      <c r="E41" s="6">
        <v>2157.6799999999998</v>
      </c>
      <c r="F41" s="5">
        <v>100</v>
      </c>
      <c r="G41" s="6">
        <v>32.58</v>
      </c>
      <c r="H41" s="6">
        <v>32.76</v>
      </c>
      <c r="I41" s="6"/>
      <c r="J41" s="6">
        <v>37.1</v>
      </c>
      <c r="K41" s="1">
        <v>113</v>
      </c>
      <c r="L41" s="6">
        <v>7.05</v>
      </c>
      <c r="M41" s="6"/>
      <c r="O41" s="6">
        <v>7.36</v>
      </c>
      <c r="P41" s="6"/>
      <c r="R41" s="6">
        <v>30.26</v>
      </c>
      <c r="S41" s="6">
        <v>4.93</v>
      </c>
      <c r="T41" s="1">
        <v>16</v>
      </c>
      <c r="U41" s="6">
        <v>140.57</v>
      </c>
      <c r="V41" s="6">
        <v>82.1</v>
      </c>
      <c r="W41" s="1">
        <v>58</v>
      </c>
      <c r="X41" s="1"/>
      <c r="Y41" s="1"/>
      <c r="AA41">
        <v>1923</v>
      </c>
      <c r="AB41" s="6">
        <v>7.05</v>
      </c>
      <c r="AC41" s="6">
        <v>6.43</v>
      </c>
      <c r="AD41" s="1">
        <v>91</v>
      </c>
      <c r="AE41" s="6">
        <v>8.9600000000000009</v>
      </c>
      <c r="AF41" s="6">
        <v>5.66</v>
      </c>
      <c r="AG41" s="1">
        <v>63</v>
      </c>
      <c r="AH41" s="6">
        <v>52.85</v>
      </c>
      <c r="AI41" s="6">
        <v>41.87</v>
      </c>
      <c r="AJ41" s="1">
        <v>79</v>
      </c>
      <c r="AK41" s="6">
        <v>140.57</v>
      </c>
      <c r="AL41" s="6">
        <v>86.7</v>
      </c>
      <c r="AM41" s="1">
        <v>62</v>
      </c>
      <c r="AN41" s="6">
        <v>3.84</v>
      </c>
      <c r="AO41" s="6">
        <v>1.03</v>
      </c>
      <c r="AP41" s="1">
        <v>27</v>
      </c>
      <c r="AQ41" s="6">
        <v>8.8800000000000008</v>
      </c>
      <c r="AR41" s="6"/>
      <c r="AS41" s="1"/>
    </row>
    <row r="42" spans="3:45">
      <c r="C42">
        <v>1924</v>
      </c>
      <c r="D42" s="6">
        <v>1851.32</v>
      </c>
      <c r="E42" s="6">
        <v>1848.54</v>
      </c>
      <c r="F42" s="5">
        <v>100</v>
      </c>
      <c r="G42" s="6">
        <v>38.46</v>
      </c>
      <c r="H42" s="6">
        <v>38.58</v>
      </c>
      <c r="I42" s="6"/>
      <c r="J42" s="6">
        <v>44.83</v>
      </c>
      <c r="K42" s="1">
        <v>116</v>
      </c>
      <c r="L42" s="6">
        <v>8.02</v>
      </c>
      <c r="M42" s="6"/>
      <c r="O42" s="6">
        <v>8.2899999999999991</v>
      </c>
      <c r="P42" s="6"/>
      <c r="R42" s="6">
        <v>29.74</v>
      </c>
      <c r="S42" s="6">
        <v>5.75</v>
      </c>
      <c r="T42" s="1">
        <v>19</v>
      </c>
      <c r="U42" s="6">
        <v>150.97</v>
      </c>
      <c r="V42" s="6">
        <v>78.52</v>
      </c>
      <c r="W42" s="1">
        <v>52</v>
      </c>
      <c r="X42" s="1"/>
      <c r="Y42" s="1"/>
      <c r="AA42">
        <v>1924</v>
      </c>
      <c r="AB42" s="6">
        <v>8.02</v>
      </c>
      <c r="AC42" s="6">
        <v>6.32</v>
      </c>
      <c r="AD42" s="1">
        <v>79</v>
      </c>
      <c r="AE42" s="6">
        <v>10.07</v>
      </c>
      <c r="AF42" s="6">
        <v>6.42</v>
      </c>
      <c r="AG42" s="1">
        <v>64</v>
      </c>
      <c r="AH42" s="6">
        <v>51.32</v>
      </c>
      <c r="AI42" s="6">
        <v>41.84</v>
      </c>
      <c r="AJ42" s="1">
        <v>82</v>
      </c>
      <c r="AK42" s="6">
        <v>150.97</v>
      </c>
      <c r="AL42" s="6">
        <v>88.38</v>
      </c>
      <c r="AM42" s="1">
        <v>59</v>
      </c>
      <c r="AN42" s="6">
        <v>4.0999999999999996</v>
      </c>
      <c r="AO42" s="6">
        <v>1.1499999999999999</v>
      </c>
      <c r="AP42" s="1">
        <v>28</v>
      </c>
      <c r="AQ42" s="6">
        <v>6.84</v>
      </c>
      <c r="AR42" s="6"/>
      <c r="AS42" s="1"/>
    </row>
    <row r="43" spans="3:45">
      <c r="C43">
        <v>1925</v>
      </c>
      <c r="D43" s="6">
        <v>1952.02</v>
      </c>
      <c r="E43" s="6">
        <v>2012.3</v>
      </c>
      <c r="F43" s="5">
        <v>103</v>
      </c>
      <c r="G43" s="6">
        <v>41.51</v>
      </c>
      <c r="H43" s="6">
        <v>41.65</v>
      </c>
      <c r="I43" s="6"/>
      <c r="J43" s="6">
        <v>45.7</v>
      </c>
      <c r="K43" s="1">
        <v>110</v>
      </c>
      <c r="L43" s="6">
        <v>9.94</v>
      </c>
      <c r="M43" s="6"/>
      <c r="O43" s="6">
        <v>8.4600000000000009</v>
      </c>
      <c r="P43" s="6"/>
      <c r="R43" s="6">
        <v>27.77</v>
      </c>
      <c r="S43" s="6">
        <v>4.45</v>
      </c>
      <c r="T43" s="1">
        <v>16</v>
      </c>
      <c r="U43" s="6">
        <v>135.6</v>
      </c>
      <c r="V43" s="6">
        <v>73.930000000000007</v>
      </c>
      <c r="W43" s="1">
        <v>55</v>
      </c>
      <c r="X43" s="1"/>
      <c r="Y43" s="1"/>
      <c r="AA43">
        <v>1925</v>
      </c>
      <c r="AB43" s="6">
        <v>9.94</v>
      </c>
      <c r="AC43" s="6">
        <v>9.1300000000000008</v>
      </c>
      <c r="AD43" s="1">
        <v>92</v>
      </c>
      <c r="AE43" s="6">
        <v>11.1</v>
      </c>
      <c r="AF43" s="6">
        <v>7.39</v>
      </c>
      <c r="AG43" s="1">
        <v>67</v>
      </c>
      <c r="AH43" s="6">
        <v>54.39</v>
      </c>
      <c r="AI43" s="6">
        <v>45.5</v>
      </c>
      <c r="AJ43" s="1">
        <v>84</v>
      </c>
      <c r="AK43" s="6">
        <v>135.6</v>
      </c>
      <c r="AL43" s="6">
        <v>84.54</v>
      </c>
      <c r="AM43" s="1">
        <v>62</v>
      </c>
      <c r="AN43" s="6">
        <v>4.04</v>
      </c>
      <c r="AO43" s="6">
        <v>1.1599999999999999</v>
      </c>
      <c r="AP43" s="1">
        <v>29</v>
      </c>
      <c r="AQ43" s="6">
        <v>6.48</v>
      </c>
      <c r="AR43" s="6"/>
      <c r="AS43" s="1"/>
    </row>
    <row r="44" spans="3:45">
      <c r="C44">
        <v>1926</v>
      </c>
      <c r="D44" s="6">
        <v>1603.44</v>
      </c>
      <c r="E44" s="6">
        <v>1663.48</v>
      </c>
      <c r="F44" s="5">
        <v>104</v>
      </c>
      <c r="G44" s="6">
        <v>37.51</v>
      </c>
      <c r="H44" s="6">
        <v>37.79</v>
      </c>
      <c r="I44" s="6"/>
      <c r="J44" s="6">
        <v>42.25</v>
      </c>
      <c r="K44" s="1">
        <v>112</v>
      </c>
      <c r="L44" s="6">
        <v>8.67</v>
      </c>
      <c r="M44" s="6"/>
      <c r="O44" s="6">
        <v>8.14</v>
      </c>
      <c r="P44" s="6"/>
      <c r="R44" s="6">
        <v>23.84</v>
      </c>
      <c r="S44" s="6">
        <v>3.88</v>
      </c>
      <c r="T44" s="1">
        <v>16</v>
      </c>
      <c r="U44" s="6">
        <v>130.18</v>
      </c>
      <c r="V44" s="6">
        <v>71.88</v>
      </c>
      <c r="W44" s="1">
        <v>55</v>
      </c>
      <c r="X44" s="1"/>
      <c r="Y44" s="1"/>
      <c r="AA44">
        <v>1926</v>
      </c>
      <c r="AB44" s="6">
        <v>8.67</v>
      </c>
      <c r="AC44" s="6">
        <v>7.97</v>
      </c>
      <c r="AD44" s="1">
        <v>92</v>
      </c>
      <c r="AE44" s="6">
        <v>9.31</v>
      </c>
      <c r="AF44" s="6">
        <v>6.98</v>
      </c>
      <c r="AG44" s="1">
        <v>75</v>
      </c>
      <c r="AH44" s="6">
        <v>49.79</v>
      </c>
      <c r="AI44" s="6">
        <v>40.22</v>
      </c>
      <c r="AJ44" s="1">
        <v>81</v>
      </c>
      <c r="AK44" s="6">
        <v>130.18</v>
      </c>
      <c r="AL44" s="6">
        <v>82.2</v>
      </c>
      <c r="AM44" s="1">
        <v>63</v>
      </c>
      <c r="AN44" s="6">
        <v>3.63</v>
      </c>
      <c r="AO44" s="6">
        <v>1.1399999999999999</v>
      </c>
      <c r="AP44" s="1">
        <v>31</v>
      </c>
      <c r="AQ44" s="6">
        <v>6.34</v>
      </c>
      <c r="AR44" s="6">
        <v>5.21</v>
      </c>
      <c r="AS44" s="1">
        <v>82</v>
      </c>
    </row>
    <row r="45" spans="3:45">
      <c r="C45">
        <v>1927</v>
      </c>
      <c r="D45" s="6"/>
      <c r="E45" s="6">
        <v>1425.63</v>
      </c>
      <c r="F45" s="6"/>
      <c r="G45" s="6"/>
      <c r="H45" s="6">
        <v>35.43</v>
      </c>
      <c r="I45" s="6"/>
      <c r="J45" s="6">
        <v>40.380000000000003</v>
      </c>
      <c r="K45" s="1">
        <v>114</v>
      </c>
      <c r="L45" s="6"/>
      <c r="M45" s="6"/>
      <c r="O45" s="6"/>
      <c r="P45" s="6"/>
      <c r="R45" s="6"/>
      <c r="S45" s="6">
        <v>3.91</v>
      </c>
      <c r="U45" s="6">
        <v>121</v>
      </c>
      <c r="V45" s="6">
        <v>70.42</v>
      </c>
      <c r="W45" s="1">
        <v>58</v>
      </c>
      <c r="X45" s="1"/>
      <c r="Y45" s="1"/>
      <c r="AA45">
        <v>1927</v>
      </c>
      <c r="AB45" s="6">
        <v>7.25</v>
      </c>
      <c r="AC45" s="6">
        <v>6.94</v>
      </c>
      <c r="AD45" s="1">
        <v>96</v>
      </c>
      <c r="AE45" s="6"/>
      <c r="AF45" s="6">
        <v>6.21</v>
      </c>
      <c r="AH45" s="6">
        <v>52.92</v>
      </c>
      <c r="AI45" s="6">
        <v>37.89</v>
      </c>
      <c r="AJ45" s="1">
        <v>72</v>
      </c>
      <c r="AK45" s="6">
        <v>121</v>
      </c>
      <c r="AL45" s="6">
        <v>80.040000000000006</v>
      </c>
      <c r="AM45" s="1">
        <v>66</v>
      </c>
      <c r="AN45" s="6">
        <v>3.56</v>
      </c>
      <c r="AO45" s="6">
        <v>0.99</v>
      </c>
      <c r="AP45" s="1">
        <v>28</v>
      </c>
      <c r="AQ45" s="6"/>
      <c r="AR45" s="6"/>
    </row>
    <row r="46" spans="3:45">
      <c r="C46">
        <v>1928</v>
      </c>
      <c r="D46" s="6"/>
      <c r="E46" s="6">
        <v>1337.13</v>
      </c>
      <c r="F46" s="6"/>
      <c r="G46" s="6"/>
      <c r="H46" s="6">
        <v>33.659999999999997</v>
      </c>
      <c r="I46" s="6">
        <v>37.549999999999997</v>
      </c>
      <c r="J46" s="6"/>
      <c r="K46" s="1">
        <v>112</v>
      </c>
      <c r="L46" s="6"/>
      <c r="M46" s="6"/>
      <c r="O46" s="6"/>
      <c r="P46" s="6"/>
      <c r="R46" s="6"/>
      <c r="S46" s="6">
        <v>3.46</v>
      </c>
      <c r="U46" s="6">
        <v>122.92</v>
      </c>
      <c r="V46" s="6">
        <v>68.39</v>
      </c>
      <c r="W46" s="1">
        <v>56</v>
      </c>
      <c r="X46" s="1"/>
      <c r="Y46" s="1"/>
      <c r="AA46">
        <v>1928</v>
      </c>
      <c r="AB46" s="6">
        <v>7.22</v>
      </c>
      <c r="AC46" s="6">
        <v>6.19</v>
      </c>
      <c r="AD46" s="1">
        <v>86</v>
      </c>
      <c r="AE46" s="6"/>
      <c r="AF46" s="6">
        <v>6.37</v>
      </c>
      <c r="AH46" s="6">
        <v>58.8</v>
      </c>
      <c r="AI46" s="6">
        <v>40.74</v>
      </c>
      <c r="AJ46" s="1">
        <v>69</v>
      </c>
      <c r="AK46" s="6">
        <v>122.92</v>
      </c>
      <c r="AL46" s="6">
        <v>81.12</v>
      </c>
      <c r="AM46" s="1">
        <v>66</v>
      </c>
      <c r="AN46" s="6">
        <v>3.56</v>
      </c>
      <c r="AO46" s="6">
        <v>0.99</v>
      </c>
      <c r="AP46" s="1">
        <v>28</v>
      </c>
      <c r="AQ46" s="6"/>
      <c r="AR46" s="6"/>
    </row>
    <row r="47" spans="3:45">
      <c r="C47">
        <v>1929</v>
      </c>
      <c r="D47" s="6"/>
      <c r="E47" s="6">
        <v>1358.69</v>
      </c>
      <c r="F47" s="6"/>
      <c r="G47" s="6"/>
      <c r="H47" s="6">
        <v>29.33</v>
      </c>
      <c r="I47" s="6">
        <v>33.65</v>
      </c>
      <c r="J47" s="6"/>
      <c r="K47" s="1">
        <v>115</v>
      </c>
      <c r="L47" s="6"/>
      <c r="M47" s="6"/>
      <c r="O47" s="6"/>
      <c r="P47" s="6"/>
      <c r="R47" s="6"/>
      <c r="S47" s="6">
        <v>2.87</v>
      </c>
      <c r="U47" s="6">
        <v>120.21</v>
      </c>
      <c r="V47" s="6">
        <v>69.25</v>
      </c>
      <c r="W47" s="1">
        <v>58</v>
      </c>
      <c r="X47" s="1"/>
      <c r="Y47" s="1"/>
      <c r="AA47">
        <v>1929</v>
      </c>
      <c r="AB47" s="6">
        <v>7.07</v>
      </c>
      <c r="AC47" s="6">
        <v>5.8</v>
      </c>
      <c r="AD47" s="1">
        <v>82</v>
      </c>
      <c r="AE47" s="6"/>
      <c r="AF47" s="6">
        <v>6.35</v>
      </c>
      <c r="AH47" s="6">
        <v>44.48</v>
      </c>
      <c r="AI47" s="6">
        <v>43.43</v>
      </c>
      <c r="AJ47" s="1">
        <v>98</v>
      </c>
      <c r="AK47" s="6">
        <v>120.21</v>
      </c>
      <c r="AL47" s="6">
        <v>80.52</v>
      </c>
      <c r="AM47" s="1">
        <v>67</v>
      </c>
      <c r="AN47" s="6">
        <v>3.24</v>
      </c>
      <c r="AO47" s="6">
        <v>0.92</v>
      </c>
      <c r="AP47" s="1">
        <v>28</v>
      </c>
      <c r="AQ47" s="6"/>
      <c r="AR47" s="6"/>
    </row>
    <row r="48" spans="3:45">
      <c r="C48">
        <v>1930</v>
      </c>
      <c r="D48" s="6"/>
      <c r="E48" s="6">
        <v>886.68</v>
      </c>
      <c r="F48" s="6"/>
      <c r="G48" s="6"/>
      <c r="H48" s="6">
        <v>25.89</v>
      </c>
      <c r="I48" s="6">
        <v>15.83</v>
      </c>
      <c r="J48" s="6"/>
      <c r="K48" s="1">
        <v>61</v>
      </c>
      <c r="L48" s="6"/>
      <c r="M48" s="6"/>
      <c r="O48" s="6"/>
      <c r="P48" s="6"/>
      <c r="R48" s="6"/>
      <c r="S48" s="6">
        <v>3.21</v>
      </c>
      <c r="U48" s="6">
        <v>106.13</v>
      </c>
      <c r="V48" s="6">
        <v>62.32</v>
      </c>
      <c r="W48" s="1">
        <v>59</v>
      </c>
      <c r="X48" s="1"/>
      <c r="Y48" s="1"/>
      <c r="AA48">
        <v>1930</v>
      </c>
      <c r="AB48" s="6">
        <v>5.69</v>
      </c>
      <c r="AC48" s="6">
        <v>5.15</v>
      </c>
      <c r="AD48" s="1">
        <v>91</v>
      </c>
      <c r="AE48" s="6"/>
      <c r="AF48" s="6">
        <v>5.13</v>
      </c>
      <c r="AH48" s="6">
        <v>32.15</v>
      </c>
      <c r="AI48" s="6">
        <v>31.47</v>
      </c>
      <c r="AJ48" s="1">
        <v>98</v>
      </c>
      <c r="AK48" s="6">
        <v>106.13</v>
      </c>
      <c r="AL48" s="6">
        <v>77.459999999999994</v>
      </c>
      <c r="AM48" s="1">
        <v>73</v>
      </c>
      <c r="AN48" s="6">
        <v>3.12</v>
      </c>
      <c r="AO48" s="6">
        <v>0.78</v>
      </c>
      <c r="AP48" s="1">
        <v>25</v>
      </c>
      <c r="AQ48" s="6"/>
      <c r="AR48" s="6"/>
    </row>
    <row r="49" spans="3:44">
      <c r="C49">
        <v>1931</v>
      </c>
      <c r="D49" s="6"/>
      <c r="E49" s="6">
        <v>639.28</v>
      </c>
      <c r="F49" s="6"/>
      <c r="G49" s="6"/>
      <c r="H49" s="6">
        <v>18.59</v>
      </c>
      <c r="I49" s="6">
        <v>12.5</v>
      </c>
      <c r="J49" s="6"/>
      <c r="K49" s="1">
        <v>68</v>
      </c>
      <c r="L49" s="6"/>
      <c r="M49" s="6"/>
      <c r="O49" s="6"/>
      <c r="P49" s="6"/>
      <c r="R49" s="6"/>
      <c r="S49" s="6">
        <v>1.91</v>
      </c>
      <c r="U49" s="6">
        <v>81.97</v>
      </c>
      <c r="V49" s="6">
        <v>59.41</v>
      </c>
      <c r="W49" s="1">
        <v>72</v>
      </c>
      <c r="X49" s="1"/>
      <c r="Y49" s="1"/>
      <c r="AA49">
        <v>1931</v>
      </c>
      <c r="AB49" s="6">
        <v>3.97</v>
      </c>
      <c r="AC49" s="6">
        <v>2.74</v>
      </c>
      <c r="AD49" s="1">
        <v>69</v>
      </c>
      <c r="AE49" s="6"/>
      <c r="AF49" s="6">
        <v>3.04</v>
      </c>
      <c r="AH49" s="6">
        <v>38.950000000000003</v>
      </c>
      <c r="AI49" s="6">
        <v>30.32</v>
      </c>
      <c r="AJ49" s="1">
        <v>78</v>
      </c>
      <c r="AK49" s="6">
        <v>81.97</v>
      </c>
      <c r="AL49" s="6">
        <v>64.02</v>
      </c>
      <c r="AM49" s="1">
        <v>78</v>
      </c>
      <c r="AN49" s="6">
        <v>2.8</v>
      </c>
      <c r="AO49" s="6">
        <v>0.69</v>
      </c>
      <c r="AP49" s="1">
        <v>25</v>
      </c>
      <c r="AQ49" s="6"/>
      <c r="AR49" s="6"/>
    </row>
    <row r="50" spans="3:44">
      <c r="C50">
        <v>1932</v>
      </c>
      <c r="D50" s="6"/>
      <c r="E50" s="6">
        <v>699.55</v>
      </c>
      <c r="F50" s="6"/>
      <c r="G50" s="6"/>
      <c r="H50" s="6">
        <v>21.22</v>
      </c>
      <c r="I50" s="6">
        <v>14.33</v>
      </c>
      <c r="J50" s="6"/>
      <c r="K50" s="1">
        <v>68</v>
      </c>
      <c r="L50" s="6"/>
      <c r="M50" s="6"/>
      <c r="O50" s="6"/>
      <c r="P50" s="6"/>
      <c r="R50" s="6"/>
      <c r="S50" s="6">
        <v>1.84</v>
      </c>
      <c r="U50" s="6">
        <v>76.319999999999993</v>
      </c>
      <c r="V50" s="6">
        <v>59.08</v>
      </c>
      <c r="W50" s="1">
        <v>77</v>
      </c>
      <c r="X50" s="1"/>
      <c r="Y50" s="1"/>
      <c r="AA50">
        <v>1932</v>
      </c>
      <c r="AB50" s="6">
        <v>5.37</v>
      </c>
      <c r="AC50" s="6">
        <v>3.98</v>
      </c>
      <c r="AD50" s="1">
        <v>74</v>
      </c>
      <c r="AE50" s="6"/>
      <c r="AF50" s="6">
        <v>4.01</v>
      </c>
      <c r="AH50" s="6">
        <v>46.58</v>
      </c>
      <c r="AI50" s="6">
        <v>28.87</v>
      </c>
      <c r="AJ50" s="1">
        <v>62</v>
      </c>
      <c r="AK50" s="6">
        <v>76.319999999999993</v>
      </c>
      <c r="AL50" s="6">
        <v>61.38</v>
      </c>
      <c r="AM50" s="1">
        <v>80</v>
      </c>
      <c r="AN50" s="6">
        <v>2.73</v>
      </c>
      <c r="AO50" s="6">
        <v>0.72</v>
      </c>
      <c r="AP50" s="1">
        <v>26</v>
      </c>
      <c r="AQ50" s="6"/>
      <c r="AR50" s="6"/>
    </row>
    <row r="51" spans="3:44">
      <c r="C51">
        <v>1933</v>
      </c>
      <c r="D51" s="6"/>
      <c r="E51" s="6">
        <v>808.86</v>
      </c>
      <c r="F51" s="6"/>
      <c r="G51" s="6"/>
      <c r="H51" s="6">
        <v>21.54</v>
      </c>
      <c r="I51" s="6">
        <v>17.28</v>
      </c>
      <c r="J51" s="6"/>
      <c r="K51" s="1">
        <v>80</v>
      </c>
      <c r="L51" s="6"/>
      <c r="M51" s="6"/>
      <c r="O51" s="6"/>
      <c r="P51" s="6"/>
      <c r="R51" s="6"/>
      <c r="S51" s="6">
        <v>1.95</v>
      </c>
      <c r="U51" s="6">
        <v>94.29</v>
      </c>
      <c r="V51" s="6">
        <v>55.32</v>
      </c>
      <c r="W51" s="1">
        <v>59</v>
      </c>
      <c r="X51" s="1"/>
      <c r="Y51" s="1"/>
      <c r="AA51">
        <v>1933</v>
      </c>
      <c r="AB51" s="6">
        <v>6.01</v>
      </c>
      <c r="AC51" s="6">
        <v>5.21</v>
      </c>
      <c r="AD51" s="1">
        <v>87</v>
      </c>
      <c r="AE51" s="6"/>
      <c r="AF51" s="6">
        <v>5.25</v>
      </c>
      <c r="AH51" s="6">
        <v>43.84</v>
      </c>
      <c r="AI51" s="6">
        <v>33.659999999999997</v>
      </c>
      <c r="AJ51" s="1">
        <v>77</v>
      </c>
      <c r="AK51" s="6">
        <v>94.29</v>
      </c>
      <c r="AL51" s="6">
        <v>63.9</v>
      </c>
      <c r="AM51" s="1">
        <v>68</v>
      </c>
      <c r="AN51" s="6">
        <v>2.73</v>
      </c>
      <c r="AO51" s="6">
        <v>0.79</v>
      </c>
      <c r="AP51" s="1">
        <v>29</v>
      </c>
      <c r="AQ51" s="6"/>
      <c r="AR51" s="6"/>
    </row>
    <row r="52" spans="3:44">
      <c r="C52">
        <v>1934</v>
      </c>
      <c r="F52" s="6"/>
      <c r="G52" s="6"/>
      <c r="H52" s="6">
        <v>26.22</v>
      </c>
      <c r="I52" s="6"/>
      <c r="J52" s="6"/>
      <c r="L52" s="6"/>
      <c r="M52" s="6"/>
      <c r="O52" s="6"/>
      <c r="P52" s="6"/>
      <c r="R52" s="6"/>
      <c r="S52" s="6">
        <v>2.08</v>
      </c>
      <c r="U52" s="6">
        <v>102.6</v>
      </c>
      <c r="V52" s="6">
        <v>58.18</v>
      </c>
      <c r="W52" s="1">
        <v>57</v>
      </c>
      <c r="X52" s="1"/>
      <c r="Y52" s="1"/>
      <c r="AA52">
        <v>1934</v>
      </c>
      <c r="AB52" s="6">
        <v>5.39</v>
      </c>
      <c r="AC52" s="6">
        <v>5</v>
      </c>
      <c r="AD52" s="1">
        <v>93</v>
      </c>
      <c r="AE52" s="6"/>
      <c r="AF52" s="6">
        <v>4.5</v>
      </c>
      <c r="AH52" s="6">
        <v>45.87</v>
      </c>
      <c r="AI52" s="6"/>
      <c r="AK52" s="6">
        <v>102.6</v>
      </c>
      <c r="AL52" s="6">
        <v>70.86</v>
      </c>
      <c r="AM52" s="1">
        <v>69</v>
      </c>
      <c r="AN52" s="6">
        <v>2.79</v>
      </c>
      <c r="AO52" s="6">
        <v>0.83</v>
      </c>
      <c r="AP52" s="1">
        <v>30</v>
      </c>
      <c r="AQ52" s="6"/>
      <c r="AR52" s="6"/>
    </row>
    <row r="53" spans="3:44">
      <c r="C53">
        <v>1935</v>
      </c>
      <c r="J53" s="6"/>
      <c r="L53" s="6"/>
      <c r="M53" s="6"/>
      <c r="O53" s="6"/>
      <c r="P53" s="6"/>
      <c r="R53" s="6"/>
      <c r="S53" s="6">
        <v>2.09</v>
      </c>
      <c r="U53" s="6">
        <v>104.22</v>
      </c>
      <c r="V53" s="6">
        <v>58.17</v>
      </c>
      <c r="W53" s="1">
        <v>56</v>
      </c>
      <c r="X53" s="1"/>
      <c r="Y53" s="1"/>
      <c r="AA53">
        <v>1935</v>
      </c>
      <c r="AB53" s="6">
        <v>6.24</v>
      </c>
      <c r="AC53" s="6">
        <v>5.82</v>
      </c>
      <c r="AD53" s="1">
        <v>93</v>
      </c>
      <c r="AE53" s="6"/>
      <c r="AF53" s="6">
        <v>6.18</v>
      </c>
      <c r="AH53" s="6">
        <v>53.6</v>
      </c>
      <c r="AI53" s="6"/>
      <c r="AK53" s="6">
        <v>104.22</v>
      </c>
      <c r="AL53" s="6">
        <v>73.739999999999995</v>
      </c>
      <c r="AM53" s="1">
        <v>71</v>
      </c>
      <c r="AN53" s="6">
        <v>2.79</v>
      </c>
      <c r="AO53" s="6">
        <v>0.83</v>
      </c>
      <c r="AP53" s="1">
        <v>30</v>
      </c>
      <c r="AQ53" s="6"/>
      <c r="AR53" s="6"/>
    </row>
    <row r="54" spans="3:44">
      <c r="C54">
        <v>1936</v>
      </c>
      <c r="J54" s="6"/>
      <c r="L54" s="6"/>
      <c r="M54" s="6"/>
      <c r="O54" s="6"/>
      <c r="P54" s="6"/>
      <c r="R54" s="6"/>
      <c r="S54" s="6">
        <v>1.67</v>
      </c>
      <c r="U54" s="6">
        <v>106.5</v>
      </c>
      <c r="V54" s="6">
        <v>56.77</v>
      </c>
      <c r="W54" s="1">
        <v>53</v>
      </c>
      <c r="X54" s="1"/>
      <c r="Y54" s="1"/>
      <c r="AA54">
        <v>1936</v>
      </c>
      <c r="AB54" s="6">
        <v>7.5</v>
      </c>
      <c r="AC54" s="6">
        <v>6.51</v>
      </c>
      <c r="AD54" s="1">
        <v>87</v>
      </c>
      <c r="AE54" s="6"/>
      <c r="AF54" s="6">
        <v>6.55</v>
      </c>
      <c r="AH54" s="6">
        <v>83.22</v>
      </c>
      <c r="AI54" s="6"/>
      <c r="AK54" s="6">
        <v>106.5</v>
      </c>
      <c r="AL54" s="6">
        <v>74.099999999999994</v>
      </c>
      <c r="AM54" s="1">
        <v>70</v>
      </c>
      <c r="AN54" s="6">
        <v>2.57</v>
      </c>
      <c r="AO54" s="6">
        <v>0.81</v>
      </c>
      <c r="AP54" s="1">
        <v>32</v>
      </c>
      <c r="AQ54" s="6"/>
      <c r="AR54" s="6"/>
    </row>
    <row r="55" spans="3:44">
      <c r="C55">
        <v>1937</v>
      </c>
      <c r="J55" s="6"/>
      <c r="L55" s="6"/>
      <c r="M55" s="6"/>
      <c r="O55" s="6"/>
      <c r="P55" s="6"/>
      <c r="R55" s="6"/>
      <c r="S55" s="6">
        <v>1.83</v>
      </c>
      <c r="U55" s="6">
        <v>119.4</v>
      </c>
      <c r="V55" s="6">
        <v>58.9</v>
      </c>
      <c r="W55" s="1">
        <v>49</v>
      </c>
      <c r="X55" s="1"/>
      <c r="Y55" s="1"/>
      <c r="AA55">
        <v>1937</v>
      </c>
      <c r="AB55" s="6">
        <v>8.4499999999999993</v>
      </c>
      <c r="AC55" s="6">
        <v>9.51</v>
      </c>
      <c r="AD55" s="1">
        <v>113</v>
      </c>
      <c r="AE55" s="6"/>
      <c r="AF55" s="6">
        <v>7.47</v>
      </c>
      <c r="AH55" s="6">
        <v>94.2</v>
      </c>
      <c r="AI55" s="6"/>
      <c r="AK55" s="6">
        <v>119.4</v>
      </c>
      <c r="AL55" s="6">
        <v>81.599999999999994</v>
      </c>
      <c r="AM55" s="1">
        <v>68</v>
      </c>
      <c r="AN55" s="6">
        <v>2.57</v>
      </c>
      <c r="AO55" s="6">
        <v>1.03</v>
      </c>
      <c r="AP55" s="1">
        <v>40</v>
      </c>
      <c r="AQ55" s="6"/>
      <c r="AR55" s="6"/>
    </row>
    <row r="56" spans="3:44">
      <c r="C56">
        <v>1938</v>
      </c>
      <c r="J56" s="6"/>
      <c r="L56" s="6"/>
      <c r="M56" s="6"/>
      <c r="O56" s="6"/>
      <c r="P56" s="6"/>
      <c r="R56" s="6"/>
      <c r="S56" s="6">
        <v>1.35</v>
      </c>
      <c r="U56" s="6"/>
      <c r="V56" s="6">
        <v>81.56</v>
      </c>
      <c r="AA56">
        <v>1938</v>
      </c>
      <c r="AB56" s="6"/>
      <c r="AC56" s="6">
        <v>8.65</v>
      </c>
      <c r="AE56" s="6"/>
      <c r="AF56" s="6">
        <v>7.13</v>
      </c>
      <c r="AK56" s="6"/>
      <c r="AL56" s="6">
        <v>109.5</v>
      </c>
      <c r="AN56" s="6"/>
      <c r="AO56" s="6">
        <v>1.27</v>
      </c>
    </row>
    <row r="57" spans="3:44">
      <c r="C57">
        <v>1939</v>
      </c>
      <c r="J57" s="6"/>
      <c r="L57" s="6"/>
      <c r="M57" s="6"/>
      <c r="O57" s="6"/>
      <c r="P57" s="6"/>
      <c r="R57" s="6"/>
      <c r="S57" s="6">
        <v>1.47</v>
      </c>
      <c r="U57" s="6"/>
      <c r="V57" s="6">
        <v>86.66</v>
      </c>
      <c r="AA57">
        <v>1939</v>
      </c>
      <c r="AB57" s="6"/>
      <c r="AC57" s="6">
        <v>7.59</v>
      </c>
      <c r="AE57" s="6"/>
      <c r="AF57" s="6">
        <v>8.73</v>
      </c>
      <c r="AK57" s="6"/>
      <c r="AL57" s="6">
        <v>123.9</v>
      </c>
      <c r="AN57" s="6"/>
      <c r="AO57" s="6">
        <v>1.32</v>
      </c>
    </row>
    <row r="58" spans="3:44">
      <c r="J58" s="6"/>
    </row>
    <row r="59" spans="3:44">
      <c r="J59" s="6"/>
    </row>
    <row r="60" spans="3:44">
      <c r="J60" s="6"/>
    </row>
    <row r="61" spans="3:44">
      <c r="J61" s="6"/>
    </row>
    <row r="62" spans="3:44">
      <c r="J62" s="6"/>
    </row>
    <row r="63" spans="3:44">
      <c r="J63" s="6"/>
    </row>
    <row r="64" spans="3:44">
      <c r="J64" s="6"/>
    </row>
    <row r="65" spans="10:10">
      <c r="J65" s="6"/>
    </row>
    <row r="66" spans="10:10">
      <c r="J66" s="6"/>
    </row>
    <row r="67" spans="10:10">
      <c r="J67" s="6"/>
    </row>
    <row r="68" spans="10:10">
      <c r="J68" s="6"/>
    </row>
    <row r="69" spans="10:10">
      <c r="J69" s="6"/>
    </row>
    <row r="70" spans="10:10">
      <c r="J70" s="6"/>
    </row>
    <row r="71" spans="10:10">
      <c r="J71" s="6"/>
    </row>
    <row r="72" spans="10:10">
      <c r="J72" s="6"/>
    </row>
    <row r="73" spans="10:10">
      <c r="J73" s="6"/>
    </row>
  </sheetData>
  <phoneticPr fontId="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Z71"/>
  <sheetViews>
    <sheetView workbookViewId="0"/>
  </sheetViews>
  <sheetFormatPr defaultRowHeight="18.75"/>
  <sheetData>
    <row r="2" spans="2:26">
      <c r="C2" t="s">
        <v>7455</v>
      </c>
    </row>
    <row r="3" spans="2:26">
      <c r="C3" t="s">
        <v>7456</v>
      </c>
    </row>
    <row r="6" spans="2:26">
      <c r="C6" s="10" t="s">
        <v>4252</v>
      </c>
      <c r="P6" s="10" t="s">
        <v>4254</v>
      </c>
    </row>
    <row r="7" spans="2:26">
      <c r="M7" s="10" t="s">
        <v>4253</v>
      </c>
      <c r="Z7" s="10" t="s">
        <v>4253</v>
      </c>
    </row>
    <row r="8" spans="2:26">
      <c r="B8" s="14" t="s">
        <v>2053</v>
      </c>
      <c r="C8">
        <v>53491</v>
      </c>
      <c r="D8">
        <v>1</v>
      </c>
      <c r="E8" t="s">
        <v>4097</v>
      </c>
      <c r="F8" t="s">
        <v>4155</v>
      </c>
      <c r="G8" t="s">
        <v>4193</v>
      </c>
      <c r="H8" t="s">
        <v>4249</v>
      </c>
      <c r="I8">
        <v>1928</v>
      </c>
      <c r="J8">
        <v>1930</v>
      </c>
      <c r="K8" t="s">
        <v>1799</v>
      </c>
      <c r="L8" t="s">
        <v>1799</v>
      </c>
      <c r="M8" s="9">
        <v>0.22</v>
      </c>
      <c r="N8" s="9"/>
      <c r="O8" s="9"/>
      <c r="P8">
        <v>53520</v>
      </c>
      <c r="Q8">
        <v>1</v>
      </c>
      <c r="R8" t="s">
        <v>4126</v>
      </c>
      <c r="S8" t="s">
        <v>4155</v>
      </c>
      <c r="T8" t="s">
        <v>4222</v>
      </c>
      <c r="U8" t="s">
        <v>4249</v>
      </c>
      <c r="V8">
        <v>1928</v>
      </c>
      <c r="W8">
        <v>1930</v>
      </c>
      <c r="X8" t="s">
        <v>1799</v>
      </c>
      <c r="Y8" t="s">
        <v>1799</v>
      </c>
      <c r="Z8" s="9">
        <v>0.06</v>
      </c>
    </row>
    <row r="9" spans="2:26">
      <c r="C9">
        <v>53492</v>
      </c>
      <c r="D9">
        <v>1</v>
      </c>
      <c r="E9" t="s">
        <v>4098</v>
      </c>
      <c r="F9" t="s">
        <v>4156</v>
      </c>
      <c r="G9" t="s">
        <v>4194</v>
      </c>
      <c r="H9" t="s">
        <v>4249</v>
      </c>
      <c r="I9">
        <v>1928</v>
      </c>
      <c r="J9">
        <v>1930</v>
      </c>
      <c r="K9" t="s">
        <v>1799</v>
      </c>
      <c r="L9" t="s">
        <v>1799</v>
      </c>
      <c r="M9" s="9">
        <v>8.1999999999999993</v>
      </c>
      <c r="N9" s="9"/>
      <c r="O9" s="9"/>
      <c r="P9">
        <v>53521</v>
      </c>
      <c r="Q9">
        <v>1</v>
      </c>
      <c r="R9" t="s">
        <v>4127</v>
      </c>
      <c r="S9" t="s">
        <v>4156</v>
      </c>
      <c r="T9" t="s">
        <v>4223</v>
      </c>
      <c r="U9" t="s">
        <v>4249</v>
      </c>
      <c r="V9">
        <v>1928</v>
      </c>
      <c r="W9">
        <v>1930</v>
      </c>
      <c r="X9" t="s">
        <v>1799</v>
      </c>
      <c r="Y9" t="s">
        <v>1799</v>
      </c>
      <c r="Z9" s="9">
        <v>14.09</v>
      </c>
    </row>
    <row r="10" spans="2:26">
      <c r="C10">
        <v>53493</v>
      </c>
      <c r="D10">
        <v>1</v>
      </c>
      <c r="E10" t="s">
        <v>4099</v>
      </c>
      <c r="F10" t="s">
        <v>4157</v>
      </c>
      <c r="G10" t="s">
        <v>4195</v>
      </c>
      <c r="H10" t="s">
        <v>4249</v>
      </c>
      <c r="I10">
        <v>1928</v>
      </c>
      <c r="J10">
        <v>1930</v>
      </c>
      <c r="K10" t="s">
        <v>1799</v>
      </c>
      <c r="L10" t="s">
        <v>1799</v>
      </c>
      <c r="M10" s="27">
        <v>2.0299999999999998</v>
      </c>
      <c r="N10" s="9"/>
      <c r="O10" s="9"/>
      <c r="P10">
        <v>53522</v>
      </c>
      <c r="Q10">
        <v>1</v>
      </c>
      <c r="R10" t="s">
        <v>4128</v>
      </c>
      <c r="S10" t="s">
        <v>4182</v>
      </c>
      <c r="T10" t="s">
        <v>4224</v>
      </c>
      <c r="U10" t="s">
        <v>4249</v>
      </c>
      <c r="V10">
        <v>1928</v>
      </c>
      <c r="W10">
        <v>1930</v>
      </c>
      <c r="X10" t="s">
        <v>1799</v>
      </c>
      <c r="Y10" t="s">
        <v>1799</v>
      </c>
      <c r="Z10" s="27">
        <v>13.38</v>
      </c>
    </row>
    <row r="11" spans="2:26">
      <c r="C11">
        <v>53494</v>
      </c>
      <c r="D11">
        <v>1</v>
      </c>
      <c r="E11" t="s">
        <v>4100</v>
      </c>
      <c r="F11" t="s">
        <v>4158</v>
      </c>
      <c r="G11" t="s">
        <v>4196</v>
      </c>
      <c r="H11" t="s">
        <v>4249</v>
      </c>
      <c r="I11">
        <v>1928</v>
      </c>
      <c r="J11">
        <v>1930</v>
      </c>
      <c r="K11" t="s">
        <v>1799</v>
      </c>
      <c r="L11" t="s">
        <v>1799</v>
      </c>
      <c r="M11" s="27">
        <v>0.55000000000000004</v>
      </c>
      <c r="N11" s="9"/>
      <c r="O11" s="9"/>
      <c r="P11">
        <v>53523</v>
      </c>
      <c r="Q11">
        <v>1</v>
      </c>
      <c r="R11" t="s">
        <v>4129</v>
      </c>
      <c r="S11" t="s">
        <v>4160</v>
      </c>
      <c r="T11" t="s">
        <v>4225</v>
      </c>
      <c r="U11" t="s">
        <v>4249</v>
      </c>
      <c r="V11">
        <v>1928</v>
      </c>
      <c r="W11">
        <v>1930</v>
      </c>
      <c r="X11" t="s">
        <v>1799</v>
      </c>
      <c r="Y11" t="s">
        <v>1799</v>
      </c>
      <c r="Z11" s="27">
        <v>0.71</v>
      </c>
    </row>
    <row r="12" spans="2:26">
      <c r="C12">
        <v>53495</v>
      </c>
      <c r="D12">
        <v>1</v>
      </c>
      <c r="E12" t="s">
        <v>4101</v>
      </c>
      <c r="F12" t="s">
        <v>4159</v>
      </c>
      <c r="G12" t="s">
        <v>4197</v>
      </c>
      <c r="H12" t="s">
        <v>4249</v>
      </c>
      <c r="I12">
        <v>1928</v>
      </c>
      <c r="J12">
        <v>1930</v>
      </c>
      <c r="K12" t="s">
        <v>1799</v>
      </c>
      <c r="L12" t="s">
        <v>1799</v>
      </c>
      <c r="M12" s="27">
        <v>5.2</v>
      </c>
      <c r="N12" s="9"/>
      <c r="O12" s="9"/>
      <c r="P12">
        <v>53524</v>
      </c>
      <c r="Q12">
        <v>1</v>
      </c>
      <c r="R12" t="s">
        <v>4130</v>
      </c>
      <c r="S12" t="s">
        <v>4161</v>
      </c>
      <c r="T12" t="s">
        <v>4226</v>
      </c>
      <c r="U12" t="s">
        <v>4249</v>
      </c>
      <c r="V12">
        <v>1928</v>
      </c>
      <c r="W12">
        <v>1930</v>
      </c>
      <c r="X12" t="s">
        <v>1799</v>
      </c>
      <c r="Y12" t="s">
        <v>1799</v>
      </c>
      <c r="Z12" s="9">
        <v>34.590000000000003</v>
      </c>
    </row>
    <row r="13" spans="2:26">
      <c r="C13">
        <v>53496</v>
      </c>
      <c r="D13">
        <v>1</v>
      </c>
      <c r="E13" t="s">
        <v>4102</v>
      </c>
      <c r="F13" t="s">
        <v>4160</v>
      </c>
      <c r="G13" t="s">
        <v>4198</v>
      </c>
      <c r="H13" t="s">
        <v>4249</v>
      </c>
      <c r="I13">
        <v>1928</v>
      </c>
      <c r="J13">
        <v>1930</v>
      </c>
      <c r="K13" t="s">
        <v>1799</v>
      </c>
      <c r="L13" t="s">
        <v>1799</v>
      </c>
      <c r="M13" s="27">
        <v>0.42</v>
      </c>
      <c r="N13" s="9"/>
      <c r="O13" s="9"/>
      <c r="P13">
        <v>53525</v>
      </c>
      <c r="Q13">
        <v>1</v>
      </c>
      <c r="R13" t="s">
        <v>4131</v>
      </c>
      <c r="S13" t="s">
        <v>4162</v>
      </c>
      <c r="T13" t="s">
        <v>4227</v>
      </c>
      <c r="U13" t="s">
        <v>4249</v>
      </c>
      <c r="V13">
        <v>1928</v>
      </c>
      <c r="W13">
        <v>1930</v>
      </c>
      <c r="X13" t="s">
        <v>1799</v>
      </c>
      <c r="Y13" t="s">
        <v>1799</v>
      </c>
      <c r="Z13" s="27">
        <v>32.770000000000003</v>
      </c>
    </row>
    <row r="14" spans="2:26">
      <c r="C14">
        <v>53497</v>
      </c>
      <c r="D14">
        <v>1</v>
      </c>
      <c r="E14" t="s">
        <v>4103</v>
      </c>
      <c r="F14" t="s">
        <v>4161</v>
      </c>
      <c r="G14" t="s">
        <v>4199</v>
      </c>
      <c r="H14" t="s">
        <v>4249</v>
      </c>
      <c r="I14">
        <v>1928</v>
      </c>
      <c r="J14">
        <v>1930</v>
      </c>
      <c r="K14" t="s">
        <v>1799</v>
      </c>
      <c r="L14" t="s">
        <v>1799</v>
      </c>
      <c r="M14" s="9">
        <v>71.31</v>
      </c>
      <c r="N14" s="9"/>
      <c r="O14" s="9"/>
      <c r="P14">
        <v>53526</v>
      </c>
      <c r="Q14">
        <v>1</v>
      </c>
      <c r="R14" t="s">
        <v>4132</v>
      </c>
      <c r="S14" t="s">
        <v>4183</v>
      </c>
      <c r="T14" t="s">
        <v>4228</v>
      </c>
      <c r="U14" t="s">
        <v>4249</v>
      </c>
      <c r="V14">
        <v>1928</v>
      </c>
      <c r="W14">
        <v>1930</v>
      </c>
      <c r="X14" t="s">
        <v>1799</v>
      </c>
      <c r="Y14" t="s">
        <v>1799</v>
      </c>
      <c r="Z14" s="27">
        <v>1.53</v>
      </c>
    </row>
    <row r="15" spans="2:26">
      <c r="C15">
        <v>53498</v>
      </c>
      <c r="D15">
        <v>1</v>
      </c>
      <c r="E15" t="s">
        <v>4104</v>
      </c>
      <c r="F15" t="s">
        <v>4162</v>
      </c>
      <c r="G15" t="s">
        <v>4200</v>
      </c>
      <c r="H15" t="s">
        <v>4249</v>
      </c>
      <c r="I15">
        <v>1928</v>
      </c>
      <c r="J15">
        <v>1930</v>
      </c>
      <c r="K15" t="s">
        <v>1799</v>
      </c>
      <c r="L15" t="s">
        <v>1799</v>
      </c>
      <c r="M15" s="27">
        <v>38.06</v>
      </c>
      <c r="N15" s="9"/>
      <c r="O15" s="9"/>
      <c r="P15">
        <v>53527</v>
      </c>
      <c r="Q15">
        <v>1</v>
      </c>
      <c r="R15" t="s">
        <v>4133</v>
      </c>
      <c r="S15" t="s">
        <v>4184</v>
      </c>
      <c r="T15" t="s">
        <v>4229</v>
      </c>
      <c r="U15" t="s">
        <v>4249</v>
      </c>
      <c r="V15">
        <v>1928</v>
      </c>
      <c r="W15">
        <v>1930</v>
      </c>
      <c r="X15" t="s">
        <v>1799</v>
      </c>
      <c r="Y15" t="s">
        <v>1799</v>
      </c>
      <c r="Z15" s="27">
        <v>0.19</v>
      </c>
    </row>
    <row r="16" spans="2:26">
      <c r="C16">
        <v>53499</v>
      </c>
      <c r="D16">
        <v>1</v>
      </c>
      <c r="E16" t="s">
        <v>4105</v>
      </c>
      <c r="F16" t="s">
        <v>4163</v>
      </c>
      <c r="G16" t="s">
        <v>4201</v>
      </c>
      <c r="H16" t="s">
        <v>4249</v>
      </c>
      <c r="I16">
        <v>1928</v>
      </c>
      <c r="J16">
        <v>1930</v>
      </c>
      <c r="K16" t="s">
        <v>1799</v>
      </c>
      <c r="L16" t="s">
        <v>1799</v>
      </c>
      <c r="M16" s="27">
        <v>19.14</v>
      </c>
      <c r="N16" s="9"/>
      <c r="O16" s="9"/>
      <c r="P16">
        <v>53528</v>
      </c>
      <c r="Q16">
        <v>1</v>
      </c>
      <c r="R16" t="s">
        <v>4134</v>
      </c>
      <c r="S16" t="s">
        <v>4166</v>
      </c>
      <c r="T16" t="s">
        <v>4230</v>
      </c>
      <c r="U16" t="s">
        <v>4249</v>
      </c>
      <c r="V16">
        <v>1928</v>
      </c>
      <c r="W16">
        <v>1930</v>
      </c>
      <c r="X16" t="s">
        <v>1799</v>
      </c>
      <c r="Y16" t="s">
        <v>1799</v>
      </c>
      <c r="Z16" s="27">
        <v>0.1</v>
      </c>
    </row>
    <row r="17" spans="3:26">
      <c r="C17">
        <v>53500</v>
      </c>
      <c r="D17">
        <v>1</v>
      </c>
      <c r="E17" t="s">
        <v>4106</v>
      </c>
      <c r="F17" t="s">
        <v>4164</v>
      </c>
      <c r="G17" t="s">
        <v>4202</v>
      </c>
      <c r="H17" t="s">
        <v>4249</v>
      </c>
      <c r="I17">
        <v>1928</v>
      </c>
      <c r="J17">
        <v>1930</v>
      </c>
      <c r="K17" t="s">
        <v>1799</v>
      </c>
      <c r="L17" t="s">
        <v>1799</v>
      </c>
      <c r="M17" s="27">
        <v>9.66</v>
      </c>
      <c r="N17" s="9"/>
      <c r="O17" s="9"/>
      <c r="P17">
        <v>53529</v>
      </c>
      <c r="Q17">
        <v>1</v>
      </c>
      <c r="R17" t="s">
        <v>4135</v>
      </c>
      <c r="S17" t="s">
        <v>4167</v>
      </c>
      <c r="T17" t="s">
        <v>4231</v>
      </c>
      <c r="U17" t="s">
        <v>4249</v>
      </c>
      <c r="V17">
        <v>1928</v>
      </c>
      <c r="W17">
        <v>1930</v>
      </c>
      <c r="X17" t="s">
        <v>1799</v>
      </c>
      <c r="Y17" t="s">
        <v>1799</v>
      </c>
      <c r="Z17" s="9">
        <v>1.47</v>
      </c>
    </row>
    <row r="18" spans="3:26">
      <c r="C18">
        <v>53501</v>
      </c>
      <c r="D18">
        <v>1</v>
      </c>
      <c r="E18" t="s">
        <v>4107</v>
      </c>
      <c r="F18" t="s">
        <v>4165</v>
      </c>
      <c r="G18" t="s">
        <v>4203</v>
      </c>
      <c r="H18" t="s">
        <v>4249</v>
      </c>
      <c r="I18">
        <v>1928</v>
      </c>
      <c r="J18">
        <v>1930</v>
      </c>
      <c r="K18" t="s">
        <v>1799</v>
      </c>
      <c r="L18" t="s">
        <v>1799</v>
      </c>
      <c r="M18" s="27">
        <v>1.02</v>
      </c>
      <c r="N18" s="9"/>
      <c r="O18" s="9"/>
      <c r="P18">
        <v>53530</v>
      </c>
      <c r="Q18">
        <v>1</v>
      </c>
      <c r="R18" t="s">
        <v>4136</v>
      </c>
      <c r="S18" t="s">
        <v>4168</v>
      </c>
      <c r="T18" t="s">
        <v>4232</v>
      </c>
      <c r="U18" t="s">
        <v>4249</v>
      </c>
      <c r="V18">
        <v>1928</v>
      </c>
      <c r="W18">
        <v>1930</v>
      </c>
      <c r="X18" t="s">
        <v>1799</v>
      </c>
      <c r="Y18" t="s">
        <v>1799</v>
      </c>
      <c r="Z18" s="9">
        <v>14.7</v>
      </c>
    </row>
    <row r="19" spans="3:26">
      <c r="C19">
        <v>53502</v>
      </c>
      <c r="D19">
        <v>1</v>
      </c>
      <c r="E19" t="s">
        <v>4108</v>
      </c>
      <c r="F19" t="s">
        <v>4166</v>
      </c>
      <c r="G19" t="s">
        <v>4204</v>
      </c>
      <c r="H19" t="s">
        <v>4249</v>
      </c>
      <c r="I19">
        <v>1928</v>
      </c>
      <c r="J19">
        <v>1930</v>
      </c>
      <c r="K19" t="s">
        <v>1799</v>
      </c>
      <c r="L19" t="s">
        <v>1799</v>
      </c>
      <c r="M19" s="27">
        <v>3.43</v>
      </c>
      <c r="N19" s="9"/>
      <c r="O19" s="9"/>
      <c r="P19">
        <v>53531</v>
      </c>
      <c r="Q19">
        <v>1</v>
      </c>
      <c r="R19" t="s">
        <v>4137</v>
      </c>
      <c r="S19" t="s">
        <v>4169</v>
      </c>
      <c r="T19" t="s">
        <v>4233</v>
      </c>
      <c r="U19" t="s">
        <v>4249</v>
      </c>
      <c r="V19">
        <v>1928</v>
      </c>
      <c r="W19">
        <v>1930</v>
      </c>
      <c r="X19" t="s">
        <v>1799</v>
      </c>
      <c r="Y19" t="s">
        <v>1799</v>
      </c>
      <c r="Z19" s="27">
        <v>5.97</v>
      </c>
    </row>
    <row r="20" spans="3:26">
      <c r="C20">
        <v>53503</v>
      </c>
      <c r="D20">
        <v>1</v>
      </c>
      <c r="E20" t="s">
        <v>4109</v>
      </c>
      <c r="F20" t="s">
        <v>4167</v>
      </c>
      <c r="G20" t="s">
        <v>4205</v>
      </c>
      <c r="H20" t="s">
        <v>4249</v>
      </c>
      <c r="I20">
        <v>1928</v>
      </c>
      <c r="J20">
        <v>1930</v>
      </c>
      <c r="K20" t="s">
        <v>1799</v>
      </c>
      <c r="L20" t="s">
        <v>1799</v>
      </c>
      <c r="M20" s="9">
        <v>0.75</v>
      </c>
      <c r="N20" s="9"/>
      <c r="O20" s="9"/>
      <c r="P20">
        <v>53532</v>
      </c>
      <c r="Q20">
        <v>1</v>
      </c>
      <c r="R20" t="s">
        <v>4138</v>
      </c>
      <c r="S20" t="s">
        <v>4185</v>
      </c>
      <c r="T20" t="s">
        <v>4234</v>
      </c>
      <c r="U20" t="s">
        <v>4249</v>
      </c>
      <c r="V20">
        <v>1928</v>
      </c>
      <c r="W20">
        <v>1930</v>
      </c>
      <c r="X20" t="s">
        <v>1799</v>
      </c>
      <c r="Y20" t="s">
        <v>1799</v>
      </c>
      <c r="Z20" s="27">
        <v>3.69</v>
      </c>
    </row>
    <row r="21" spans="3:26">
      <c r="C21">
        <v>53504</v>
      </c>
      <c r="D21">
        <v>1</v>
      </c>
      <c r="E21" t="s">
        <v>4110</v>
      </c>
      <c r="F21" t="s">
        <v>4168</v>
      </c>
      <c r="G21" t="s">
        <v>4206</v>
      </c>
      <c r="H21" t="s">
        <v>4249</v>
      </c>
      <c r="I21">
        <v>1928</v>
      </c>
      <c r="J21">
        <v>1930</v>
      </c>
      <c r="K21" t="s">
        <v>1799</v>
      </c>
      <c r="L21" t="s">
        <v>1799</v>
      </c>
      <c r="M21" s="9">
        <v>4.01</v>
      </c>
      <c r="N21" s="9"/>
      <c r="O21" s="9"/>
      <c r="P21">
        <v>53533</v>
      </c>
      <c r="Q21">
        <v>1</v>
      </c>
      <c r="R21" t="s">
        <v>4139</v>
      </c>
      <c r="S21" t="s">
        <v>4186</v>
      </c>
      <c r="T21" t="s">
        <v>4235</v>
      </c>
      <c r="U21" t="s">
        <v>4249</v>
      </c>
      <c r="V21">
        <v>1928</v>
      </c>
      <c r="W21">
        <v>1930</v>
      </c>
      <c r="X21" t="s">
        <v>1799</v>
      </c>
      <c r="Y21" t="s">
        <v>1799</v>
      </c>
      <c r="Z21" s="27">
        <v>4.0599999999999996</v>
      </c>
    </row>
    <row r="22" spans="3:26">
      <c r="C22">
        <v>53505</v>
      </c>
      <c r="D22">
        <v>1</v>
      </c>
      <c r="E22" t="s">
        <v>4111</v>
      </c>
      <c r="F22" t="s">
        <v>4169</v>
      </c>
      <c r="G22" t="s">
        <v>4207</v>
      </c>
      <c r="H22" t="s">
        <v>4249</v>
      </c>
      <c r="I22">
        <v>1928</v>
      </c>
      <c r="J22">
        <v>1930</v>
      </c>
      <c r="K22" t="s">
        <v>1799</v>
      </c>
      <c r="L22" t="s">
        <v>1799</v>
      </c>
      <c r="M22" s="27">
        <v>1.5</v>
      </c>
      <c r="N22" s="9"/>
      <c r="O22" s="9"/>
      <c r="P22">
        <v>53534</v>
      </c>
      <c r="Q22">
        <v>1</v>
      </c>
      <c r="R22" t="s">
        <v>4140</v>
      </c>
      <c r="S22" t="s">
        <v>4187</v>
      </c>
      <c r="T22" t="s">
        <v>4236</v>
      </c>
      <c r="U22" t="s">
        <v>4249</v>
      </c>
      <c r="V22">
        <v>1928</v>
      </c>
      <c r="W22">
        <v>1930</v>
      </c>
      <c r="X22" t="s">
        <v>1799</v>
      </c>
      <c r="Y22" t="s">
        <v>1799</v>
      </c>
      <c r="Z22" s="27">
        <v>0.98</v>
      </c>
    </row>
    <row r="23" spans="3:26">
      <c r="C23">
        <v>53506</v>
      </c>
      <c r="D23">
        <v>1</v>
      </c>
      <c r="E23" t="s">
        <v>4112</v>
      </c>
      <c r="F23" t="s">
        <v>4170</v>
      </c>
      <c r="G23" t="s">
        <v>4208</v>
      </c>
      <c r="H23" t="s">
        <v>4249</v>
      </c>
      <c r="I23">
        <v>1928</v>
      </c>
      <c r="J23">
        <v>1930</v>
      </c>
      <c r="K23" t="s">
        <v>1799</v>
      </c>
      <c r="L23" t="s">
        <v>1799</v>
      </c>
      <c r="M23" s="27">
        <v>2.21</v>
      </c>
      <c r="N23" s="9"/>
      <c r="O23" s="9"/>
      <c r="P23">
        <v>53535</v>
      </c>
      <c r="Q23">
        <v>1</v>
      </c>
      <c r="R23" t="s">
        <v>4141</v>
      </c>
      <c r="S23" t="s">
        <v>4172</v>
      </c>
      <c r="T23" t="s">
        <v>4237</v>
      </c>
      <c r="U23" t="s">
        <v>4249</v>
      </c>
      <c r="V23">
        <v>1928</v>
      </c>
      <c r="W23">
        <v>1930</v>
      </c>
      <c r="X23" t="s">
        <v>1799</v>
      </c>
      <c r="Y23" t="s">
        <v>1799</v>
      </c>
      <c r="Z23" s="9">
        <v>14.7</v>
      </c>
    </row>
    <row r="24" spans="3:26">
      <c r="C24">
        <v>53507</v>
      </c>
      <c r="D24">
        <v>1</v>
      </c>
      <c r="E24" t="s">
        <v>4113</v>
      </c>
      <c r="F24" t="s">
        <v>4171</v>
      </c>
      <c r="G24" t="s">
        <v>4209</v>
      </c>
      <c r="H24" t="s">
        <v>4249</v>
      </c>
      <c r="I24">
        <v>1928</v>
      </c>
      <c r="J24">
        <v>1930</v>
      </c>
      <c r="K24" t="s">
        <v>1799</v>
      </c>
      <c r="L24" t="s">
        <v>1799</v>
      </c>
      <c r="M24" s="27">
        <v>0.3</v>
      </c>
      <c r="N24" s="9"/>
      <c r="O24" s="9"/>
      <c r="P24">
        <v>53536</v>
      </c>
      <c r="Q24">
        <v>1</v>
      </c>
      <c r="R24" t="s">
        <v>4142</v>
      </c>
      <c r="S24" t="s">
        <v>4173</v>
      </c>
      <c r="T24" t="s">
        <v>4238</v>
      </c>
      <c r="U24" t="s">
        <v>4249</v>
      </c>
      <c r="V24">
        <v>1928</v>
      </c>
      <c r="W24">
        <v>1930</v>
      </c>
      <c r="X24" t="s">
        <v>1799</v>
      </c>
      <c r="Y24" t="s">
        <v>1799</v>
      </c>
      <c r="Z24" s="27">
        <v>3.11</v>
      </c>
    </row>
    <row r="25" spans="3:26">
      <c r="C25">
        <v>53508</v>
      </c>
      <c r="D25">
        <v>1</v>
      </c>
      <c r="E25" t="s">
        <v>4114</v>
      </c>
      <c r="F25" t="s">
        <v>4172</v>
      </c>
      <c r="G25" t="s">
        <v>4210</v>
      </c>
      <c r="H25" t="s">
        <v>4249</v>
      </c>
      <c r="I25">
        <v>1928</v>
      </c>
      <c r="J25">
        <v>1930</v>
      </c>
      <c r="K25" t="s">
        <v>1799</v>
      </c>
      <c r="L25" t="s">
        <v>1799</v>
      </c>
      <c r="M25" s="9">
        <v>6.94</v>
      </c>
      <c r="N25" s="9"/>
      <c r="O25" s="9"/>
      <c r="P25">
        <v>53537</v>
      </c>
      <c r="Q25">
        <v>1</v>
      </c>
      <c r="R25" t="s">
        <v>4143</v>
      </c>
      <c r="S25" t="s">
        <v>4174</v>
      </c>
      <c r="T25" t="s">
        <v>4239</v>
      </c>
      <c r="U25" t="s">
        <v>4249</v>
      </c>
      <c r="V25">
        <v>1928</v>
      </c>
      <c r="W25">
        <v>1930</v>
      </c>
      <c r="X25" t="s">
        <v>1799</v>
      </c>
      <c r="Y25" t="s">
        <v>1799</v>
      </c>
      <c r="Z25" s="27">
        <v>0.49</v>
      </c>
    </row>
    <row r="26" spans="3:26">
      <c r="C26">
        <v>53509</v>
      </c>
      <c r="D26">
        <v>1</v>
      </c>
      <c r="E26" t="s">
        <v>4115</v>
      </c>
      <c r="F26" t="s">
        <v>4173</v>
      </c>
      <c r="G26" t="s">
        <v>4211</v>
      </c>
      <c r="H26" t="s">
        <v>4249</v>
      </c>
      <c r="I26">
        <v>1928</v>
      </c>
      <c r="J26">
        <v>1930</v>
      </c>
      <c r="K26" t="s">
        <v>1799</v>
      </c>
      <c r="L26" t="s">
        <v>1799</v>
      </c>
      <c r="M26" s="27">
        <v>1.88</v>
      </c>
      <c r="N26" s="9"/>
      <c r="O26" s="9"/>
      <c r="P26">
        <v>53538</v>
      </c>
      <c r="Q26">
        <v>1</v>
      </c>
      <c r="R26" t="s">
        <v>4144</v>
      </c>
      <c r="S26" t="s">
        <v>4188</v>
      </c>
      <c r="T26" t="s">
        <v>4240</v>
      </c>
      <c r="U26" t="s">
        <v>4249</v>
      </c>
      <c r="V26">
        <v>1928</v>
      </c>
      <c r="W26">
        <v>1930</v>
      </c>
      <c r="X26" t="s">
        <v>1799</v>
      </c>
      <c r="Y26" t="s">
        <v>1799</v>
      </c>
      <c r="Z26" s="27">
        <v>1.19</v>
      </c>
    </row>
    <row r="27" spans="3:26">
      <c r="C27">
        <v>53510</v>
      </c>
      <c r="D27">
        <v>1</v>
      </c>
      <c r="E27" t="s">
        <v>4116</v>
      </c>
      <c r="F27" t="s">
        <v>4174</v>
      </c>
      <c r="G27" t="s">
        <v>4212</v>
      </c>
      <c r="H27" t="s">
        <v>4249</v>
      </c>
      <c r="I27">
        <v>1928</v>
      </c>
      <c r="J27">
        <v>1930</v>
      </c>
      <c r="K27" t="s">
        <v>1799</v>
      </c>
      <c r="L27" t="s">
        <v>1799</v>
      </c>
      <c r="M27" s="27">
        <v>2.4700000000000002</v>
      </c>
      <c r="N27" s="9"/>
      <c r="O27" s="9"/>
      <c r="P27">
        <v>53539</v>
      </c>
      <c r="Q27">
        <v>1</v>
      </c>
      <c r="R27" t="s">
        <v>4145</v>
      </c>
      <c r="S27" t="s">
        <v>4189</v>
      </c>
      <c r="T27" t="s">
        <v>4241</v>
      </c>
      <c r="U27" t="s">
        <v>4249</v>
      </c>
      <c r="V27">
        <v>1928</v>
      </c>
      <c r="W27">
        <v>1930</v>
      </c>
      <c r="X27" t="s">
        <v>1799</v>
      </c>
      <c r="Y27" t="s">
        <v>1799</v>
      </c>
      <c r="Z27" s="27">
        <v>6.64</v>
      </c>
    </row>
    <row r="28" spans="3:26">
      <c r="C28">
        <v>53511</v>
      </c>
      <c r="D28">
        <v>1</v>
      </c>
      <c r="E28" t="s">
        <v>4117</v>
      </c>
      <c r="F28" t="s">
        <v>4175</v>
      </c>
      <c r="G28" t="s">
        <v>4213</v>
      </c>
      <c r="H28" t="s">
        <v>4249</v>
      </c>
      <c r="I28">
        <v>1928</v>
      </c>
      <c r="J28">
        <v>1930</v>
      </c>
      <c r="K28" t="s">
        <v>1799</v>
      </c>
      <c r="L28" t="s">
        <v>1799</v>
      </c>
      <c r="M28" s="27">
        <v>1.3</v>
      </c>
      <c r="N28" s="9"/>
      <c r="O28" s="9"/>
      <c r="P28">
        <v>53540</v>
      </c>
      <c r="Q28">
        <v>1</v>
      </c>
      <c r="R28" t="s">
        <v>4146</v>
      </c>
      <c r="S28" t="s">
        <v>4190</v>
      </c>
      <c r="T28" t="s">
        <v>4242</v>
      </c>
      <c r="U28" t="s">
        <v>4249</v>
      </c>
      <c r="V28">
        <v>1928</v>
      </c>
      <c r="W28">
        <v>1930</v>
      </c>
      <c r="X28" t="s">
        <v>1799</v>
      </c>
      <c r="Y28" t="s">
        <v>1799</v>
      </c>
      <c r="Z28" s="27">
        <v>2.87</v>
      </c>
    </row>
    <row r="29" spans="3:26">
      <c r="C29">
        <v>53512</v>
      </c>
      <c r="D29">
        <v>1</v>
      </c>
      <c r="E29" t="s">
        <v>4118</v>
      </c>
      <c r="F29" t="s">
        <v>4176</v>
      </c>
      <c r="G29" t="s">
        <v>4214</v>
      </c>
      <c r="H29" t="s">
        <v>4249</v>
      </c>
      <c r="I29">
        <v>1928</v>
      </c>
      <c r="J29">
        <v>1930</v>
      </c>
      <c r="K29" t="s">
        <v>1799</v>
      </c>
      <c r="L29" t="s">
        <v>1799</v>
      </c>
      <c r="M29" s="27">
        <v>1.29</v>
      </c>
      <c r="N29" s="9"/>
      <c r="O29" s="9"/>
      <c r="P29">
        <v>53541</v>
      </c>
      <c r="Q29">
        <v>1</v>
      </c>
      <c r="R29" t="s">
        <v>4147</v>
      </c>
      <c r="S29" t="s">
        <v>4176</v>
      </c>
      <c r="T29" t="s">
        <v>4243</v>
      </c>
      <c r="U29" t="s">
        <v>4249</v>
      </c>
      <c r="V29">
        <v>1928</v>
      </c>
      <c r="W29">
        <v>1930</v>
      </c>
      <c r="X29" t="s">
        <v>1799</v>
      </c>
      <c r="Y29" t="s">
        <v>1799</v>
      </c>
      <c r="Z29" s="27">
        <v>1.17</v>
      </c>
    </row>
    <row r="30" spans="3:26">
      <c r="C30">
        <v>53513</v>
      </c>
      <c r="D30">
        <v>1</v>
      </c>
      <c r="E30" t="s">
        <v>4119</v>
      </c>
      <c r="F30" t="s">
        <v>4177</v>
      </c>
      <c r="G30" t="s">
        <v>4215</v>
      </c>
      <c r="H30" t="s">
        <v>4249</v>
      </c>
      <c r="I30">
        <v>1928</v>
      </c>
      <c r="J30">
        <v>1930</v>
      </c>
      <c r="K30" t="s">
        <v>1799</v>
      </c>
      <c r="L30" t="s">
        <v>1799</v>
      </c>
      <c r="M30" s="9">
        <v>1.89</v>
      </c>
      <c r="N30" s="9"/>
      <c r="O30" s="9"/>
      <c r="P30">
        <v>53542</v>
      </c>
      <c r="Q30">
        <v>1</v>
      </c>
      <c r="R30" t="s">
        <v>4148</v>
      </c>
      <c r="S30" t="s">
        <v>4177</v>
      </c>
      <c r="T30" t="s">
        <v>4244</v>
      </c>
      <c r="U30" t="s">
        <v>4249</v>
      </c>
      <c r="V30">
        <v>1928</v>
      </c>
      <c r="W30">
        <v>1930</v>
      </c>
      <c r="X30" t="s">
        <v>1799</v>
      </c>
      <c r="Y30" t="s">
        <v>1799</v>
      </c>
      <c r="Z30" s="9">
        <v>8.07</v>
      </c>
    </row>
    <row r="31" spans="3:26">
      <c r="C31">
        <v>53514</v>
      </c>
      <c r="D31">
        <v>1</v>
      </c>
      <c r="E31" t="s">
        <v>4120</v>
      </c>
      <c r="F31" t="s">
        <v>4178</v>
      </c>
      <c r="G31" t="s">
        <v>4216</v>
      </c>
      <c r="H31" t="s">
        <v>4249</v>
      </c>
      <c r="I31">
        <v>1928</v>
      </c>
      <c r="J31">
        <v>1930</v>
      </c>
      <c r="K31" t="s">
        <v>1799</v>
      </c>
      <c r="L31" t="s">
        <v>1799</v>
      </c>
      <c r="M31" s="9">
        <v>1.31</v>
      </c>
      <c r="N31" s="9"/>
      <c r="O31" s="9"/>
      <c r="P31">
        <v>53543</v>
      </c>
      <c r="Q31">
        <v>1</v>
      </c>
      <c r="R31" t="s">
        <v>4149</v>
      </c>
      <c r="S31" t="s">
        <v>4178</v>
      </c>
      <c r="T31" t="s">
        <v>4245</v>
      </c>
      <c r="U31" t="s">
        <v>4249</v>
      </c>
      <c r="V31">
        <v>1928</v>
      </c>
      <c r="W31">
        <v>1930</v>
      </c>
      <c r="X31" t="s">
        <v>1799</v>
      </c>
      <c r="Y31" t="s">
        <v>1799</v>
      </c>
      <c r="Z31" s="9">
        <v>4.4800000000000004</v>
      </c>
    </row>
    <row r="32" spans="3:26">
      <c r="C32">
        <v>53515</v>
      </c>
      <c r="D32">
        <v>1</v>
      </c>
      <c r="E32" t="s">
        <v>4121</v>
      </c>
      <c r="F32" t="s">
        <v>4179</v>
      </c>
      <c r="G32" t="s">
        <v>4217</v>
      </c>
      <c r="H32" t="s">
        <v>4249</v>
      </c>
      <c r="I32">
        <v>1928</v>
      </c>
      <c r="J32">
        <v>1930</v>
      </c>
      <c r="K32" t="s">
        <v>1799</v>
      </c>
      <c r="L32" t="s">
        <v>1799</v>
      </c>
      <c r="M32" s="9">
        <v>5.37</v>
      </c>
      <c r="N32" s="9"/>
      <c r="O32" s="9"/>
      <c r="P32">
        <v>53544</v>
      </c>
      <c r="Q32">
        <v>1</v>
      </c>
      <c r="R32" t="s">
        <v>4150</v>
      </c>
      <c r="S32" t="s">
        <v>4179</v>
      </c>
      <c r="T32" t="s">
        <v>4246</v>
      </c>
      <c r="U32" t="s">
        <v>4249</v>
      </c>
      <c r="V32">
        <v>1928</v>
      </c>
      <c r="W32">
        <v>1930</v>
      </c>
      <c r="X32" t="s">
        <v>1799</v>
      </c>
      <c r="Y32" t="s">
        <v>1799</v>
      </c>
      <c r="Z32" s="9">
        <v>7.13</v>
      </c>
    </row>
    <row r="33" spans="3:26">
      <c r="C33">
        <v>53516</v>
      </c>
      <c r="D33">
        <v>1</v>
      </c>
      <c r="E33" t="s">
        <v>4122</v>
      </c>
      <c r="F33" t="s">
        <v>4180</v>
      </c>
      <c r="G33" t="s">
        <v>4218</v>
      </c>
      <c r="H33" t="s">
        <v>4249</v>
      </c>
      <c r="I33">
        <v>1928</v>
      </c>
      <c r="J33">
        <v>1930</v>
      </c>
      <c r="K33" t="s">
        <v>1799</v>
      </c>
      <c r="L33" t="s">
        <v>1799</v>
      </c>
      <c r="M33" s="27">
        <v>1.81</v>
      </c>
      <c r="N33" s="9"/>
      <c r="O33" s="9"/>
      <c r="P33">
        <v>53545</v>
      </c>
      <c r="Q33">
        <v>1</v>
      </c>
      <c r="R33" t="s">
        <v>4151</v>
      </c>
      <c r="S33" t="s">
        <v>4180</v>
      </c>
      <c r="T33" t="s">
        <v>4247</v>
      </c>
      <c r="U33" t="s">
        <v>4249</v>
      </c>
      <c r="V33">
        <v>1928</v>
      </c>
      <c r="W33">
        <v>1930</v>
      </c>
      <c r="X33" t="s">
        <v>1799</v>
      </c>
      <c r="Y33" t="s">
        <v>1799</v>
      </c>
      <c r="Z33" s="27">
        <v>0.88</v>
      </c>
    </row>
    <row r="34" spans="3:26">
      <c r="C34">
        <v>53517</v>
      </c>
      <c r="D34">
        <v>1</v>
      </c>
      <c r="E34" t="s">
        <v>4123</v>
      </c>
      <c r="F34" t="s">
        <v>4181</v>
      </c>
      <c r="G34" t="s">
        <v>4219</v>
      </c>
      <c r="H34" t="s">
        <v>4249</v>
      </c>
      <c r="I34">
        <v>1928</v>
      </c>
      <c r="J34">
        <v>1930</v>
      </c>
      <c r="K34" t="s">
        <v>1799</v>
      </c>
      <c r="L34" t="s">
        <v>1799</v>
      </c>
      <c r="M34" s="27">
        <v>3.56</v>
      </c>
      <c r="N34" s="9"/>
      <c r="O34" s="9"/>
      <c r="P34">
        <v>53546</v>
      </c>
      <c r="Q34">
        <v>1</v>
      </c>
      <c r="R34" t="s">
        <v>4152</v>
      </c>
      <c r="S34" t="s">
        <v>4181</v>
      </c>
      <c r="T34" t="s">
        <v>4248</v>
      </c>
      <c r="U34" t="s">
        <v>4249</v>
      </c>
      <c r="V34">
        <v>1928</v>
      </c>
      <c r="W34">
        <v>1930</v>
      </c>
      <c r="X34" t="s">
        <v>1799</v>
      </c>
      <c r="Y34" t="s">
        <v>1799</v>
      </c>
      <c r="Z34" s="27">
        <v>6.25</v>
      </c>
    </row>
    <row r="35" spans="3:26">
      <c r="C35">
        <v>53489</v>
      </c>
      <c r="D35">
        <v>1</v>
      </c>
      <c r="E35" t="s">
        <v>4095</v>
      </c>
      <c r="F35" t="s">
        <v>4153</v>
      </c>
      <c r="G35" t="s">
        <v>4191</v>
      </c>
      <c r="H35" t="s">
        <v>4249</v>
      </c>
      <c r="I35">
        <v>1928</v>
      </c>
      <c r="J35">
        <v>1930</v>
      </c>
      <c r="K35" t="s">
        <v>1799</v>
      </c>
      <c r="L35" t="s">
        <v>1799</v>
      </c>
      <c r="M35" s="9">
        <v>100</v>
      </c>
      <c r="N35" s="9"/>
      <c r="O35" s="9"/>
      <c r="P35">
        <v>53518</v>
      </c>
      <c r="Q35">
        <v>1</v>
      </c>
      <c r="R35" t="s">
        <v>4124</v>
      </c>
      <c r="S35" t="s">
        <v>4153</v>
      </c>
      <c r="T35" t="s">
        <v>4220</v>
      </c>
      <c r="U35" t="s">
        <v>4249</v>
      </c>
      <c r="V35">
        <v>1928</v>
      </c>
      <c r="W35">
        <v>1930</v>
      </c>
      <c r="X35" t="s">
        <v>1799</v>
      </c>
      <c r="Y35" t="s">
        <v>1799</v>
      </c>
      <c r="Z35" s="9">
        <v>100</v>
      </c>
    </row>
    <row r="36" spans="3:26">
      <c r="C36">
        <v>53490</v>
      </c>
      <c r="D36">
        <v>1</v>
      </c>
      <c r="E36" t="s">
        <v>4096</v>
      </c>
      <c r="F36" t="s">
        <v>4154</v>
      </c>
      <c r="G36" t="s">
        <v>4192</v>
      </c>
      <c r="H36" t="s">
        <v>4249</v>
      </c>
      <c r="I36">
        <v>1928</v>
      </c>
      <c r="J36">
        <v>1930</v>
      </c>
      <c r="K36" t="s">
        <v>4250</v>
      </c>
      <c r="L36" t="s">
        <v>4251</v>
      </c>
      <c r="M36" s="29">
        <v>1814.7</v>
      </c>
      <c r="N36" s="9"/>
      <c r="O36" s="9"/>
      <c r="P36">
        <v>53519</v>
      </c>
      <c r="Q36">
        <v>1</v>
      </c>
      <c r="R36" t="s">
        <v>4125</v>
      </c>
      <c r="S36" t="s">
        <v>4154</v>
      </c>
      <c r="T36" t="s">
        <v>4221</v>
      </c>
      <c r="U36" t="s">
        <v>4249</v>
      </c>
      <c r="V36">
        <v>1928</v>
      </c>
      <c r="W36">
        <v>1930</v>
      </c>
      <c r="X36" t="s">
        <v>4250</v>
      </c>
      <c r="Y36" t="s">
        <v>4251</v>
      </c>
      <c r="Z36" s="29">
        <v>1980</v>
      </c>
    </row>
    <row r="37" spans="3:26" s="19" customFormat="1">
      <c r="M37" s="28"/>
      <c r="N37" s="28"/>
      <c r="O37" s="28"/>
    </row>
    <row r="38" spans="3:26" s="19" customFormat="1">
      <c r="M38" s="28"/>
      <c r="N38" s="28"/>
      <c r="O38" s="28"/>
    </row>
    <row r="39" spans="3:26" s="19" customFormat="1">
      <c r="M39" s="28"/>
      <c r="N39" s="28"/>
      <c r="O39" s="28"/>
    </row>
    <row r="40" spans="3:26" s="19" customFormat="1">
      <c r="M40" s="28"/>
      <c r="N40" s="28"/>
      <c r="O40" s="28"/>
    </row>
    <row r="43" spans="3:26">
      <c r="N43" s="9"/>
      <c r="O43" s="9"/>
    </row>
    <row r="44" spans="3:26">
      <c r="N44" s="9"/>
      <c r="O44" s="9"/>
    </row>
    <row r="45" spans="3:26">
      <c r="N45" s="9"/>
      <c r="O45" s="9"/>
    </row>
    <row r="46" spans="3:26">
      <c r="N46" s="9"/>
      <c r="O46" s="9"/>
    </row>
    <row r="47" spans="3:26">
      <c r="N47" s="9"/>
      <c r="O47" s="9"/>
    </row>
    <row r="48" spans="3:26">
      <c r="N48" s="9"/>
      <c r="O48" s="9"/>
    </row>
    <row r="49" spans="14:15">
      <c r="N49" s="9"/>
      <c r="O49" s="9"/>
    </row>
    <row r="50" spans="14:15">
      <c r="N50" s="9"/>
      <c r="O50" s="9"/>
    </row>
    <row r="51" spans="14:15">
      <c r="N51" s="9"/>
      <c r="O51" s="9"/>
    </row>
    <row r="52" spans="14:15">
      <c r="N52" s="9"/>
      <c r="O52" s="9"/>
    </row>
    <row r="53" spans="14:15">
      <c r="N53" s="9"/>
      <c r="O53" s="9"/>
    </row>
    <row r="54" spans="14:15">
      <c r="N54" s="9"/>
      <c r="O54" s="9"/>
    </row>
    <row r="55" spans="14:15">
      <c r="N55" s="9"/>
      <c r="O55" s="9"/>
    </row>
    <row r="56" spans="14:15">
      <c r="N56" s="9"/>
      <c r="O56" s="9"/>
    </row>
    <row r="57" spans="14:15">
      <c r="N57" s="9"/>
      <c r="O57" s="9"/>
    </row>
    <row r="58" spans="14:15">
      <c r="N58" s="9"/>
      <c r="O58" s="9"/>
    </row>
    <row r="59" spans="14:15">
      <c r="N59" s="9"/>
      <c r="O59" s="9"/>
    </row>
    <row r="60" spans="14:15">
      <c r="N60" s="9"/>
      <c r="O60" s="9"/>
    </row>
    <row r="61" spans="14:15">
      <c r="N61" s="9"/>
      <c r="O61" s="9"/>
    </row>
    <row r="62" spans="14:15">
      <c r="N62" s="9"/>
      <c r="O62" s="9"/>
    </row>
    <row r="63" spans="14:15">
      <c r="N63" s="9"/>
      <c r="O63" s="9"/>
    </row>
    <row r="64" spans="14:15">
      <c r="N64" s="9"/>
      <c r="O64" s="9"/>
    </row>
    <row r="65" spans="14:15">
      <c r="N65" s="9"/>
      <c r="O65" s="9"/>
    </row>
    <row r="66" spans="14:15">
      <c r="N66" s="9"/>
      <c r="O66" s="9"/>
    </row>
    <row r="67" spans="14:15">
      <c r="N67" s="9"/>
      <c r="O67" s="9"/>
    </row>
    <row r="68" spans="14:15">
      <c r="N68" s="9"/>
      <c r="O68" s="9"/>
    </row>
    <row r="69" spans="14:15">
      <c r="N69" s="9"/>
      <c r="O69" s="9"/>
    </row>
    <row r="70" spans="14:15">
      <c r="N70" s="9"/>
      <c r="O70" s="9"/>
    </row>
    <row r="71" spans="14:15">
      <c r="N71" s="9"/>
      <c r="O71" s="9"/>
    </row>
  </sheetData>
  <phoneticPr fontId="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AE351"/>
  <sheetViews>
    <sheetView workbookViewId="0"/>
  </sheetViews>
  <sheetFormatPr defaultRowHeight="18.75"/>
  <sheetData>
    <row r="2" spans="2:31">
      <c r="F2" t="s">
        <v>7457</v>
      </c>
      <c r="U2" t="s">
        <v>7457</v>
      </c>
    </row>
    <row r="3" spans="2:31">
      <c r="F3" t="s">
        <v>7458</v>
      </c>
      <c r="U3" t="s">
        <v>7458</v>
      </c>
    </row>
    <row r="5" spans="2:31">
      <c r="F5" t="s">
        <v>7445</v>
      </c>
      <c r="U5" t="s">
        <v>7447</v>
      </c>
    </row>
    <row r="6" spans="2:31">
      <c r="F6" t="s">
        <v>7446</v>
      </c>
      <c r="U6" t="s">
        <v>7448</v>
      </c>
    </row>
    <row r="7" spans="2:31">
      <c r="D7" s="10" t="s">
        <v>3733</v>
      </c>
      <c r="S7" s="10" t="s">
        <v>3971</v>
      </c>
      <c r="AD7" s="30"/>
      <c r="AE7" s="30"/>
    </row>
    <row r="8" spans="2:31">
      <c r="N8" s="10" t="s">
        <v>4253</v>
      </c>
      <c r="AC8" s="10" t="s">
        <v>4253</v>
      </c>
      <c r="AD8" s="30"/>
      <c r="AE8" s="30"/>
    </row>
    <row r="9" spans="2:31">
      <c r="B9" s="14" t="s">
        <v>2053</v>
      </c>
      <c r="D9">
        <v>53547</v>
      </c>
      <c r="E9">
        <v>1</v>
      </c>
      <c r="F9" t="s">
        <v>4255</v>
      </c>
      <c r="G9" t="s">
        <v>4256</v>
      </c>
      <c r="H9" t="s">
        <v>4257</v>
      </c>
      <c r="I9" t="s">
        <v>4258</v>
      </c>
      <c r="J9">
        <v>1928</v>
      </c>
      <c r="K9">
        <v>1930</v>
      </c>
      <c r="L9" t="s">
        <v>1799</v>
      </c>
      <c r="M9" t="s">
        <v>1799</v>
      </c>
      <c r="N9" s="31">
        <v>0.22</v>
      </c>
      <c r="O9" s="30"/>
      <c r="P9" s="30"/>
      <c r="S9">
        <v>53884</v>
      </c>
      <c r="T9">
        <v>1</v>
      </c>
      <c r="U9" t="s">
        <v>5248</v>
      </c>
      <c r="V9" t="s">
        <v>5249</v>
      </c>
      <c r="W9" t="s">
        <v>5250</v>
      </c>
      <c r="X9" t="s">
        <v>4258</v>
      </c>
      <c r="Y9">
        <v>1928</v>
      </c>
      <c r="Z9">
        <v>1930</v>
      </c>
      <c r="AA9" t="s">
        <v>1799</v>
      </c>
      <c r="AB9" t="s">
        <v>1799</v>
      </c>
      <c r="AC9" s="31">
        <v>0.06</v>
      </c>
      <c r="AD9" s="30"/>
      <c r="AE9" s="30"/>
    </row>
    <row r="10" spans="2:31">
      <c r="D10">
        <v>53548</v>
      </c>
      <c r="E10">
        <v>1</v>
      </c>
      <c r="F10" t="s">
        <v>4259</v>
      </c>
      <c r="G10" t="s">
        <v>4260</v>
      </c>
      <c r="H10" t="s">
        <v>4261</v>
      </c>
      <c r="I10" t="s">
        <v>4262</v>
      </c>
      <c r="J10">
        <v>1928</v>
      </c>
      <c r="K10">
        <v>1930</v>
      </c>
      <c r="L10" t="s">
        <v>1799</v>
      </c>
      <c r="M10" t="s">
        <v>1799</v>
      </c>
      <c r="N10" s="30">
        <v>69.42</v>
      </c>
      <c r="O10" s="30"/>
      <c r="P10" s="30"/>
      <c r="S10">
        <v>53885</v>
      </c>
      <c r="T10">
        <v>1</v>
      </c>
      <c r="U10" t="s">
        <v>5251</v>
      </c>
      <c r="V10" t="s">
        <v>5252</v>
      </c>
      <c r="W10" t="s">
        <v>5253</v>
      </c>
      <c r="X10" t="s">
        <v>4262</v>
      </c>
      <c r="Y10">
        <v>1928</v>
      </c>
      <c r="Z10">
        <v>1930</v>
      </c>
      <c r="AA10" t="s">
        <v>1799</v>
      </c>
      <c r="AB10" t="s">
        <v>1799</v>
      </c>
      <c r="AC10" s="30">
        <v>36.090000000000003</v>
      </c>
      <c r="AD10" s="30"/>
      <c r="AE10" s="30"/>
    </row>
    <row r="11" spans="2:31">
      <c r="D11">
        <v>53549</v>
      </c>
      <c r="E11">
        <v>1</v>
      </c>
      <c r="F11" t="s">
        <v>4263</v>
      </c>
      <c r="G11" t="s">
        <v>4264</v>
      </c>
      <c r="H11" t="s">
        <v>4265</v>
      </c>
      <c r="I11" t="s">
        <v>4258</v>
      </c>
      <c r="J11">
        <v>1928</v>
      </c>
      <c r="K11">
        <v>1930</v>
      </c>
      <c r="L11" t="s">
        <v>1799</v>
      </c>
      <c r="M11" t="s">
        <v>1799</v>
      </c>
      <c r="N11" s="31">
        <v>8.1999999999999993</v>
      </c>
      <c r="O11" s="30"/>
      <c r="P11" s="30"/>
      <c r="S11">
        <v>53886</v>
      </c>
      <c r="T11">
        <v>1</v>
      </c>
      <c r="U11" t="s">
        <v>5254</v>
      </c>
      <c r="V11" t="s">
        <v>5255</v>
      </c>
      <c r="W11" t="s">
        <v>5256</v>
      </c>
      <c r="X11" t="s">
        <v>4262</v>
      </c>
      <c r="Y11">
        <v>1928</v>
      </c>
      <c r="Z11">
        <v>1930</v>
      </c>
      <c r="AA11" t="s">
        <v>1799</v>
      </c>
      <c r="AB11" t="s">
        <v>1799</v>
      </c>
      <c r="AC11" s="30">
        <v>8.8699999999999992</v>
      </c>
      <c r="AD11" s="30"/>
      <c r="AE11" s="30"/>
    </row>
    <row r="12" spans="2:31">
      <c r="D12">
        <v>53550</v>
      </c>
      <c r="E12">
        <v>1</v>
      </c>
      <c r="F12" t="s">
        <v>4266</v>
      </c>
      <c r="G12" t="s">
        <v>4267</v>
      </c>
      <c r="H12" t="s">
        <v>4268</v>
      </c>
      <c r="I12" t="s">
        <v>4258</v>
      </c>
      <c r="J12">
        <v>1928</v>
      </c>
      <c r="K12">
        <v>1930</v>
      </c>
      <c r="L12" t="s">
        <v>1799</v>
      </c>
      <c r="M12" t="s">
        <v>1799</v>
      </c>
      <c r="N12" s="31">
        <v>2.0299999999999998</v>
      </c>
      <c r="O12" s="30"/>
      <c r="P12" s="30"/>
      <c r="S12">
        <v>53887</v>
      </c>
      <c r="T12">
        <v>1</v>
      </c>
      <c r="U12" t="s">
        <v>5257</v>
      </c>
      <c r="V12" t="s">
        <v>5258</v>
      </c>
      <c r="W12" t="s">
        <v>5259</v>
      </c>
      <c r="X12" t="s">
        <v>4258</v>
      </c>
      <c r="Y12">
        <v>1928</v>
      </c>
      <c r="Z12">
        <v>1930</v>
      </c>
      <c r="AA12" t="s">
        <v>1799</v>
      </c>
      <c r="AB12" t="s">
        <v>1799</v>
      </c>
      <c r="AC12" s="31">
        <v>14.09</v>
      </c>
      <c r="AD12" s="30"/>
      <c r="AE12" s="30"/>
    </row>
    <row r="13" spans="2:31">
      <c r="D13">
        <v>53551</v>
      </c>
      <c r="E13">
        <v>1</v>
      </c>
      <c r="F13" t="s">
        <v>4269</v>
      </c>
      <c r="G13" t="s">
        <v>4270</v>
      </c>
      <c r="H13" t="s">
        <v>4271</v>
      </c>
      <c r="I13" t="s">
        <v>4262</v>
      </c>
      <c r="J13">
        <v>1928</v>
      </c>
      <c r="K13">
        <v>1930</v>
      </c>
      <c r="L13" t="s">
        <v>1799</v>
      </c>
      <c r="M13" t="s">
        <v>1799</v>
      </c>
      <c r="N13" s="30">
        <v>8.09</v>
      </c>
      <c r="O13" s="30"/>
      <c r="P13" s="30"/>
      <c r="S13">
        <v>53888</v>
      </c>
      <c r="T13">
        <v>1</v>
      </c>
      <c r="U13" t="s">
        <v>5260</v>
      </c>
      <c r="V13" t="s">
        <v>5261</v>
      </c>
      <c r="W13" t="s">
        <v>5262</v>
      </c>
      <c r="X13" t="s">
        <v>4258</v>
      </c>
      <c r="Y13">
        <v>1928</v>
      </c>
      <c r="Z13">
        <v>1930</v>
      </c>
      <c r="AA13" t="s">
        <v>1799</v>
      </c>
      <c r="AB13" t="s">
        <v>1799</v>
      </c>
      <c r="AC13" s="31">
        <v>13.38</v>
      </c>
      <c r="AD13" s="30"/>
      <c r="AE13" s="30"/>
    </row>
    <row r="14" spans="2:31">
      <c r="D14">
        <v>53552</v>
      </c>
      <c r="E14">
        <v>1</v>
      </c>
      <c r="F14" t="s">
        <v>4272</v>
      </c>
      <c r="G14" t="s">
        <v>4273</v>
      </c>
      <c r="H14" t="s">
        <v>4274</v>
      </c>
      <c r="I14" t="s">
        <v>4262</v>
      </c>
      <c r="J14">
        <v>1928</v>
      </c>
      <c r="K14">
        <v>1930</v>
      </c>
      <c r="L14" t="s">
        <v>1799</v>
      </c>
      <c r="M14" t="s">
        <v>1799</v>
      </c>
      <c r="N14" s="30">
        <v>29.17</v>
      </c>
      <c r="O14" s="30"/>
      <c r="P14" s="30"/>
      <c r="S14">
        <v>53889</v>
      </c>
      <c r="T14">
        <v>1</v>
      </c>
      <c r="U14" t="s">
        <v>5263</v>
      </c>
      <c r="V14" t="s">
        <v>5264</v>
      </c>
      <c r="W14" t="s">
        <v>5265</v>
      </c>
      <c r="X14" t="s">
        <v>4262</v>
      </c>
      <c r="Y14">
        <v>1928</v>
      </c>
      <c r="Z14">
        <v>1930</v>
      </c>
      <c r="AA14" t="s">
        <v>1799</v>
      </c>
      <c r="AB14" t="s">
        <v>1799</v>
      </c>
      <c r="AC14" s="30">
        <v>9.56</v>
      </c>
      <c r="AD14" s="30"/>
      <c r="AE14" s="30"/>
    </row>
    <row r="15" spans="2:31">
      <c r="D15">
        <v>53553</v>
      </c>
      <c r="E15">
        <v>1</v>
      </c>
      <c r="F15" t="s">
        <v>4275</v>
      </c>
      <c r="G15" t="s">
        <v>4276</v>
      </c>
      <c r="H15" t="s">
        <v>4277</v>
      </c>
      <c r="I15" t="s">
        <v>4262</v>
      </c>
      <c r="J15">
        <v>1928</v>
      </c>
      <c r="K15">
        <v>1930</v>
      </c>
      <c r="L15" t="s">
        <v>1799</v>
      </c>
      <c r="M15" t="s">
        <v>1799</v>
      </c>
      <c r="N15" s="30">
        <v>59.73</v>
      </c>
      <c r="O15" s="30"/>
      <c r="P15" s="30"/>
      <c r="S15">
        <v>53890</v>
      </c>
      <c r="T15">
        <v>1</v>
      </c>
      <c r="U15" t="s">
        <v>5266</v>
      </c>
      <c r="V15" t="s">
        <v>5267</v>
      </c>
      <c r="W15" t="s">
        <v>5268</v>
      </c>
      <c r="X15" t="s">
        <v>4262</v>
      </c>
      <c r="Y15">
        <v>1928</v>
      </c>
      <c r="Z15">
        <v>1930</v>
      </c>
      <c r="AA15" t="s">
        <v>1799</v>
      </c>
      <c r="AB15" t="s">
        <v>1799</v>
      </c>
      <c r="AC15" s="30">
        <v>0.23</v>
      </c>
      <c r="AD15" s="30"/>
      <c r="AE15" s="30"/>
    </row>
    <row r="16" spans="2:31">
      <c r="D16">
        <v>53554</v>
      </c>
      <c r="E16">
        <v>1</v>
      </c>
      <c r="F16" t="s">
        <v>4278</v>
      </c>
      <c r="G16" t="s">
        <v>4279</v>
      </c>
      <c r="H16" t="s">
        <v>4280</v>
      </c>
      <c r="I16" t="s">
        <v>4262</v>
      </c>
      <c r="J16">
        <v>1928</v>
      </c>
      <c r="K16">
        <v>1930</v>
      </c>
      <c r="L16" t="s">
        <v>1799</v>
      </c>
      <c r="M16" t="s">
        <v>1799</v>
      </c>
      <c r="N16" s="30">
        <v>0.38</v>
      </c>
      <c r="O16" s="30"/>
      <c r="P16" s="30"/>
      <c r="S16">
        <v>53891</v>
      </c>
      <c r="T16">
        <v>1</v>
      </c>
      <c r="U16" t="s">
        <v>5269</v>
      </c>
      <c r="V16" t="s">
        <v>5270</v>
      </c>
      <c r="W16" t="s">
        <v>5271</v>
      </c>
      <c r="X16" t="s">
        <v>4262</v>
      </c>
      <c r="Y16">
        <v>1928</v>
      </c>
      <c r="Z16">
        <v>1930</v>
      </c>
      <c r="AA16" t="s">
        <v>1799</v>
      </c>
      <c r="AB16" t="s">
        <v>1799</v>
      </c>
      <c r="AC16" s="30">
        <v>0.06</v>
      </c>
      <c r="AD16" s="30"/>
      <c r="AE16" s="30"/>
    </row>
    <row r="17" spans="4:31">
      <c r="D17">
        <v>53555</v>
      </c>
      <c r="E17">
        <v>1</v>
      </c>
      <c r="F17" t="s">
        <v>4281</v>
      </c>
      <c r="G17" t="s">
        <v>4282</v>
      </c>
      <c r="H17" t="s">
        <v>4283</v>
      </c>
      <c r="I17" t="s">
        <v>4262</v>
      </c>
      <c r="J17">
        <v>1928</v>
      </c>
      <c r="K17">
        <v>1930</v>
      </c>
      <c r="L17" t="s">
        <v>1799</v>
      </c>
      <c r="M17" t="s">
        <v>1799</v>
      </c>
      <c r="N17" s="30">
        <v>0.53</v>
      </c>
      <c r="O17" s="30"/>
      <c r="P17" s="30"/>
      <c r="S17">
        <v>53892</v>
      </c>
      <c r="T17">
        <v>1</v>
      </c>
      <c r="U17" t="s">
        <v>5272</v>
      </c>
      <c r="V17" t="s">
        <v>5273</v>
      </c>
      <c r="W17" t="s">
        <v>5274</v>
      </c>
      <c r="X17" t="s">
        <v>4262</v>
      </c>
      <c r="Y17">
        <v>1928</v>
      </c>
      <c r="Z17">
        <v>1930</v>
      </c>
      <c r="AA17" t="s">
        <v>1799</v>
      </c>
      <c r="AB17" t="s">
        <v>1799</v>
      </c>
      <c r="AC17" s="30">
        <v>22.66</v>
      </c>
      <c r="AD17" s="30"/>
      <c r="AE17" s="30"/>
    </row>
    <row r="18" spans="4:31">
      <c r="D18">
        <v>53556</v>
      </c>
      <c r="E18">
        <v>1</v>
      </c>
      <c r="F18" t="s">
        <v>4284</v>
      </c>
      <c r="G18" t="s">
        <v>4285</v>
      </c>
      <c r="H18" t="s">
        <v>4286</v>
      </c>
      <c r="I18" t="s">
        <v>4262</v>
      </c>
      <c r="J18">
        <v>1928</v>
      </c>
      <c r="K18">
        <v>1930</v>
      </c>
      <c r="L18" t="s">
        <v>1799</v>
      </c>
      <c r="M18" t="s">
        <v>1799</v>
      </c>
      <c r="N18" s="30">
        <v>97.9</v>
      </c>
      <c r="O18" s="30"/>
      <c r="P18" s="30"/>
      <c r="S18">
        <v>53893</v>
      </c>
      <c r="T18">
        <v>1</v>
      </c>
      <c r="U18" t="s">
        <v>5275</v>
      </c>
      <c r="V18" t="s">
        <v>5276</v>
      </c>
      <c r="W18" t="s">
        <v>5277</v>
      </c>
      <c r="X18" t="s">
        <v>4262</v>
      </c>
      <c r="Y18">
        <v>1928</v>
      </c>
      <c r="Z18">
        <v>1930</v>
      </c>
      <c r="AA18" t="s">
        <v>1799</v>
      </c>
      <c r="AB18" t="s">
        <v>1799</v>
      </c>
      <c r="AC18" s="30">
        <v>1.28</v>
      </c>
      <c r="AD18" s="30"/>
      <c r="AE18" s="30"/>
    </row>
    <row r="19" spans="4:31">
      <c r="D19">
        <v>53557</v>
      </c>
      <c r="E19">
        <v>1</v>
      </c>
      <c r="F19" t="s">
        <v>4287</v>
      </c>
      <c r="G19" t="s">
        <v>4288</v>
      </c>
      <c r="H19" t="s">
        <v>4289</v>
      </c>
      <c r="I19" t="s">
        <v>4258</v>
      </c>
      <c r="J19">
        <v>1928</v>
      </c>
      <c r="K19">
        <v>1930</v>
      </c>
      <c r="L19" t="s">
        <v>1799</v>
      </c>
      <c r="M19" t="s">
        <v>1799</v>
      </c>
      <c r="N19" s="31">
        <v>0.55000000000000004</v>
      </c>
      <c r="O19" s="30"/>
      <c r="P19" s="30"/>
      <c r="S19">
        <v>53894</v>
      </c>
      <c r="T19">
        <v>1</v>
      </c>
      <c r="U19" t="s">
        <v>5278</v>
      </c>
      <c r="V19" t="s">
        <v>5279</v>
      </c>
      <c r="W19" t="s">
        <v>5280</v>
      </c>
      <c r="X19" t="s">
        <v>4262</v>
      </c>
      <c r="Y19">
        <v>1928</v>
      </c>
      <c r="Z19">
        <v>1930</v>
      </c>
      <c r="AA19" t="s">
        <v>1799</v>
      </c>
      <c r="AB19" t="s">
        <v>1799</v>
      </c>
      <c r="AC19" s="30">
        <v>1.27</v>
      </c>
      <c r="AD19" s="30"/>
      <c r="AE19" s="30"/>
    </row>
    <row r="20" spans="4:31">
      <c r="D20">
        <v>53558</v>
      </c>
      <c r="E20">
        <v>1</v>
      </c>
      <c r="F20" t="s">
        <v>4290</v>
      </c>
      <c r="G20" t="s">
        <v>4291</v>
      </c>
      <c r="H20" t="s">
        <v>4292</v>
      </c>
      <c r="I20" t="s">
        <v>4262</v>
      </c>
      <c r="J20">
        <v>1928</v>
      </c>
      <c r="K20">
        <v>1930</v>
      </c>
      <c r="L20" t="s">
        <v>1799</v>
      </c>
      <c r="M20" t="s">
        <v>1799</v>
      </c>
      <c r="N20" s="30">
        <v>10.7</v>
      </c>
      <c r="O20" s="30"/>
      <c r="P20" s="30"/>
      <c r="S20">
        <v>53895</v>
      </c>
      <c r="T20">
        <v>1</v>
      </c>
      <c r="U20" t="s">
        <v>5281</v>
      </c>
      <c r="V20" t="s">
        <v>5282</v>
      </c>
      <c r="W20" t="s">
        <v>5283</v>
      </c>
      <c r="X20" t="s">
        <v>4262</v>
      </c>
      <c r="Y20">
        <v>1928</v>
      </c>
      <c r="Z20">
        <v>1930</v>
      </c>
      <c r="AA20" t="s">
        <v>1799</v>
      </c>
      <c r="AB20" t="s">
        <v>1799</v>
      </c>
      <c r="AC20" s="30">
        <v>0.51</v>
      </c>
      <c r="AD20" s="30"/>
      <c r="AE20" s="30"/>
    </row>
    <row r="21" spans="4:31">
      <c r="D21">
        <v>53559</v>
      </c>
      <c r="E21">
        <v>1</v>
      </c>
      <c r="F21" t="s">
        <v>4293</v>
      </c>
      <c r="G21" t="s">
        <v>4294</v>
      </c>
      <c r="H21" t="s">
        <v>4295</v>
      </c>
      <c r="I21" t="s">
        <v>4262</v>
      </c>
      <c r="J21">
        <v>1928</v>
      </c>
      <c r="K21">
        <v>1930</v>
      </c>
      <c r="L21" t="s">
        <v>1799</v>
      </c>
      <c r="M21" t="s">
        <v>1799</v>
      </c>
      <c r="N21" s="30">
        <v>11.39</v>
      </c>
      <c r="O21" s="30"/>
      <c r="P21" s="30"/>
      <c r="S21">
        <v>53896</v>
      </c>
      <c r="T21">
        <v>1</v>
      </c>
      <c r="U21" t="s">
        <v>5284</v>
      </c>
      <c r="V21" t="s">
        <v>5285</v>
      </c>
      <c r="W21" t="s">
        <v>5286</v>
      </c>
      <c r="X21" t="s">
        <v>4262</v>
      </c>
      <c r="Y21">
        <v>1928</v>
      </c>
      <c r="Z21">
        <v>1930</v>
      </c>
      <c r="AA21" t="s">
        <v>1799</v>
      </c>
      <c r="AB21" t="s">
        <v>1799</v>
      </c>
      <c r="AC21" s="30">
        <v>24.7</v>
      </c>
      <c r="AD21" s="30"/>
      <c r="AE21" s="30"/>
    </row>
    <row r="22" spans="4:31">
      <c r="D22">
        <v>53560</v>
      </c>
      <c r="E22">
        <v>1</v>
      </c>
      <c r="F22" t="s">
        <v>4296</v>
      </c>
      <c r="G22" t="s">
        <v>4297</v>
      </c>
      <c r="H22" t="s">
        <v>4298</v>
      </c>
      <c r="I22" t="s">
        <v>4262</v>
      </c>
      <c r="J22">
        <v>1928</v>
      </c>
      <c r="K22">
        <v>1930</v>
      </c>
      <c r="L22" t="s">
        <v>1799</v>
      </c>
      <c r="M22" t="s">
        <v>1799</v>
      </c>
      <c r="N22" s="30">
        <v>3.44</v>
      </c>
      <c r="O22" s="30"/>
      <c r="P22" s="30"/>
      <c r="S22">
        <v>53897</v>
      </c>
      <c r="T22">
        <v>1</v>
      </c>
      <c r="U22" t="s">
        <v>5287</v>
      </c>
      <c r="V22" t="s">
        <v>5288</v>
      </c>
      <c r="W22" t="s">
        <v>5289</v>
      </c>
      <c r="X22" t="s">
        <v>4262</v>
      </c>
      <c r="Y22">
        <v>1928</v>
      </c>
      <c r="Z22">
        <v>1930</v>
      </c>
      <c r="AA22" t="s">
        <v>1799</v>
      </c>
      <c r="AB22" t="s">
        <v>1799</v>
      </c>
      <c r="AC22" s="30">
        <v>0.56000000000000005</v>
      </c>
      <c r="AD22" s="30"/>
      <c r="AE22" s="30"/>
    </row>
    <row r="23" spans="4:31">
      <c r="D23">
        <v>53561</v>
      </c>
      <c r="E23">
        <v>1</v>
      </c>
      <c r="F23" t="s">
        <v>4299</v>
      </c>
      <c r="G23" t="s">
        <v>4300</v>
      </c>
      <c r="H23" t="s">
        <v>4301</v>
      </c>
      <c r="I23" t="s">
        <v>4262</v>
      </c>
      <c r="J23">
        <v>1928</v>
      </c>
      <c r="K23">
        <v>1930</v>
      </c>
      <c r="L23" t="s">
        <v>1799</v>
      </c>
      <c r="M23" t="s">
        <v>1799</v>
      </c>
      <c r="N23" s="30">
        <v>19.16</v>
      </c>
      <c r="O23" s="30"/>
      <c r="P23" s="30"/>
      <c r="S23">
        <v>53898</v>
      </c>
      <c r="T23">
        <v>1</v>
      </c>
      <c r="U23" t="s">
        <v>5290</v>
      </c>
      <c r="V23" t="s">
        <v>5291</v>
      </c>
      <c r="W23" t="s">
        <v>5292</v>
      </c>
      <c r="X23" t="s">
        <v>4262</v>
      </c>
      <c r="Y23">
        <v>1928</v>
      </c>
      <c r="Z23">
        <v>1930</v>
      </c>
      <c r="AA23" t="s">
        <v>1799</v>
      </c>
      <c r="AB23" t="s">
        <v>1799</v>
      </c>
      <c r="AC23" s="30">
        <v>0.66</v>
      </c>
      <c r="AD23" s="30"/>
      <c r="AE23" s="30"/>
    </row>
    <row r="24" spans="4:31">
      <c r="D24">
        <v>53562</v>
      </c>
      <c r="E24">
        <v>1</v>
      </c>
      <c r="F24" t="s">
        <v>4302</v>
      </c>
      <c r="G24" t="s">
        <v>4303</v>
      </c>
      <c r="H24" t="s">
        <v>4304</v>
      </c>
      <c r="I24" t="s">
        <v>4262</v>
      </c>
      <c r="J24">
        <v>1928</v>
      </c>
      <c r="K24">
        <v>1930</v>
      </c>
      <c r="L24" t="s">
        <v>1799</v>
      </c>
      <c r="M24" t="s">
        <v>1799</v>
      </c>
      <c r="N24" s="30">
        <v>0.85</v>
      </c>
      <c r="O24" s="30"/>
      <c r="P24" s="30"/>
      <c r="S24">
        <v>53899</v>
      </c>
      <c r="T24">
        <v>1</v>
      </c>
      <c r="U24" t="s">
        <v>5293</v>
      </c>
      <c r="V24" t="s">
        <v>5294</v>
      </c>
      <c r="W24" t="s">
        <v>5295</v>
      </c>
      <c r="X24" t="s">
        <v>4262</v>
      </c>
      <c r="Y24">
        <v>1928</v>
      </c>
      <c r="Z24">
        <v>1930</v>
      </c>
      <c r="AA24" t="s">
        <v>1799</v>
      </c>
      <c r="AB24" t="s">
        <v>1799</v>
      </c>
      <c r="AC24" s="30">
        <v>0.49</v>
      </c>
      <c r="AD24" s="30"/>
      <c r="AE24" s="30"/>
    </row>
    <row r="25" spans="4:31">
      <c r="D25">
        <v>53563</v>
      </c>
      <c r="E25">
        <v>1</v>
      </c>
      <c r="F25" t="s">
        <v>4305</v>
      </c>
      <c r="G25" t="s">
        <v>4306</v>
      </c>
      <c r="H25" t="s">
        <v>4307</v>
      </c>
      <c r="I25" t="s">
        <v>4262</v>
      </c>
      <c r="J25">
        <v>1928</v>
      </c>
      <c r="K25">
        <v>1930</v>
      </c>
      <c r="L25" t="s">
        <v>1799</v>
      </c>
      <c r="M25" t="s">
        <v>1799</v>
      </c>
      <c r="N25" s="30">
        <v>5.43</v>
      </c>
      <c r="O25" s="30"/>
      <c r="P25" s="30"/>
      <c r="S25">
        <v>53900</v>
      </c>
      <c r="T25">
        <v>1</v>
      </c>
      <c r="U25" t="s">
        <v>5296</v>
      </c>
      <c r="V25" t="s">
        <v>5297</v>
      </c>
      <c r="W25" t="s">
        <v>5298</v>
      </c>
      <c r="X25" t="s">
        <v>4262</v>
      </c>
      <c r="Y25">
        <v>1928</v>
      </c>
      <c r="Z25">
        <v>1930</v>
      </c>
      <c r="AA25" t="s">
        <v>1799</v>
      </c>
      <c r="AB25" t="s">
        <v>1799</v>
      </c>
      <c r="AC25" s="30">
        <v>0.87</v>
      </c>
      <c r="AD25" s="30"/>
      <c r="AE25" s="30"/>
    </row>
    <row r="26" spans="4:31">
      <c r="D26">
        <v>53564</v>
      </c>
      <c r="E26">
        <v>1</v>
      </c>
      <c r="F26" t="s">
        <v>4308</v>
      </c>
      <c r="G26" t="s">
        <v>4309</v>
      </c>
      <c r="H26" t="s">
        <v>4310</v>
      </c>
      <c r="I26" t="s">
        <v>4262</v>
      </c>
      <c r="J26">
        <v>1928</v>
      </c>
      <c r="K26">
        <v>1930</v>
      </c>
      <c r="L26" t="s">
        <v>1799</v>
      </c>
      <c r="M26" t="s">
        <v>1799</v>
      </c>
      <c r="N26" s="30">
        <v>26.3</v>
      </c>
      <c r="O26" s="30"/>
      <c r="P26" s="30"/>
      <c r="S26">
        <v>53901</v>
      </c>
      <c r="T26">
        <v>1</v>
      </c>
      <c r="U26" t="s">
        <v>5299</v>
      </c>
      <c r="V26" t="s">
        <v>5300</v>
      </c>
      <c r="W26" t="s">
        <v>5301</v>
      </c>
      <c r="X26" t="s">
        <v>4262</v>
      </c>
      <c r="Y26">
        <v>1928</v>
      </c>
      <c r="Z26">
        <v>1930</v>
      </c>
      <c r="AA26" t="s">
        <v>1799</v>
      </c>
      <c r="AB26" t="s">
        <v>1799</v>
      </c>
      <c r="AC26" s="30">
        <v>1.89</v>
      </c>
      <c r="AD26" s="30"/>
      <c r="AE26" s="30"/>
    </row>
    <row r="27" spans="4:31">
      <c r="D27">
        <v>53565</v>
      </c>
      <c r="E27">
        <v>1</v>
      </c>
      <c r="F27" t="s">
        <v>4311</v>
      </c>
      <c r="G27" t="s">
        <v>4312</v>
      </c>
      <c r="H27" t="s">
        <v>4313</v>
      </c>
      <c r="I27" t="s">
        <v>4262</v>
      </c>
      <c r="J27">
        <v>1928</v>
      </c>
      <c r="K27">
        <v>1930</v>
      </c>
      <c r="L27" t="s">
        <v>1799</v>
      </c>
      <c r="M27" t="s">
        <v>1799</v>
      </c>
      <c r="N27" s="30">
        <v>4.22</v>
      </c>
      <c r="O27" s="30"/>
      <c r="P27" s="30"/>
      <c r="S27">
        <v>53902</v>
      </c>
      <c r="T27">
        <v>1</v>
      </c>
      <c r="U27" t="s">
        <v>5302</v>
      </c>
      <c r="V27" t="s">
        <v>5303</v>
      </c>
      <c r="W27" t="s">
        <v>5304</v>
      </c>
      <c r="X27" t="s">
        <v>4262</v>
      </c>
      <c r="Y27">
        <v>1928</v>
      </c>
      <c r="Z27">
        <v>1930</v>
      </c>
      <c r="AA27" t="s">
        <v>1799</v>
      </c>
      <c r="AB27" t="s">
        <v>1799</v>
      </c>
      <c r="AC27" s="30">
        <v>6.21</v>
      </c>
      <c r="AD27" s="30"/>
      <c r="AE27" s="30"/>
    </row>
    <row r="28" spans="4:31">
      <c r="D28">
        <v>53566</v>
      </c>
      <c r="E28">
        <v>1</v>
      </c>
      <c r="F28" t="s">
        <v>4314</v>
      </c>
      <c r="G28" t="s">
        <v>4315</v>
      </c>
      <c r="H28" t="s">
        <v>4316</v>
      </c>
      <c r="I28" t="s">
        <v>4262</v>
      </c>
      <c r="J28">
        <v>1928</v>
      </c>
      <c r="K28">
        <v>1930</v>
      </c>
      <c r="L28" t="s">
        <v>1799</v>
      </c>
      <c r="M28" t="s">
        <v>1799</v>
      </c>
      <c r="N28" s="30">
        <v>0.82</v>
      </c>
      <c r="O28" s="30"/>
      <c r="P28" s="30"/>
      <c r="S28">
        <v>53903</v>
      </c>
      <c r="T28">
        <v>1</v>
      </c>
      <c r="U28" t="s">
        <v>5305</v>
      </c>
      <c r="V28" t="s">
        <v>5306</v>
      </c>
      <c r="W28" t="s">
        <v>5307</v>
      </c>
      <c r="X28" t="s">
        <v>4262</v>
      </c>
      <c r="Y28">
        <v>1928</v>
      </c>
      <c r="Z28">
        <v>1930</v>
      </c>
      <c r="AA28" t="s">
        <v>1799</v>
      </c>
      <c r="AB28" t="s">
        <v>1799</v>
      </c>
      <c r="AC28" s="30">
        <v>0.05</v>
      </c>
      <c r="AD28" s="30"/>
      <c r="AE28" s="30"/>
    </row>
    <row r="29" spans="4:31">
      <c r="D29">
        <v>53567</v>
      </c>
      <c r="E29">
        <v>1</v>
      </c>
      <c r="F29" t="s">
        <v>4284</v>
      </c>
      <c r="G29" t="s">
        <v>4317</v>
      </c>
      <c r="H29" t="s">
        <v>4318</v>
      </c>
      <c r="I29" t="s">
        <v>4262</v>
      </c>
      <c r="J29">
        <v>1928</v>
      </c>
      <c r="K29">
        <v>1930</v>
      </c>
      <c r="L29" t="s">
        <v>1799</v>
      </c>
      <c r="M29" t="s">
        <v>1799</v>
      </c>
      <c r="N29" s="30">
        <v>82.31</v>
      </c>
      <c r="O29" s="30"/>
      <c r="P29" s="30"/>
      <c r="S29">
        <v>53904</v>
      </c>
      <c r="T29">
        <v>1</v>
      </c>
      <c r="U29" t="s">
        <v>5308</v>
      </c>
      <c r="V29" t="s">
        <v>5309</v>
      </c>
      <c r="W29" t="s">
        <v>5310</v>
      </c>
      <c r="X29" t="s">
        <v>4262</v>
      </c>
      <c r="Y29">
        <v>1928</v>
      </c>
      <c r="Z29">
        <v>1930</v>
      </c>
      <c r="AA29" t="s">
        <v>1799</v>
      </c>
      <c r="AB29" t="s">
        <v>1799</v>
      </c>
      <c r="AC29" s="30">
        <v>0.26</v>
      </c>
      <c r="AD29" s="30"/>
      <c r="AE29" s="30"/>
    </row>
    <row r="30" spans="4:31">
      <c r="D30">
        <v>53568</v>
      </c>
      <c r="E30">
        <v>1</v>
      </c>
      <c r="F30" t="s">
        <v>4319</v>
      </c>
      <c r="G30" t="s">
        <v>4320</v>
      </c>
      <c r="H30" t="s">
        <v>4321</v>
      </c>
      <c r="I30" t="s">
        <v>4258</v>
      </c>
      <c r="J30">
        <v>1928</v>
      </c>
      <c r="K30">
        <v>1930</v>
      </c>
      <c r="L30" t="s">
        <v>1799</v>
      </c>
      <c r="M30" t="s">
        <v>1799</v>
      </c>
      <c r="N30" s="31">
        <v>5.2</v>
      </c>
      <c r="O30" s="30"/>
      <c r="P30" s="30"/>
      <c r="S30">
        <v>53905</v>
      </c>
      <c r="T30">
        <v>1</v>
      </c>
      <c r="U30" t="s">
        <v>5311</v>
      </c>
      <c r="V30" t="s">
        <v>5312</v>
      </c>
      <c r="W30" t="s">
        <v>5313</v>
      </c>
      <c r="X30" t="s">
        <v>4262</v>
      </c>
      <c r="Y30">
        <v>1928</v>
      </c>
      <c r="Z30">
        <v>1930</v>
      </c>
      <c r="AA30" t="s">
        <v>1799</v>
      </c>
      <c r="AB30" t="s">
        <v>1799</v>
      </c>
      <c r="AC30" s="30">
        <v>0.59</v>
      </c>
      <c r="AD30" s="30"/>
      <c r="AE30" s="30"/>
    </row>
    <row r="31" spans="4:31">
      <c r="D31">
        <v>53569</v>
      </c>
      <c r="E31">
        <v>1</v>
      </c>
      <c r="F31" t="s">
        <v>4322</v>
      </c>
      <c r="G31" t="s">
        <v>4323</v>
      </c>
      <c r="H31" t="s">
        <v>4324</v>
      </c>
      <c r="I31" t="s">
        <v>4262</v>
      </c>
      <c r="J31">
        <v>1928</v>
      </c>
      <c r="K31">
        <v>1930</v>
      </c>
      <c r="L31" t="s">
        <v>1799</v>
      </c>
      <c r="M31" t="s">
        <v>1799</v>
      </c>
      <c r="N31" s="30">
        <v>11.27</v>
      </c>
      <c r="O31" s="30"/>
      <c r="P31" s="30"/>
      <c r="S31">
        <v>53906</v>
      </c>
      <c r="T31">
        <v>1</v>
      </c>
      <c r="U31" t="s">
        <v>5314</v>
      </c>
      <c r="V31" t="s">
        <v>5315</v>
      </c>
      <c r="W31" t="s">
        <v>5316</v>
      </c>
      <c r="X31" t="s">
        <v>4262</v>
      </c>
      <c r="Y31">
        <v>1928</v>
      </c>
      <c r="Z31">
        <v>1930</v>
      </c>
      <c r="AA31" t="s">
        <v>1799</v>
      </c>
      <c r="AB31" t="s">
        <v>1799</v>
      </c>
      <c r="AC31" s="30">
        <v>15.35</v>
      </c>
      <c r="AD31" s="30"/>
      <c r="AE31" s="30"/>
    </row>
    <row r="32" spans="4:31">
      <c r="D32">
        <v>53570</v>
      </c>
      <c r="E32">
        <v>1</v>
      </c>
      <c r="F32" t="s">
        <v>4325</v>
      </c>
      <c r="G32" t="s">
        <v>4326</v>
      </c>
      <c r="H32" t="s">
        <v>4327</v>
      </c>
      <c r="I32" t="s">
        <v>4262</v>
      </c>
      <c r="J32">
        <v>1928</v>
      </c>
      <c r="K32">
        <v>1930</v>
      </c>
      <c r="L32" t="s">
        <v>1799</v>
      </c>
      <c r="M32" t="s">
        <v>1799</v>
      </c>
      <c r="N32" s="30">
        <v>33.590000000000003</v>
      </c>
      <c r="O32" s="30"/>
      <c r="P32" s="30"/>
      <c r="S32">
        <v>53907</v>
      </c>
      <c r="T32">
        <v>1</v>
      </c>
      <c r="U32" t="s">
        <v>5317</v>
      </c>
      <c r="V32" t="s">
        <v>5318</v>
      </c>
      <c r="W32" t="s">
        <v>5319</v>
      </c>
      <c r="X32" t="s">
        <v>4262</v>
      </c>
      <c r="Y32">
        <v>1928</v>
      </c>
      <c r="Z32">
        <v>1930</v>
      </c>
      <c r="AA32" t="s">
        <v>1799</v>
      </c>
      <c r="AB32" t="s">
        <v>1799</v>
      </c>
      <c r="AC32" s="30">
        <v>0.06</v>
      </c>
      <c r="AD32" s="30"/>
      <c r="AE32" s="30"/>
    </row>
    <row r="33" spans="4:31">
      <c r="D33">
        <v>53571</v>
      </c>
      <c r="E33">
        <v>1</v>
      </c>
      <c r="F33" t="s">
        <v>4328</v>
      </c>
      <c r="G33" t="s">
        <v>4329</v>
      </c>
      <c r="H33" t="s">
        <v>4330</v>
      </c>
      <c r="I33" t="s">
        <v>4262</v>
      </c>
      <c r="J33">
        <v>1928</v>
      </c>
      <c r="K33">
        <v>1930</v>
      </c>
      <c r="L33" t="s">
        <v>1799</v>
      </c>
      <c r="M33" t="s">
        <v>1799</v>
      </c>
      <c r="N33" s="30">
        <v>0.92</v>
      </c>
      <c r="O33" s="30"/>
      <c r="P33" s="30"/>
      <c r="S33">
        <v>53908</v>
      </c>
      <c r="T33">
        <v>1</v>
      </c>
      <c r="U33" t="s">
        <v>5320</v>
      </c>
      <c r="V33" t="s">
        <v>5321</v>
      </c>
      <c r="W33" t="s">
        <v>5322</v>
      </c>
      <c r="X33" t="s">
        <v>4262</v>
      </c>
      <c r="Y33">
        <v>1928</v>
      </c>
      <c r="Z33">
        <v>1930</v>
      </c>
      <c r="AA33" t="s">
        <v>1799</v>
      </c>
      <c r="AB33" t="s">
        <v>1799</v>
      </c>
      <c r="AC33" s="30">
        <v>2.83</v>
      </c>
      <c r="AD33" s="30"/>
      <c r="AE33" s="30"/>
    </row>
    <row r="34" spans="4:31">
      <c r="D34">
        <v>53572</v>
      </c>
      <c r="E34">
        <v>1</v>
      </c>
      <c r="F34" t="s">
        <v>4331</v>
      </c>
      <c r="G34" t="s">
        <v>4332</v>
      </c>
      <c r="H34" t="s">
        <v>4333</v>
      </c>
      <c r="I34" t="s">
        <v>4262</v>
      </c>
      <c r="J34">
        <v>1928</v>
      </c>
      <c r="K34">
        <v>1930</v>
      </c>
      <c r="L34" t="s">
        <v>1799</v>
      </c>
      <c r="M34" t="s">
        <v>1799</v>
      </c>
      <c r="N34" s="30">
        <v>0.77</v>
      </c>
      <c r="O34" s="30"/>
      <c r="P34" s="30"/>
      <c r="S34">
        <v>53909</v>
      </c>
      <c r="T34">
        <v>1</v>
      </c>
      <c r="U34" t="s">
        <v>5323</v>
      </c>
      <c r="V34" t="s">
        <v>5324</v>
      </c>
      <c r="W34" t="s">
        <v>5325</v>
      </c>
      <c r="X34" t="s">
        <v>4262</v>
      </c>
      <c r="Y34">
        <v>1928</v>
      </c>
      <c r="Z34">
        <v>1930</v>
      </c>
      <c r="AA34" t="s">
        <v>1799</v>
      </c>
      <c r="AB34" t="s">
        <v>1799</v>
      </c>
      <c r="AC34" s="30">
        <v>0.2</v>
      </c>
      <c r="AD34" s="30"/>
      <c r="AE34" s="30"/>
    </row>
    <row r="35" spans="4:31">
      <c r="D35">
        <v>53573</v>
      </c>
      <c r="E35">
        <v>1</v>
      </c>
      <c r="F35" t="s">
        <v>4334</v>
      </c>
      <c r="G35" t="s">
        <v>4335</v>
      </c>
      <c r="H35" t="s">
        <v>4336</v>
      </c>
      <c r="I35" t="s">
        <v>4262</v>
      </c>
      <c r="J35">
        <v>1928</v>
      </c>
      <c r="K35">
        <v>1930</v>
      </c>
      <c r="L35" t="s">
        <v>1799</v>
      </c>
      <c r="M35" t="s">
        <v>1799</v>
      </c>
      <c r="N35" s="30">
        <v>3.52</v>
      </c>
      <c r="O35" s="30"/>
      <c r="P35" s="30"/>
      <c r="S35">
        <v>53910</v>
      </c>
      <c r="T35">
        <v>1</v>
      </c>
      <c r="U35" t="s">
        <v>5326</v>
      </c>
      <c r="V35" t="s">
        <v>5327</v>
      </c>
      <c r="W35" t="s">
        <v>5328</v>
      </c>
      <c r="X35" t="s">
        <v>4262</v>
      </c>
      <c r="Y35">
        <v>1928</v>
      </c>
      <c r="Z35">
        <v>1930</v>
      </c>
      <c r="AA35" t="s">
        <v>1799</v>
      </c>
      <c r="AB35" t="s">
        <v>1799</v>
      </c>
      <c r="AC35" s="30">
        <v>2.27</v>
      </c>
      <c r="AD35" s="30"/>
      <c r="AE35" s="30"/>
    </row>
    <row r="36" spans="4:31">
      <c r="D36">
        <v>53574</v>
      </c>
      <c r="E36">
        <v>1</v>
      </c>
      <c r="F36" t="s">
        <v>4337</v>
      </c>
      <c r="G36" t="s">
        <v>4338</v>
      </c>
      <c r="H36" t="s">
        <v>4339</v>
      </c>
      <c r="I36" t="s">
        <v>4262</v>
      </c>
      <c r="J36">
        <v>1928</v>
      </c>
      <c r="K36">
        <v>1930</v>
      </c>
      <c r="L36" t="s">
        <v>1799</v>
      </c>
      <c r="M36" t="s">
        <v>1799</v>
      </c>
      <c r="N36" s="30">
        <v>2.66</v>
      </c>
      <c r="O36" s="30"/>
      <c r="P36" s="30"/>
      <c r="S36">
        <v>53911</v>
      </c>
      <c r="T36">
        <v>1</v>
      </c>
      <c r="U36" t="s">
        <v>5329</v>
      </c>
      <c r="V36" t="s">
        <v>5330</v>
      </c>
      <c r="W36" t="s">
        <v>5331</v>
      </c>
      <c r="X36" t="s">
        <v>4262</v>
      </c>
      <c r="Y36">
        <v>1928</v>
      </c>
      <c r="Z36">
        <v>1930</v>
      </c>
      <c r="AA36" t="s">
        <v>1799</v>
      </c>
      <c r="AB36" t="s">
        <v>1799</v>
      </c>
      <c r="AC36" s="30">
        <v>0.16</v>
      </c>
      <c r="AD36" s="30"/>
      <c r="AE36" s="30"/>
    </row>
    <row r="37" spans="4:31">
      <c r="D37">
        <v>53575</v>
      </c>
      <c r="E37">
        <v>1</v>
      </c>
      <c r="F37" t="s">
        <v>4340</v>
      </c>
      <c r="G37" t="s">
        <v>4341</v>
      </c>
      <c r="H37" t="s">
        <v>4342</v>
      </c>
      <c r="I37" t="s">
        <v>4262</v>
      </c>
      <c r="J37">
        <v>1928</v>
      </c>
      <c r="K37">
        <v>1930</v>
      </c>
      <c r="L37" t="s">
        <v>1799</v>
      </c>
      <c r="M37" t="s">
        <v>1799</v>
      </c>
      <c r="N37" s="30">
        <v>3.61</v>
      </c>
      <c r="O37" s="30"/>
      <c r="P37" s="30"/>
      <c r="S37">
        <v>53912</v>
      </c>
      <c r="T37">
        <v>1</v>
      </c>
      <c r="U37" t="s">
        <v>5332</v>
      </c>
      <c r="V37" t="s">
        <v>5333</v>
      </c>
      <c r="W37" t="s">
        <v>5334</v>
      </c>
      <c r="X37" t="s">
        <v>4262</v>
      </c>
      <c r="Y37">
        <v>1928</v>
      </c>
      <c r="Z37">
        <v>1930</v>
      </c>
      <c r="AA37" t="s">
        <v>1799</v>
      </c>
      <c r="AB37" t="s">
        <v>1799</v>
      </c>
      <c r="AC37" s="30">
        <v>0.54</v>
      </c>
      <c r="AD37" s="30"/>
      <c r="AE37" s="30"/>
    </row>
    <row r="38" spans="4:31">
      <c r="D38">
        <v>53576</v>
      </c>
      <c r="E38">
        <v>1</v>
      </c>
      <c r="F38" t="s">
        <v>4343</v>
      </c>
      <c r="G38" t="s">
        <v>4344</v>
      </c>
      <c r="H38" t="s">
        <v>4345</v>
      </c>
      <c r="I38" t="s">
        <v>4262</v>
      </c>
      <c r="J38">
        <v>1928</v>
      </c>
      <c r="K38">
        <v>1930</v>
      </c>
      <c r="L38" t="s">
        <v>1799</v>
      </c>
      <c r="M38" t="s">
        <v>1799</v>
      </c>
      <c r="N38" s="30">
        <v>1.69</v>
      </c>
      <c r="O38" s="30"/>
      <c r="P38" s="30"/>
      <c r="S38">
        <v>53913</v>
      </c>
      <c r="T38">
        <v>1</v>
      </c>
      <c r="U38" t="s">
        <v>5335</v>
      </c>
      <c r="V38" t="s">
        <v>5336</v>
      </c>
      <c r="W38" t="s">
        <v>5337</v>
      </c>
      <c r="X38" t="s">
        <v>4262</v>
      </c>
      <c r="Y38">
        <v>1928</v>
      </c>
      <c r="Z38">
        <v>1930</v>
      </c>
      <c r="AA38" t="s">
        <v>1799</v>
      </c>
      <c r="AB38" t="s">
        <v>1799</v>
      </c>
      <c r="AC38" s="30">
        <v>0.14000000000000001</v>
      </c>
      <c r="AD38" s="30"/>
      <c r="AE38" s="30"/>
    </row>
    <row r="39" spans="4:31">
      <c r="D39">
        <v>53577</v>
      </c>
      <c r="E39">
        <v>1</v>
      </c>
      <c r="F39" t="s">
        <v>4346</v>
      </c>
      <c r="G39" t="s">
        <v>4347</v>
      </c>
      <c r="H39" t="s">
        <v>4348</v>
      </c>
      <c r="I39" t="s">
        <v>4262</v>
      </c>
      <c r="J39">
        <v>1928</v>
      </c>
      <c r="K39">
        <v>1930</v>
      </c>
      <c r="L39" t="s">
        <v>1799</v>
      </c>
      <c r="M39" t="s">
        <v>1799</v>
      </c>
      <c r="N39" s="30">
        <v>0.76</v>
      </c>
      <c r="O39" s="30"/>
      <c r="P39" s="30"/>
      <c r="S39">
        <v>53914</v>
      </c>
      <c r="T39">
        <v>1</v>
      </c>
      <c r="U39" t="s">
        <v>5338</v>
      </c>
      <c r="V39" t="s">
        <v>5339</v>
      </c>
      <c r="W39" t="s">
        <v>5340</v>
      </c>
      <c r="X39" t="s">
        <v>4262</v>
      </c>
      <c r="Y39">
        <v>1928</v>
      </c>
      <c r="Z39">
        <v>1930</v>
      </c>
      <c r="AA39" t="s">
        <v>1799</v>
      </c>
      <c r="AB39" t="s">
        <v>1799</v>
      </c>
      <c r="AC39" s="30">
        <v>1.73</v>
      </c>
      <c r="AD39" s="30"/>
      <c r="AE39" s="30"/>
    </row>
    <row r="40" spans="4:31">
      <c r="D40">
        <v>53578</v>
      </c>
      <c r="E40">
        <v>1</v>
      </c>
      <c r="F40" t="s">
        <v>4349</v>
      </c>
      <c r="G40" t="s">
        <v>4350</v>
      </c>
      <c r="H40" t="s">
        <v>4351</v>
      </c>
      <c r="I40" t="s">
        <v>4262</v>
      </c>
      <c r="J40">
        <v>1928</v>
      </c>
      <c r="K40">
        <v>1930</v>
      </c>
      <c r="L40" t="s">
        <v>1799</v>
      </c>
      <c r="M40" t="s">
        <v>1799</v>
      </c>
      <c r="N40" s="30">
        <v>0.46</v>
      </c>
      <c r="O40" s="30"/>
      <c r="P40" s="30"/>
      <c r="S40">
        <v>53915</v>
      </c>
      <c r="T40">
        <v>1</v>
      </c>
      <c r="U40" t="s">
        <v>5341</v>
      </c>
      <c r="V40" t="s">
        <v>5342</v>
      </c>
      <c r="W40" t="s">
        <v>5343</v>
      </c>
      <c r="X40" t="s">
        <v>4262</v>
      </c>
      <c r="Y40">
        <v>1928</v>
      </c>
      <c r="Z40">
        <v>1930</v>
      </c>
      <c r="AA40" t="s">
        <v>1799</v>
      </c>
      <c r="AB40" t="s">
        <v>1799</v>
      </c>
      <c r="AC40" s="30">
        <v>95.13</v>
      </c>
      <c r="AD40" s="30"/>
      <c r="AE40" s="30"/>
    </row>
    <row r="41" spans="4:31">
      <c r="D41">
        <v>53579</v>
      </c>
      <c r="E41">
        <v>1</v>
      </c>
      <c r="F41" t="s">
        <v>4352</v>
      </c>
      <c r="G41" t="s">
        <v>4353</v>
      </c>
      <c r="H41" t="s">
        <v>4354</v>
      </c>
      <c r="I41" t="s">
        <v>4262</v>
      </c>
      <c r="J41">
        <v>1928</v>
      </c>
      <c r="K41">
        <v>1930</v>
      </c>
      <c r="L41" t="s">
        <v>1799</v>
      </c>
      <c r="M41" t="s">
        <v>1799</v>
      </c>
      <c r="N41" s="30">
        <v>1.08</v>
      </c>
      <c r="O41" s="30"/>
      <c r="P41" s="30"/>
      <c r="S41">
        <v>53916</v>
      </c>
      <c r="T41">
        <v>1</v>
      </c>
      <c r="U41" t="s">
        <v>5344</v>
      </c>
      <c r="V41" t="s">
        <v>5345</v>
      </c>
      <c r="W41" t="s">
        <v>5346</v>
      </c>
      <c r="X41" t="s">
        <v>4258</v>
      </c>
      <c r="Y41">
        <v>1928</v>
      </c>
      <c r="Z41">
        <v>1930</v>
      </c>
      <c r="AA41" t="s">
        <v>1799</v>
      </c>
      <c r="AB41" t="s">
        <v>1799</v>
      </c>
      <c r="AC41" s="31">
        <v>0.71</v>
      </c>
      <c r="AD41" s="30"/>
      <c r="AE41" s="30"/>
    </row>
    <row r="42" spans="4:31">
      <c r="D42">
        <v>53580</v>
      </c>
      <c r="E42">
        <v>1</v>
      </c>
      <c r="F42" t="s">
        <v>4355</v>
      </c>
      <c r="G42" t="s">
        <v>4356</v>
      </c>
      <c r="H42" t="s">
        <v>4357</v>
      </c>
      <c r="I42" t="s">
        <v>4262</v>
      </c>
      <c r="J42">
        <v>1928</v>
      </c>
      <c r="K42">
        <v>1930</v>
      </c>
      <c r="L42" t="s">
        <v>1799</v>
      </c>
      <c r="M42" t="s">
        <v>1799</v>
      </c>
      <c r="N42" s="30">
        <v>0.94</v>
      </c>
      <c r="O42" s="30"/>
      <c r="P42" s="30"/>
      <c r="S42">
        <v>53917</v>
      </c>
      <c r="T42">
        <v>1</v>
      </c>
      <c r="U42" t="s">
        <v>5347</v>
      </c>
      <c r="V42" t="s">
        <v>5348</v>
      </c>
      <c r="W42" t="s">
        <v>5349</v>
      </c>
      <c r="X42" t="s">
        <v>4262</v>
      </c>
      <c r="Y42">
        <v>1928</v>
      </c>
      <c r="Z42">
        <v>1930</v>
      </c>
      <c r="AA42" t="s">
        <v>1799</v>
      </c>
      <c r="AB42" t="s">
        <v>1799</v>
      </c>
      <c r="AC42" s="30">
        <v>2.89</v>
      </c>
      <c r="AD42" s="30"/>
      <c r="AE42" s="30"/>
    </row>
    <row r="43" spans="4:31">
      <c r="D43">
        <v>53581</v>
      </c>
      <c r="E43">
        <v>1</v>
      </c>
      <c r="F43" t="s">
        <v>4358</v>
      </c>
      <c r="G43" t="s">
        <v>4359</v>
      </c>
      <c r="H43" t="s">
        <v>4360</v>
      </c>
      <c r="I43" t="s">
        <v>4262</v>
      </c>
      <c r="J43">
        <v>1928</v>
      </c>
      <c r="K43">
        <v>1930</v>
      </c>
      <c r="L43" t="s">
        <v>1799</v>
      </c>
      <c r="M43" t="s">
        <v>1799</v>
      </c>
      <c r="N43" s="30">
        <v>0.31</v>
      </c>
      <c r="O43" s="30"/>
      <c r="P43" s="30"/>
      <c r="S43">
        <v>53918</v>
      </c>
      <c r="T43">
        <v>1</v>
      </c>
      <c r="U43" t="s">
        <v>5350</v>
      </c>
      <c r="V43" t="s">
        <v>5351</v>
      </c>
      <c r="W43" t="s">
        <v>5352</v>
      </c>
      <c r="X43" t="s">
        <v>4262</v>
      </c>
      <c r="Y43">
        <v>1928</v>
      </c>
      <c r="Z43">
        <v>1930</v>
      </c>
      <c r="AA43" t="s">
        <v>1799</v>
      </c>
      <c r="AB43" t="s">
        <v>1799</v>
      </c>
      <c r="AC43" s="30">
        <v>0.84</v>
      </c>
      <c r="AD43" s="30"/>
      <c r="AE43" s="30"/>
    </row>
    <row r="44" spans="4:31">
      <c r="D44">
        <v>53582</v>
      </c>
      <c r="E44">
        <v>1</v>
      </c>
      <c r="F44" t="s">
        <v>4361</v>
      </c>
      <c r="G44" t="s">
        <v>4362</v>
      </c>
      <c r="H44" t="s">
        <v>4363</v>
      </c>
      <c r="I44" t="s">
        <v>4262</v>
      </c>
      <c r="J44">
        <v>1928</v>
      </c>
      <c r="K44">
        <v>1930</v>
      </c>
      <c r="L44" t="s">
        <v>1799</v>
      </c>
      <c r="M44" t="s">
        <v>1799</v>
      </c>
      <c r="N44" s="30">
        <v>1.78</v>
      </c>
      <c r="O44" s="30"/>
      <c r="P44" s="30"/>
      <c r="S44">
        <v>53919</v>
      </c>
      <c r="T44">
        <v>1</v>
      </c>
      <c r="U44" t="s">
        <v>5353</v>
      </c>
      <c r="V44" t="s">
        <v>5354</v>
      </c>
      <c r="W44" t="s">
        <v>5355</v>
      </c>
      <c r="X44" t="s">
        <v>4262</v>
      </c>
      <c r="Y44">
        <v>1928</v>
      </c>
      <c r="Z44">
        <v>1930</v>
      </c>
      <c r="AA44" t="s">
        <v>1799</v>
      </c>
      <c r="AB44" t="s">
        <v>1799</v>
      </c>
      <c r="AC44" s="30">
        <v>4.04</v>
      </c>
      <c r="AD44" s="30"/>
      <c r="AE44" s="30"/>
    </row>
    <row r="45" spans="4:31">
      <c r="D45">
        <v>53583</v>
      </c>
      <c r="E45">
        <v>1</v>
      </c>
      <c r="F45" t="s">
        <v>4364</v>
      </c>
      <c r="G45" t="s">
        <v>4365</v>
      </c>
      <c r="H45" t="s">
        <v>4366</v>
      </c>
      <c r="I45" t="s">
        <v>4262</v>
      </c>
      <c r="J45">
        <v>1928</v>
      </c>
      <c r="K45">
        <v>1930</v>
      </c>
      <c r="L45" t="s">
        <v>1799</v>
      </c>
      <c r="M45" t="s">
        <v>1799</v>
      </c>
      <c r="N45" s="30">
        <v>0.54</v>
      </c>
      <c r="O45" s="30"/>
      <c r="P45" s="30"/>
      <c r="S45">
        <v>53920</v>
      </c>
      <c r="T45">
        <v>1</v>
      </c>
      <c r="U45" t="s">
        <v>5356</v>
      </c>
      <c r="V45" t="s">
        <v>5357</v>
      </c>
      <c r="W45" t="s">
        <v>5358</v>
      </c>
      <c r="X45" t="s">
        <v>4262</v>
      </c>
      <c r="Y45">
        <v>1928</v>
      </c>
      <c r="Z45">
        <v>1930</v>
      </c>
      <c r="AA45" t="s">
        <v>1799</v>
      </c>
      <c r="AB45" t="s">
        <v>1799</v>
      </c>
      <c r="AC45" s="30">
        <v>58.94</v>
      </c>
      <c r="AD45" s="30"/>
      <c r="AE45" s="30"/>
    </row>
    <row r="46" spans="4:31">
      <c r="D46">
        <v>53584</v>
      </c>
      <c r="E46">
        <v>1</v>
      </c>
      <c r="F46" t="s">
        <v>4367</v>
      </c>
      <c r="G46" t="s">
        <v>4368</v>
      </c>
      <c r="H46" t="s">
        <v>4369</v>
      </c>
      <c r="I46" t="s">
        <v>4262</v>
      </c>
      <c r="J46">
        <v>1928</v>
      </c>
      <c r="K46">
        <v>1930</v>
      </c>
      <c r="L46" t="s">
        <v>1799</v>
      </c>
      <c r="M46" t="s">
        <v>1799</v>
      </c>
      <c r="N46" s="30">
        <v>0.52</v>
      </c>
      <c r="O46" s="30"/>
      <c r="P46" s="30"/>
      <c r="S46">
        <v>53921</v>
      </c>
      <c r="T46">
        <v>1</v>
      </c>
      <c r="U46" t="s">
        <v>5341</v>
      </c>
      <c r="V46" t="s">
        <v>5359</v>
      </c>
      <c r="W46" t="s">
        <v>5360</v>
      </c>
      <c r="X46" t="s">
        <v>4262</v>
      </c>
      <c r="Y46">
        <v>1928</v>
      </c>
      <c r="Z46">
        <v>1930</v>
      </c>
      <c r="AA46" t="s">
        <v>1799</v>
      </c>
      <c r="AB46" t="s">
        <v>1799</v>
      </c>
      <c r="AC46" s="30">
        <v>66.709999999999994</v>
      </c>
      <c r="AD46" s="30"/>
      <c r="AE46" s="30"/>
    </row>
    <row r="47" spans="4:31">
      <c r="D47">
        <v>53585</v>
      </c>
      <c r="E47">
        <v>1</v>
      </c>
      <c r="F47" t="s">
        <v>4370</v>
      </c>
      <c r="G47" t="s">
        <v>4371</v>
      </c>
      <c r="H47" t="s">
        <v>4372</v>
      </c>
      <c r="I47" t="s">
        <v>4262</v>
      </c>
      <c r="J47">
        <v>1928</v>
      </c>
      <c r="K47">
        <v>1930</v>
      </c>
      <c r="L47" t="s">
        <v>1799</v>
      </c>
      <c r="M47" t="s">
        <v>1799</v>
      </c>
      <c r="N47" s="30">
        <v>0.94</v>
      </c>
      <c r="O47" s="30"/>
      <c r="P47" s="30"/>
      <c r="S47">
        <v>53922</v>
      </c>
      <c r="T47">
        <v>1</v>
      </c>
      <c r="U47" t="s">
        <v>5361</v>
      </c>
      <c r="V47" t="s">
        <v>5362</v>
      </c>
      <c r="W47" t="s">
        <v>5363</v>
      </c>
      <c r="X47" t="s">
        <v>4258</v>
      </c>
      <c r="Y47">
        <v>1928</v>
      </c>
      <c r="Z47">
        <v>1930</v>
      </c>
      <c r="AA47" t="s">
        <v>1799</v>
      </c>
      <c r="AB47" t="s">
        <v>1799</v>
      </c>
      <c r="AC47" s="31">
        <v>34.590000000000003</v>
      </c>
      <c r="AD47" s="30"/>
      <c r="AE47" s="30"/>
    </row>
    <row r="48" spans="4:31">
      <c r="D48">
        <v>53586</v>
      </c>
      <c r="E48">
        <v>1</v>
      </c>
      <c r="F48" t="s">
        <v>4373</v>
      </c>
      <c r="G48" t="s">
        <v>4374</v>
      </c>
      <c r="H48" t="s">
        <v>4375</v>
      </c>
      <c r="I48" t="s">
        <v>4262</v>
      </c>
      <c r="J48">
        <v>1928</v>
      </c>
      <c r="K48">
        <v>1930</v>
      </c>
      <c r="L48" t="s">
        <v>1799</v>
      </c>
      <c r="M48" t="s">
        <v>1799</v>
      </c>
      <c r="N48" s="30">
        <v>0.27</v>
      </c>
      <c r="O48" s="30"/>
      <c r="P48" s="30"/>
      <c r="S48">
        <v>53923</v>
      </c>
      <c r="T48">
        <v>1</v>
      </c>
      <c r="U48" t="s">
        <v>5364</v>
      </c>
      <c r="V48" t="s">
        <v>5365</v>
      </c>
      <c r="W48" t="s">
        <v>5366</v>
      </c>
      <c r="X48" t="s">
        <v>4258</v>
      </c>
      <c r="Y48">
        <v>1928</v>
      </c>
      <c r="Z48">
        <v>1930</v>
      </c>
      <c r="AA48" t="s">
        <v>1799</v>
      </c>
      <c r="AB48" t="s">
        <v>1799</v>
      </c>
      <c r="AC48" s="31">
        <v>32.770000000000003</v>
      </c>
      <c r="AD48" s="30"/>
      <c r="AE48" s="30"/>
    </row>
    <row r="49" spans="4:31">
      <c r="D49">
        <v>53587</v>
      </c>
      <c r="E49">
        <v>1</v>
      </c>
      <c r="F49" t="s">
        <v>4376</v>
      </c>
      <c r="G49" t="s">
        <v>4377</v>
      </c>
      <c r="H49" t="s">
        <v>4378</v>
      </c>
      <c r="I49" t="s">
        <v>4262</v>
      </c>
      <c r="J49">
        <v>1928</v>
      </c>
      <c r="K49">
        <v>1930</v>
      </c>
      <c r="L49" t="s">
        <v>1799</v>
      </c>
      <c r="M49" t="s">
        <v>1799</v>
      </c>
      <c r="N49" s="30">
        <v>0.3</v>
      </c>
      <c r="O49" s="30"/>
      <c r="P49" s="30"/>
      <c r="S49">
        <v>53924</v>
      </c>
      <c r="T49">
        <v>1</v>
      </c>
      <c r="U49" t="s">
        <v>5367</v>
      </c>
      <c r="V49" t="s">
        <v>5368</v>
      </c>
      <c r="W49" t="s">
        <v>5369</v>
      </c>
      <c r="X49" t="s">
        <v>4262</v>
      </c>
      <c r="Y49">
        <v>1928</v>
      </c>
      <c r="Z49">
        <v>1930</v>
      </c>
      <c r="AA49" t="s">
        <v>1799</v>
      </c>
      <c r="AB49" t="s">
        <v>1799</v>
      </c>
      <c r="AC49" s="30">
        <v>0.05</v>
      </c>
      <c r="AD49" s="30"/>
      <c r="AE49" s="30"/>
    </row>
    <row r="50" spans="4:31">
      <c r="D50">
        <v>53588</v>
      </c>
      <c r="E50">
        <v>1</v>
      </c>
      <c r="F50" t="s">
        <v>4379</v>
      </c>
      <c r="G50" t="s">
        <v>4380</v>
      </c>
      <c r="H50" t="s">
        <v>4381</v>
      </c>
      <c r="I50" t="s">
        <v>4262</v>
      </c>
      <c r="J50">
        <v>1928</v>
      </c>
      <c r="K50">
        <v>1930</v>
      </c>
      <c r="L50" t="s">
        <v>1799</v>
      </c>
      <c r="M50" t="s">
        <v>1799</v>
      </c>
      <c r="N50" s="30">
        <v>4.46</v>
      </c>
      <c r="O50" s="30"/>
      <c r="P50" s="30"/>
      <c r="S50">
        <v>53925</v>
      </c>
      <c r="T50">
        <v>1</v>
      </c>
      <c r="U50" t="s">
        <v>5370</v>
      </c>
      <c r="V50" t="s">
        <v>5371</v>
      </c>
      <c r="W50" t="s">
        <v>5372</v>
      </c>
      <c r="X50" t="s">
        <v>4262</v>
      </c>
      <c r="Y50">
        <v>1928</v>
      </c>
      <c r="Z50">
        <v>1930</v>
      </c>
      <c r="AA50" t="s">
        <v>1799</v>
      </c>
      <c r="AB50" t="s">
        <v>1799</v>
      </c>
      <c r="AC50" s="30">
        <v>76.25</v>
      </c>
      <c r="AD50" s="30"/>
      <c r="AE50" s="30"/>
    </row>
    <row r="51" spans="4:31">
      <c r="D51">
        <v>53589</v>
      </c>
      <c r="E51">
        <v>1</v>
      </c>
      <c r="F51" t="s">
        <v>4382</v>
      </c>
      <c r="G51" t="s">
        <v>4383</v>
      </c>
      <c r="H51" t="s">
        <v>4384</v>
      </c>
      <c r="I51" t="s">
        <v>4262</v>
      </c>
      <c r="J51">
        <v>1928</v>
      </c>
      <c r="K51">
        <v>1930</v>
      </c>
      <c r="L51" t="s">
        <v>1799</v>
      </c>
      <c r="M51" t="s">
        <v>1799</v>
      </c>
      <c r="N51" s="30">
        <v>0.27</v>
      </c>
      <c r="O51" s="30"/>
      <c r="P51" s="30"/>
      <c r="S51">
        <v>53926</v>
      </c>
      <c r="T51">
        <v>1</v>
      </c>
      <c r="U51" t="s">
        <v>5373</v>
      </c>
      <c r="V51" t="s">
        <v>5374</v>
      </c>
      <c r="W51" t="s">
        <v>5375</v>
      </c>
      <c r="X51" t="s">
        <v>4262</v>
      </c>
      <c r="Y51">
        <v>1928</v>
      </c>
      <c r="Z51">
        <v>1930</v>
      </c>
      <c r="AA51" t="s">
        <v>1799</v>
      </c>
      <c r="AB51" t="s">
        <v>1799</v>
      </c>
      <c r="AC51" s="30">
        <v>0.27</v>
      </c>
      <c r="AD51" s="30"/>
      <c r="AE51" s="30"/>
    </row>
    <row r="52" spans="4:31">
      <c r="D52">
        <v>53590</v>
      </c>
      <c r="E52">
        <v>1</v>
      </c>
      <c r="F52" t="s">
        <v>4385</v>
      </c>
      <c r="G52" t="s">
        <v>4386</v>
      </c>
      <c r="H52" t="s">
        <v>4387</v>
      </c>
      <c r="I52" t="s">
        <v>4262</v>
      </c>
      <c r="J52">
        <v>1928</v>
      </c>
      <c r="K52">
        <v>1930</v>
      </c>
      <c r="L52" t="s">
        <v>1799</v>
      </c>
      <c r="M52" t="s">
        <v>1799</v>
      </c>
      <c r="N52" s="30">
        <v>1.21</v>
      </c>
      <c r="O52" s="30"/>
      <c r="P52" s="30"/>
      <c r="S52">
        <v>53927</v>
      </c>
      <c r="T52">
        <v>1</v>
      </c>
      <c r="U52" t="s">
        <v>5376</v>
      </c>
      <c r="V52" t="s">
        <v>5377</v>
      </c>
      <c r="W52" t="s">
        <v>5378</v>
      </c>
      <c r="X52" t="s">
        <v>4262</v>
      </c>
      <c r="Y52">
        <v>1928</v>
      </c>
      <c r="Z52">
        <v>1930</v>
      </c>
      <c r="AA52" t="s">
        <v>1799</v>
      </c>
      <c r="AB52" t="s">
        <v>1799</v>
      </c>
      <c r="AC52" s="30">
        <v>0.09</v>
      </c>
      <c r="AD52" s="30"/>
      <c r="AE52" s="30"/>
    </row>
    <row r="53" spans="4:31">
      <c r="D53">
        <v>53591</v>
      </c>
      <c r="E53">
        <v>1</v>
      </c>
      <c r="F53" t="s">
        <v>4388</v>
      </c>
      <c r="G53" t="s">
        <v>4389</v>
      </c>
      <c r="H53" t="s">
        <v>4390</v>
      </c>
      <c r="I53" t="s">
        <v>4262</v>
      </c>
      <c r="J53">
        <v>1928</v>
      </c>
      <c r="K53">
        <v>1930</v>
      </c>
      <c r="L53" t="s">
        <v>1799</v>
      </c>
      <c r="M53" t="s">
        <v>1799</v>
      </c>
      <c r="N53" s="30">
        <v>0.18</v>
      </c>
      <c r="O53" s="30"/>
      <c r="P53" s="30"/>
      <c r="S53">
        <v>53928</v>
      </c>
      <c r="T53">
        <v>1</v>
      </c>
      <c r="U53" t="s">
        <v>5379</v>
      </c>
      <c r="V53" t="s">
        <v>5380</v>
      </c>
      <c r="W53" t="s">
        <v>5381</v>
      </c>
      <c r="X53" t="s">
        <v>4262</v>
      </c>
      <c r="Y53">
        <v>1928</v>
      </c>
      <c r="Z53">
        <v>1930</v>
      </c>
      <c r="AA53" t="s">
        <v>1799</v>
      </c>
      <c r="AB53" t="s">
        <v>1799</v>
      </c>
      <c r="AC53" s="30">
        <v>0.79</v>
      </c>
      <c r="AD53" s="30"/>
      <c r="AE53" s="30"/>
    </row>
    <row r="54" spans="4:31">
      <c r="D54">
        <v>53592</v>
      </c>
      <c r="E54">
        <v>1</v>
      </c>
      <c r="F54" t="s">
        <v>4391</v>
      </c>
      <c r="G54" t="s">
        <v>4392</v>
      </c>
      <c r="H54" t="s">
        <v>4393</v>
      </c>
      <c r="I54" t="s">
        <v>4262</v>
      </c>
      <c r="J54">
        <v>1928</v>
      </c>
      <c r="K54">
        <v>1930</v>
      </c>
      <c r="L54" t="s">
        <v>1799</v>
      </c>
      <c r="M54" t="s">
        <v>1799</v>
      </c>
      <c r="N54" s="30">
        <v>0.17</v>
      </c>
      <c r="O54" s="30"/>
      <c r="P54" s="30"/>
      <c r="S54">
        <v>53929</v>
      </c>
      <c r="T54">
        <v>1</v>
      </c>
      <c r="U54" t="s">
        <v>5382</v>
      </c>
      <c r="V54" t="s">
        <v>5383</v>
      </c>
      <c r="W54" t="s">
        <v>5384</v>
      </c>
      <c r="X54" t="s">
        <v>4262</v>
      </c>
      <c r="Y54">
        <v>1928</v>
      </c>
      <c r="Z54">
        <v>1930</v>
      </c>
      <c r="AA54" t="s">
        <v>1799</v>
      </c>
      <c r="AB54" t="s">
        <v>1799</v>
      </c>
      <c r="AC54" s="30">
        <v>2.5299999999999998</v>
      </c>
      <c r="AD54" s="30"/>
      <c r="AE54" s="30"/>
    </row>
    <row r="55" spans="4:31">
      <c r="D55">
        <v>53593</v>
      </c>
      <c r="E55">
        <v>1</v>
      </c>
      <c r="F55" t="s">
        <v>4394</v>
      </c>
      <c r="G55" t="s">
        <v>4395</v>
      </c>
      <c r="H55" t="s">
        <v>4396</v>
      </c>
      <c r="I55" t="s">
        <v>4262</v>
      </c>
      <c r="J55">
        <v>1928</v>
      </c>
      <c r="K55">
        <v>1930</v>
      </c>
      <c r="L55" t="s">
        <v>1799</v>
      </c>
      <c r="M55" t="s">
        <v>1799</v>
      </c>
      <c r="N55" s="30">
        <v>0.11</v>
      </c>
      <c r="O55" s="30"/>
      <c r="P55" s="30"/>
      <c r="S55">
        <v>53930</v>
      </c>
      <c r="T55">
        <v>1</v>
      </c>
      <c r="U55" t="s">
        <v>5385</v>
      </c>
      <c r="V55" t="s">
        <v>5386</v>
      </c>
      <c r="W55" t="s">
        <v>5387</v>
      </c>
      <c r="X55" t="s">
        <v>4262</v>
      </c>
      <c r="Y55">
        <v>1928</v>
      </c>
      <c r="Z55">
        <v>1930</v>
      </c>
      <c r="AA55" t="s">
        <v>1799</v>
      </c>
      <c r="AB55" t="s">
        <v>1799</v>
      </c>
      <c r="AC55" s="30">
        <v>0.24</v>
      </c>
      <c r="AD55" s="30"/>
      <c r="AE55" s="30"/>
    </row>
    <row r="56" spans="4:31">
      <c r="D56">
        <v>53594</v>
      </c>
      <c r="E56">
        <v>1</v>
      </c>
      <c r="F56" t="s">
        <v>4397</v>
      </c>
      <c r="G56" t="s">
        <v>4398</v>
      </c>
      <c r="H56" t="s">
        <v>4399</v>
      </c>
      <c r="I56" t="s">
        <v>4262</v>
      </c>
      <c r="J56">
        <v>1928</v>
      </c>
      <c r="K56">
        <v>1930</v>
      </c>
      <c r="L56" t="s">
        <v>1799</v>
      </c>
      <c r="M56" t="s">
        <v>1799</v>
      </c>
      <c r="N56" s="30">
        <v>17.579999999999998</v>
      </c>
      <c r="O56" s="30"/>
      <c r="P56" s="30"/>
      <c r="S56">
        <v>53931</v>
      </c>
      <c r="T56">
        <v>1</v>
      </c>
      <c r="U56" t="s">
        <v>5388</v>
      </c>
      <c r="V56" t="s">
        <v>5389</v>
      </c>
      <c r="W56" t="s">
        <v>5390</v>
      </c>
      <c r="X56" t="s">
        <v>4262</v>
      </c>
      <c r="Y56">
        <v>1928</v>
      </c>
      <c r="Z56">
        <v>1930</v>
      </c>
      <c r="AA56" t="s">
        <v>1799</v>
      </c>
      <c r="AB56" t="s">
        <v>1799</v>
      </c>
      <c r="AC56" s="30">
        <v>14.52</v>
      </c>
      <c r="AD56" s="30"/>
      <c r="AE56" s="30"/>
    </row>
    <row r="57" spans="4:31">
      <c r="D57">
        <v>53595</v>
      </c>
      <c r="E57">
        <v>1</v>
      </c>
      <c r="F57" t="s">
        <v>4400</v>
      </c>
      <c r="G57" t="s">
        <v>4401</v>
      </c>
      <c r="H57" t="s">
        <v>4402</v>
      </c>
      <c r="I57" t="s">
        <v>4262</v>
      </c>
      <c r="J57">
        <v>1928</v>
      </c>
      <c r="K57">
        <v>1930</v>
      </c>
      <c r="L57" t="s">
        <v>1799</v>
      </c>
      <c r="M57" t="s">
        <v>1799</v>
      </c>
      <c r="N57" s="30">
        <v>3.34</v>
      </c>
      <c r="O57" s="30"/>
      <c r="P57" s="30"/>
      <c r="S57">
        <v>53932</v>
      </c>
      <c r="T57">
        <v>1</v>
      </c>
      <c r="U57" t="s">
        <v>5391</v>
      </c>
      <c r="V57" t="s">
        <v>5392</v>
      </c>
      <c r="W57" t="s">
        <v>5393</v>
      </c>
      <c r="X57" t="s">
        <v>4262</v>
      </c>
      <c r="Y57">
        <v>1928</v>
      </c>
      <c r="Z57">
        <v>1930</v>
      </c>
      <c r="AA57" t="s">
        <v>1799</v>
      </c>
      <c r="AB57" t="s">
        <v>1799</v>
      </c>
      <c r="AC57" s="30">
        <v>0.05</v>
      </c>
      <c r="AD57" s="30"/>
      <c r="AE57" s="30"/>
    </row>
    <row r="58" spans="4:31">
      <c r="D58">
        <v>53596</v>
      </c>
      <c r="E58">
        <v>1</v>
      </c>
      <c r="F58" t="s">
        <v>4403</v>
      </c>
      <c r="G58" t="s">
        <v>4404</v>
      </c>
      <c r="H58" t="s">
        <v>4405</v>
      </c>
      <c r="I58" t="s">
        <v>4262</v>
      </c>
      <c r="J58">
        <v>1928</v>
      </c>
      <c r="K58">
        <v>1930</v>
      </c>
      <c r="L58" t="s">
        <v>1799</v>
      </c>
      <c r="M58" t="s">
        <v>1799</v>
      </c>
      <c r="N58" s="30">
        <v>0.55000000000000004</v>
      </c>
      <c r="O58" s="30"/>
      <c r="P58" s="30"/>
      <c r="S58">
        <v>53933</v>
      </c>
      <c r="T58">
        <v>1</v>
      </c>
      <c r="U58" t="s">
        <v>5394</v>
      </c>
      <c r="V58" t="s">
        <v>5395</v>
      </c>
      <c r="W58" t="s">
        <v>5396</v>
      </c>
      <c r="X58" t="s">
        <v>4262</v>
      </c>
      <c r="Y58">
        <v>1928</v>
      </c>
      <c r="Z58">
        <v>1930</v>
      </c>
      <c r="AA58" t="s">
        <v>1799</v>
      </c>
      <c r="AB58" t="s">
        <v>1799</v>
      </c>
      <c r="AC58" s="30">
        <v>0.22</v>
      </c>
      <c r="AD58" s="30"/>
      <c r="AE58" s="30"/>
    </row>
    <row r="59" spans="4:31">
      <c r="D59">
        <v>53597</v>
      </c>
      <c r="E59">
        <v>1</v>
      </c>
      <c r="F59" t="s">
        <v>4406</v>
      </c>
      <c r="G59" t="s">
        <v>4407</v>
      </c>
      <c r="H59" t="s">
        <v>4408</v>
      </c>
      <c r="I59" t="s">
        <v>4262</v>
      </c>
      <c r="J59">
        <v>1928</v>
      </c>
      <c r="K59">
        <v>1930</v>
      </c>
      <c r="L59" t="s">
        <v>1799</v>
      </c>
      <c r="M59" t="s">
        <v>1799</v>
      </c>
      <c r="N59" s="30">
        <v>0.44</v>
      </c>
      <c r="O59" s="30"/>
      <c r="P59" s="30"/>
      <c r="S59">
        <v>53934</v>
      </c>
      <c r="T59">
        <v>1</v>
      </c>
      <c r="U59" t="s">
        <v>5397</v>
      </c>
      <c r="V59" t="s">
        <v>5398</v>
      </c>
      <c r="W59" t="s">
        <v>5399</v>
      </c>
      <c r="X59" t="s">
        <v>4262</v>
      </c>
      <c r="Y59">
        <v>1928</v>
      </c>
      <c r="Z59">
        <v>1930</v>
      </c>
      <c r="AA59" t="s">
        <v>1799</v>
      </c>
      <c r="AB59" t="s">
        <v>1799</v>
      </c>
      <c r="AC59" s="30">
        <v>3.32</v>
      </c>
      <c r="AD59" s="30"/>
      <c r="AE59" s="30"/>
    </row>
    <row r="60" spans="4:31">
      <c r="D60">
        <v>53598</v>
      </c>
      <c r="E60">
        <v>1</v>
      </c>
      <c r="F60" t="s">
        <v>4409</v>
      </c>
      <c r="G60" t="s">
        <v>4410</v>
      </c>
      <c r="H60" t="s">
        <v>4411</v>
      </c>
      <c r="I60" t="s">
        <v>4262</v>
      </c>
      <c r="J60">
        <v>1928</v>
      </c>
      <c r="K60">
        <v>1930</v>
      </c>
      <c r="L60" t="s">
        <v>1799</v>
      </c>
      <c r="M60" t="s">
        <v>1799</v>
      </c>
      <c r="N60" s="30">
        <v>0.81</v>
      </c>
      <c r="O60" s="30"/>
      <c r="P60" s="30"/>
      <c r="S60">
        <v>53935</v>
      </c>
      <c r="T60">
        <v>1</v>
      </c>
      <c r="U60" t="s">
        <v>5400</v>
      </c>
      <c r="V60" t="s">
        <v>5401</v>
      </c>
      <c r="W60" t="s">
        <v>5402</v>
      </c>
      <c r="X60" t="s">
        <v>4262</v>
      </c>
      <c r="Y60">
        <v>1928</v>
      </c>
      <c r="Z60">
        <v>1930</v>
      </c>
      <c r="AA60" t="s">
        <v>1799</v>
      </c>
      <c r="AB60" t="s">
        <v>1799</v>
      </c>
      <c r="AC60" s="30">
        <v>0.02</v>
      </c>
      <c r="AD60" s="30"/>
      <c r="AE60" s="30"/>
    </row>
    <row r="61" spans="4:31">
      <c r="D61">
        <v>53599</v>
      </c>
      <c r="E61">
        <v>1</v>
      </c>
      <c r="F61" t="s">
        <v>4412</v>
      </c>
      <c r="G61" t="s">
        <v>4413</v>
      </c>
      <c r="H61" t="s">
        <v>4414</v>
      </c>
      <c r="I61" t="s">
        <v>4262</v>
      </c>
      <c r="J61">
        <v>1928</v>
      </c>
      <c r="K61">
        <v>1930</v>
      </c>
      <c r="L61" t="s">
        <v>1799</v>
      </c>
      <c r="M61" t="s">
        <v>1799</v>
      </c>
      <c r="N61" s="30">
        <v>0.34</v>
      </c>
      <c r="O61" s="30"/>
      <c r="P61" s="30"/>
      <c r="S61">
        <v>53936</v>
      </c>
      <c r="T61">
        <v>1</v>
      </c>
      <c r="U61" t="s">
        <v>5403</v>
      </c>
      <c r="V61" t="s">
        <v>5404</v>
      </c>
      <c r="W61" t="s">
        <v>5405</v>
      </c>
      <c r="X61" t="s">
        <v>4262</v>
      </c>
      <c r="Y61">
        <v>1928</v>
      </c>
      <c r="Z61">
        <v>1930</v>
      </c>
      <c r="AA61" t="s">
        <v>1799</v>
      </c>
      <c r="AB61" t="s">
        <v>1799</v>
      </c>
      <c r="AC61" s="30">
        <v>0.06</v>
      </c>
      <c r="AD61" s="30"/>
      <c r="AE61" s="30"/>
    </row>
    <row r="62" spans="4:31">
      <c r="D62">
        <v>53600</v>
      </c>
      <c r="E62">
        <v>1</v>
      </c>
      <c r="F62" t="s">
        <v>4415</v>
      </c>
      <c r="G62" t="s">
        <v>4416</v>
      </c>
      <c r="H62" t="s">
        <v>4417</v>
      </c>
      <c r="I62" t="s">
        <v>4262</v>
      </c>
      <c r="J62">
        <v>1928</v>
      </c>
      <c r="K62">
        <v>1930</v>
      </c>
      <c r="L62" t="s">
        <v>1799</v>
      </c>
      <c r="M62" t="s">
        <v>1799</v>
      </c>
      <c r="N62" s="30">
        <v>0.42</v>
      </c>
      <c r="O62" s="30"/>
      <c r="P62" s="30"/>
      <c r="S62">
        <v>53937</v>
      </c>
      <c r="T62">
        <v>1</v>
      </c>
      <c r="U62" t="s">
        <v>5406</v>
      </c>
      <c r="V62" t="s">
        <v>5407</v>
      </c>
      <c r="W62" t="s">
        <v>5408</v>
      </c>
      <c r="X62" t="s">
        <v>4262</v>
      </c>
      <c r="Y62">
        <v>1928</v>
      </c>
      <c r="Z62">
        <v>1930</v>
      </c>
      <c r="AA62" t="s">
        <v>1799</v>
      </c>
      <c r="AB62" t="s">
        <v>1799</v>
      </c>
      <c r="AC62" s="30">
        <v>0.28999999999999998</v>
      </c>
      <c r="AD62" s="30"/>
      <c r="AE62" s="30"/>
    </row>
    <row r="63" spans="4:31">
      <c r="D63">
        <v>53601</v>
      </c>
      <c r="E63">
        <v>1</v>
      </c>
      <c r="F63" t="s">
        <v>4284</v>
      </c>
      <c r="G63" t="s">
        <v>4418</v>
      </c>
      <c r="H63" t="s">
        <v>4419</v>
      </c>
      <c r="I63" t="s">
        <v>4262</v>
      </c>
      <c r="J63">
        <v>1928</v>
      </c>
      <c r="K63">
        <v>1930</v>
      </c>
      <c r="L63" t="s">
        <v>1799</v>
      </c>
      <c r="M63" t="s">
        <v>1799</v>
      </c>
      <c r="N63" s="30">
        <v>95.81</v>
      </c>
      <c r="O63" s="30"/>
      <c r="P63" s="30"/>
      <c r="S63">
        <v>53938</v>
      </c>
      <c r="T63">
        <v>1</v>
      </c>
      <c r="U63" t="s">
        <v>5409</v>
      </c>
      <c r="V63" t="s">
        <v>5410</v>
      </c>
      <c r="W63" t="s">
        <v>5411</v>
      </c>
      <c r="X63" t="s">
        <v>4262</v>
      </c>
      <c r="Y63">
        <v>1928</v>
      </c>
      <c r="Z63">
        <v>1930</v>
      </c>
      <c r="AA63" t="s">
        <v>1799</v>
      </c>
      <c r="AB63" t="s">
        <v>1799</v>
      </c>
      <c r="AC63" s="30">
        <v>0.12</v>
      </c>
      <c r="AD63" s="30"/>
      <c r="AE63" s="30"/>
    </row>
    <row r="64" spans="4:31">
      <c r="D64">
        <v>53602</v>
      </c>
      <c r="E64">
        <v>1</v>
      </c>
      <c r="F64" t="s">
        <v>4420</v>
      </c>
      <c r="G64" t="s">
        <v>4421</v>
      </c>
      <c r="H64" t="s">
        <v>4422</v>
      </c>
      <c r="I64" t="s">
        <v>4258</v>
      </c>
      <c r="J64">
        <v>1928</v>
      </c>
      <c r="K64">
        <v>1930</v>
      </c>
      <c r="L64" t="s">
        <v>1799</v>
      </c>
      <c r="M64" t="s">
        <v>1799</v>
      </c>
      <c r="N64" s="31">
        <v>0.42</v>
      </c>
      <c r="O64" s="30"/>
      <c r="P64" s="30"/>
      <c r="S64">
        <v>53939</v>
      </c>
      <c r="T64">
        <v>1</v>
      </c>
      <c r="U64" t="s">
        <v>5412</v>
      </c>
      <c r="V64" t="s">
        <v>5413</v>
      </c>
      <c r="W64" t="s">
        <v>5414</v>
      </c>
      <c r="X64" t="s">
        <v>4262</v>
      </c>
      <c r="Y64">
        <v>1928</v>
      </c>
      <c r="Z64">
        <v>1930</v>
      </c>
      <c r="AA64" t="s">
        <v>1799</v>
      </c>
      <c r="AB64" t="s">
        <v>1799</v>
      </c>
      <c r="AC64" s="30">
        <v>0.4</v>
      </c>
      <c r="AD64" s="30"/>
      <c r="AE64" s="30"/>
    </row>
    <row r="65" spans="4:31">
      <c r="D65">
        <v>53603</v>
      </c>
      <c r="E65">
        <v>1</v>
      </c>
      <c r="F65" t="s">
        <v>4423</v>
      </c>
      <c r="G65" t="s">
        <v>4424</v>
      </c>
      <c r="H65" t="s">
        <v>4425</v>
      </c>
      <c r="I65" t="s">
        <v>4262</v>
      </c>
      <c r="J65">
        <v>1928</v>
      </c>
      <c r="K65">
        <v>1930</v>
      </c>
      <c r="L65" t="s">
        <v>1799</v>
      </c>
      <c r="M65" t="s">
        <v>1799</v>
      </c>
      <c r="N65" s="30">
        <v>34.020000000000003</v>
      </c>
      <c r="O65" s="30"/>
      <c r="P65" s="30"/>
      <c r="S65">
        <v>53940</v>
      </c>
      <c r="T65">
        <v>1</v>
      </c>
      <c r="U65" t="s">
        <v>5415</v>
      </c>
      <c r="V65" t="s">
        <v>5416</v>
      </c>
      <c r="W65" t="s">
        <v>5417</v>
      </c>
      <c r="X65" t="s">
        <v>4262</v>
      </c>
      <c r="Y65">
        <v>1928</v>
      </c>
      <c r="Z65">
        <v>1930</v>
      </c>
      <c r="AA65" t="s">
        <v>1799</v>
      </c>
      <c r="AB65" t="s">
        <v>1799</v>
      </c>
      <c r="AC65" s="30">
        <v>0.15</v>
      </c>
      <c r="AD65" s="30"/>
      <c r="AE65" s="30"/>
    </row>
    <row r="66" spans="4:31">
      <c r="D66">
        <v>53604</v>
      </c>
      <c r="E66">
        <v>1</v>
      </c>
      <c r="F66" t="s">
        <v>4426</v>
      </c>
      <c r="G66" t="s">
        <v>4427</v>
      </c>
      <c r="H66" t="s">
        <v>4428</v>
      </c>
      <c r="I66" t="s">
        <v>4262</v>
      </c>
      <c r="J66">
        <v>1928</v>
      </c>
      <c r="K66">
        <v>1930</v>
      </c>
      <c r="L66" t="s">
        <v>1799</v>
      </c>
      <c r="M66" t="s">
        <v>1799</v>
      </c>
      <c r="N66" s="30">
        <v>51.02</v>
      </c>
      <c r="O66" s="30"/>
      <c r="P66" s="30"/>
      <c r="S66">
        <v>53941</v>
      </c>
      <c r="T66">
        <v>1</v>
      </c>
      <c r="U66" t="s">
        <v>5341</v>
      </c>
      <c r="V66" t="s">
        <v>5418</v>
      </c>
      <c r="W66" t="s">
        <v>5419</v>
      </c>
      <c r="X66" t="s">
        <v>4262</v>
      </c>
      <c r="Y66">
        <v>1928</v>
      </c>
      <c r="Z66">
        <v>1930</v>
      </c>
      <c r="AA66" t="s">
        <v>1799</v>
      </c>
      <c r="AB66" t="s">
        <v>1799</v>
      </c>
      <c r="AC66" s="30">
        <v>99.37</v>
      </c>
      <c r="AD66" s="30"/>
      <c r="AE66" s="30"/>
    </row>
    <row r="67" spans="4:31">
      <c r="D67">
        <v>53605</v>
      </c>
      <c r="E67">
        <v>1</v>
      </c>
      <c r="F67" t="s">
        <v>4429</v>
      </c>
      <c r="G67" t="s">
        <v>4430</v>
      </c>
      <c r="H67" t="s">
        <v>4431</v>
      </c>
      <c r="I67" t="s">
        <v>4262</v>
      </c>
      <c r="J67">
        <v>1928</v>
      </c>
      <c r="K67">
        <v>1930</v>
      </c>
      <c r="L67" t="s">
        <v>1799</v>
      </c>
      <c r="M67" t="s">
        <v>1799</v>
      </c>
      <c r="N67" s="30">
        <v>8.9499999999999993</v>
      </c>
      <c r="O67" s="30"/>
      <c r="P67" s="30"/>
      <c r="S67">
        <v>53942</v>
      </c>
      <c r="T67">
        <v>1</v>
      </c>
      <c r="U67" t="s">
        <v>5420</v>
      </c>
      <c r="V67" t="s">
        <v>5421</v>
      </c>
      <c r="W67" t="s">
        <v>5422</v>
      </c>
      <c r="X67" t="s">
        <v>4258</v>
      </c>
      <c r="Y67">
        <v>1928</v>
      </c>
      <c r="Z67">
        <v>1930</v>
      </c>
      <c r="AA67" t="s">
        <v>1799</v>
      </c>
      <c r="AB67" t="s">
        <v>1799</v>
      </c>
      <c r="AC67" s="31">
        <v>1.53</v>
      </c>
      <c r="AD67" s="30"/>
      <c r="AE67" s="30"/>
    </row>
    <row r="68" spans="4:31">
      <c r="D68">
        <v>53606</v>
      </c>
      <c r="E68">
        <v>1</v>
      </c>
      <c r="F68" t="s">
        <v>4432</v>
      </c>
      <c r="G68" t="s">
        <v>4433</v>
      </c>
      <c r="H68" t="s">
        <v>4434</v>
      </c>
      <c r="I68" t="s">
        <v>4262</v>
      </c>
      <c r="J68">
        <v>1928</v>
      </c>
      <c r="K68">
        <v>1930</v>
      </c>
      <c r="L68" t="s">
        <v>1799</v>
      </c>
      <c r="M68" t="s">
        <v>1799</v>
      </c>
      <c r="N68" s="30">
        <v>2.06</v>
      </c>
      <c r="O68" s="30"/>
      <c r="P68" s="30"/>
      <c r="S68">
        <v>53943</v>
      </c>
      <c r="T68">
        <v>1</v>
      </c>
      <c r="U68" t="s">
        <v>5423</v>
      </c>
      <c r="V68" t="s">
        <v>5424</v>
      </c>
      <c r="W68" t="s">
        <v>5425</v>
      </c>
      <c r="X68" t="s">
        <v>4262</v>
      </c>
      <c r="Y68">
        <v>1928</v>
      </c>
      <c r="Z68">
        <v>1930</v>
      </c>
      <c r="AA68" t="s">
        <v>1799</v>
      </c>
      <c r="AB68" t="s">
        <v>1799</v>
      </c>
      <c r="AC68" s="30">
        <v>2.71</v>
      </c>
      <c r="AD68" s="30"/>
      <c r="AE68" s="30"/>
    </row>
    <row r="69" spans="4:31">
      <c r="D69">
        <v>53607</v>
      </c>
      <c r="E69">
        <v>1</v>
      </c>
      <c r="F69" t="s">
        <v>4284</v>
      </c>
      <c r="G69" t="s">
        <v>4435</v>
      </c>
      <c r="H69" t="s">
        <v>4436</v>
      </c>
      <c r="I69" t="s">
        <v>4262</v>
      </c>
      <c r="J69">
        <v>1928</v>
      </c>
      <c r="K69">
        <v>1930</v>
      </c>
      <c r="L69" t="s">
        <v>1799</v>
      </c>
      <c r="M69" t="s">
        <v>1799</v>
      </c>
      <c r="N69" s="30">
        <v>96.05</v>
      </c>
      <c r="O69" s="30"/>
      <c r="P69" s="30"/>
      <c r="S69">
        <v>53944</v>
      </c>
      <c r="T69">
        <v>1</v>
      </c>
      <c r="U69" t="s">
        <v>5426</v>
      </c>
      <c r="V69" t="s">
        <v>5427</v>
      </c>
      <c r="W69" t="s">
        <v>5428</v>
      </c>
      <c r="X69" t="s">
        <v>4262</v>
      </c>
      <c r="Y69">
        <v>1928</v>
      </c>
      <c r="Z69">
        <v>1930</v>
      </c>
      <c r="AA69" t="s">
        <v>1799</v>
      </c>
      <c r="AB69" t="s">
        <v>1799</v>
      </c>
      <c r="AC69" s="30">
        <v>0.18</v>
      </c>
      <c r="AD69" s="30"/>
      <c r="AE69" s="30"/>
    </row>
    <row r="70" spans="4:31">
      <c r="D70">
        <v>53608</v>
      </c>
      <c r="E70">
        <v>1</v>
      </c>
      <c r="F70" t="s">
        <v>4437</v>
      </c>
      <c r="G70" t="s">
        <v>4438</v>
      </c>
      <c r="H70" t="s">
        <v>4439</v>
      </c>
      <c r="I70" t="s">
        <v>4258</v>
      </c>
      <c r="J70">
        <v>1928</v>
      </c>
      <c r="K70">
        <v>1930</v>
      </c>
      <c r="L70" t="s">
        <v>1799</v>
      </c>
      <c r="M70" t="s">
        <v>1799</v>
      </c>
      <c r="N70" s="31">
        <v>71.31</v>
      </c>
      <c r="O70" s="30"/>
      <c r="P70" s="30"/>
      <c r="S70">
        <v>53945</v>
      </c>
      <c r="T70">
        <v>1</v>
      </c>
      <c r="U70" t="s">
        <v>5429</v>
      </c>
      <c r="V70" t="s">
        <v>5430</v>
      </c>
      <c r="W70" t="s">
        <v>5431</v>
      </c>
      <c r="X70" t="s">
        <v>4262</v>
      </c>
      <c r="Y70">
        <v>1928</v>
      </c>
      <c r="Z70">
        <v>1930</v>
      </c>
      <c r="AA70" t="s">
        <v>1799</v>
      </c>
      <c r="AB70" t="s">
        <v>1799</v>
      </c>
      <c r="AC70" s="30">
        <v>0.28999999999999998</v>
      </c>
      <c r="AD70" s="30"/>
      <c r="AE70" s="30"/>
    </row>
    <row r="71" spans="4:31">
      <c r="D71">
        <v>53609</v>
      </c>
      <c r="E71">
        <v>1</v>
      </c>
      <c r="F71" t="s">
        <v>4440</v>
      </c>
      <c r="G71" t="s">
        <v>4441</v>
      </c>
      <c r="H71" t="s">
        <v>4442</v>
      </c>
      <c r="I71" t="s">
        <v>4258</v>
      </c>
      <c r="J71">
        <v>1928</v>
      </c>
      <c r="K71">
        <v>1930</v>
      </c>
      <c r="L71" t="s">
        <v>1799</v>
      </c>
      <c r="M71" t="s">
        <v>1799</v>
      </c>
      <c r="N71" s="31">
        <v>38.06</v>
      </c>
      <c r="O71" s="30"/>
      <c r="P71" s="30"/>
      <c r="S71">
        <v>53946</v>
      </c>
      <c r="T71">
        <v>1</v>
      </c>
      <c r="U71" t="s">
        <v>5432</v>
      </c>
      <c r="V71" t="s">
        <v>5433</v>
      </c>
      <c r="W71" t="s">
        <v>5434</v>
      </c>
      <c r="X71" t="s">
        <v>4262</v>
      </c>
      <c r="Y71">
        <v>1928</v>
      </c>
      <c r="Z71">
        <v>1930</v>
      </c>
      <c r="AA71" t="s">
        <v>1799</v>
      </c>
      <c r="AB71" t="s">
        <v>1799</v>
      </c>
      <c r="AC71" s="30">
        <v>0.39</v>
      </c>
      <c r="AD71" s="30"/>
      <c r="AE71" s="30"/>
    </row>
    <row r="72" spans="4:31">
      <c r="D72">
        <v>53610</v>
      </c>
      <c r="E72">
        <v>1</v>
      </c>
      <c r="F72" t="s">
        <v>4443</v>
      </c>
      <c r="G72" t="s">
        <v>4444</v>
      </c>
      <c r="H72" t="s">
        <v>4445</v>
      </c>
      <c r="I72" t="s">
        <v>4262</v>
      </c>
      <c r="J72">
        <v>1928</v>
      </c>
      <c r="K72">
        <v>1930</v>
      </c>
      <c r="L72" t="s">
        <v>1799</v>
      </c>
      <c r="M72" t="s">
        <v>1799</v>
      </c>
      <c r="N72" s="30">
        <v>0.13</v>
      </c>
      <c r="O72" s="30"/>
      <c r="P72" s="30"/>
      <c r="S72">
        <v>53947</v>
      </c>
      <c r="T72">
        <v>1</v>
      </c>
      <c r="U72" t="s">
        <v>5435</v>
      </c>
      <c r="V72" t="s">
        <v>5436</v>
      </c>
      <c r="W72" t="s">
        <v>5437</v>
      </c>
      <c r="X72" t="s">
        <v>4262</v>
      </c>
      <c r="Y72">
        <v>1928</v>
      </c>
      <c r="Z72">
        <v>1930</v>
      </c>
      <c r="AA72" t="s">
        <v>1799</v>
      </c>
      <c r="AB72" t="s">
        <v>1799</v>
      </c>
      <c r="AC72" s="30">
        <v>3.72</v>
      </c>
      <c r="AD72" s="30"/>
      <c r="AE72" s="30"/>
    </row>
    <row r="73" spans="4:31">
      <c r="D73">
        <v>53611</v>
      </c>
      <c r="E73">
        <v>1</v>
      </c>
      <c r="F73" t="s">
        <v>4446</v>
      </c>
      <c r="G73" t="s">
        <v>4447</v>
      </c>
      <c r="H73" t="s">
        <v>4448</v>
      </c>
      <c r="I73" t="s">
        <v>4262</v>
      </c>
      <c r="J73">
        <v>1928</v>
      </c>
      <c r="K73">
        <v>1930</v>
      </c>
      <c r="L73" t="s">
        <v>1799</v>
      </c>
      <c r="M73" t="s">
        <v>1799</v>
      </c>
      <c r="N73" s="30">
        <v>0.1</v>
      </c>
      <c r="O73" s="30"/>
      <c r="P73" s="30"/>
      <c r="S73">
        <v>53948</v>
      </c>
      <c r="T73">
        <v>1</v>
      </c>
      <c r="U73" t="s">
        <v>5438</v>
      </c>
      <c r="V73" t="s">
        <v>5439</v>
      </c>
      <c r="W73" t="s">
        <v>5440</v>
      </c>
      <c r="X73" t="s">
        <v>4262</v>
      </c>
      <c r="Y73">
        <v>1928</v>
      </c>
      <c r="Z73">
        <v>1930</v>
      </c>
      <c r="AA73" t="s">
        <v>1799</v>
      </c>
      <c r="AB73" t="s">
        <v>1799</v>
      </c>
      <c r="AC73" s="30">
        <v>2.2999999999999998</v>
      </c>
      <c r="AD73" s="30"/>
      <c r="AE73" s="30"/>
    </row>
    <row r="74" spans="4:31">
      <c r="D74">
        <v>53612</v>
      </c>
      <c r="E74">
        <v>1</v>
      </c>
      <c r="F74" t="s">
        <v>4449</v>
      </c>
      <c r="G74" t="s">
        <v>4450</v>
      </c>
      <c r="H74" t="s">
        <v>4451</v>
      </c>
      <c r="I74" t="s">
        <v>4262</v>
      </c>
      <c r="J74">
        <v>1928</v>
      </c>
      <c r="K74">
        <v>1930</v>
      </c>
      <c r="L74" t="s">
        <v>1799</v>
      </c>
      <c r="M74" t="s">
        <v>1799</v>
      </c>
      <c r="N74" s="30">
        <v>0.03</v>
      </c>
      <c r="O74" s="30"/>
      <c r="P74" s="30"/>
      <c r="S74">
        <v>53949</v>
      </c>
      <c r="T74">
        <v>1</v>
      </c>
      <c r="U74" t="s">
        <v>5441</v>
      </c>
      <c r="V74" t="s">
        <v>5442</v>
      </c>
      <c r="W74" t="s">
        <v>5443</v>
      </c>
      <c r="X74" t="s">
        <v>4262</v>
      </c>
      <c r="Y74">
        <v>1928</v>
      </c>
      <c r="Z74">
        <v>1930</v>
      </c>
      <c r="AA74" t="s">
        <v>1799</v>
      </c>
      <c r="AB74" t="s">
        <v>1799</v>
      </c>
      <c r="AC74" s="30">
        <v>1.29</v>
      </c>
      <c r="AD74" s="30"/>
      <c r="AE74" s="30"/>
    </row>
    <row r="75" spans="4:31">
      <c r="D75">
        <v>53613</v>
      </c>
      <c r="E75">
        <v>1</v>
      </c>
      <c r="F75" t="s">
        <v>4452</v>
      </c>
      <c r="G75" t="s">
        <v>4453</v>
      </c>
      <c r="H75" t="s">
        <v>4454</v>
      </c>
      <c r="I75" t="s">
        <v>4262</v>
      </c>
      <c r="J75">
        <v>1928</v>
      </c>
      <c r="K75">
        <v>1930</v>
      </c>
      <c r="L75" t="s">
        <v>1799</v>
      </c>
      <c r="M75" t="s">
        <v>1799</v>
      </c>
      <c r="N75" s="30">
        <v>0.83</v>
      </c>
      <c r="O75" s="30"/>
      <c r="P75" s="30"/>
      <c r="S75">
        <v>53950</v>
      </c>
      <c r="T75">
        <v>1</v>
      </c>
      <c r="U75" t="s">
        <v>5444</v>
      </c>
      <c r="V75" t="s">
        <v>5445</v>
      </c>
      <c r="W75" t="s">
        <v>5446</v>
      </c>
      <c r="X75" t="s">
        <v>4262</v>
      </c>
      <c r="Y75">
        <v>1928</v>
      </c>
      <c r="Z75">
        <v>1930</v>
      </c>
      <c r="AA75" t="s">
        <v>1799</v>
      </c>
      <c r="AB75" t="s">
        <v>1799</v>
      </c>
      <c r="AC75" s="30">
        <v>0.2</v>
      </c>
      <c r="AD75" s="30"/>
      <c r="AE75" s="30"/>
    </row>
    <row r="76" spans="4:31">
      <c r="D76">
        <v>53614</v>
      </c>
      <c r="E76">
        <v>1</v>
      </c>
      <c r="F76" t="s">
        <v>4455</v>
      </c>
      <c r="G76" t="s">
        <v>4456</v>
      </c>
      <c r="H76" t="s">
        <v>4457</v>
      </c>
      <c r="I76" t="s">
        <v>4262</v>
      </c>
      <c r="J76">
        <v>1928</v>
      </c>
      <c r="K76">
        <v>1930</v>
      </c>
      <c r="L76" t="s">
        <v>1799</v>
      </c>
      <c r="M76" t="s">
        <v>1799</v>
      </c>
      <c r="N76" s="30">
        <v>2.44</v>
      </c>
      <c r="O76" s="30"/>
      <c r="P76" s="30"/>
      <c r="S76">
        <v>53951</v>
      </c>
      <c r="T76">
        <v>1</v>
      </c>
      <c r="U76" t="s">
        <v>5447</v>
      </c>
      <c r="V76" t="s">
        <v>5448</v>
      </c>
      <c r="W76" t="s">
        <v>5449</v>
      </c>
      <c r="X76" t="s">
        <v>4262</v>
      </c>
      <c r="Y76">
        <v>1928</v>
      </c>
      <c r="Z76">
        <v>1930</v>
      </c>
      <c r="AA76" t="s">
        <v>1799</v>
      </c>
      <c r="AB76" t="s">
        <v>1799</v>
      </c>
      <c r="AC76" s="30">
        <v>6.21</v>
      </c>
      <c r="AD76" s="30"/>
      <c r="AE76" s="30"/>
    </row>
    <row r="77" spans="4:31">
      <c r="D77">
        <v>53615</v>
      </c>
      <c r="E77">
        <v>1</v>
      </c>
      <c r="F77" t="s">
        <v>4458</v>
      </c>
      <c r="G77" t="s">
        <v>4459</v>
      </c>
      <c r="H77" t="s">
        <v>4460</v>
      </c>
      <c r="I77" t="s">
        <v>4262</v>
      </c>
      <c r="J77">
        <v>1928</v>
      </c>
      <c r="K77">
        <v>1930</v>
      </c>
      <c r="L77" t="s">
        <v>1799</v>
      </c>
      <c r="M77" t="s">
        <v>1799</v>
      </c>
      <c r="N77" s="30">
        <v>0.08</v>
      </c>
      <c r="O77" s="30"/>
      <c r="P77" s="30"/>
      <c r="S77">
        <v>53952</v>
      </c>
      <c r="T77">
        <v>1</v>
      </c>
      <c r="U77" t="s">
        <v>5450</v>
      </c>
      <c r="V77" t="s">
        <v>5451</v>
      </c>
      <c r="W77" t="s">
        <v>5452</v>
      </c>
      <c r="X77" t="s">
        <v>4262</v>
      </c>
      <c r="Y77">
        <v>1928</v>
      </c>
      <c r="Z77">
        <v>1930</v>
      </c>
      <c r="AA77" t="s">
        <v>1799</v>
      </c>
      <c r="AB77" t="s">
        <v>1799</v>
      </c>
      <c r="AC77" s="30">
        <v>0.4</v>
      </c>
      <c r="AD77" s="30"/>
      <c r="AE77" s="30"/>
    </row>
    <row r="78" spans="4:31">
      <c r="D78">
        <v>53616</v>
      </c>
      <c r="E78">
        <v>1</v>
      </c>
      <c r="F78" t="s">
        <v>4461</v>
      </c>
      <c r="G78" t="s">
        <v>4462</v>
      </c>
      <c r="H78" t="s">
        <v>4463</v>
      </c>
      <c r="I78" t="s">
        <v>4262</v>
      </c>
      <c r="J78">
        <v>1928</v>
      </c>
      <c r="K78">
        <v>1930</v>
      </c>
      <c r="L78" t="s">
        <v>1799</v>
      </c>
      <c r="M78" t="s">
        <v>1799</v>
      </c>
      <c r="N78" s="30">
        <v>0.11</v>
      </c>
      <c r="O78" s="30"/>
      <c r="P78" s="30"/>
      <c r="S78">
        <v>53953</v>
      </c>
      <c r="T78">
        <v>1</v>
      </c>
      <c r="U78" t="s">
        <v>5453</v>
      </c>
      <c r="V78" t="s">
        <v>5454</v>
      </c>
      <c r="W78" t="s">
        <v>5455</v>
      </c>
      <c r="X78" t="s">
        <v>4262</v>
      </c>
      <c r="Y78">
        <v>1928</v>
      </c>
      <c r="Z78">
        <v>1930</v>
      </c>
      <c r="AA78" t="s">
        <v>1799</v>
      </c>
      <c r="AB78" t="s">
        <v>1799</v>
      </c>
      <c r="AC78" s="30">
        <v>0.35</v>
      </c>
      <c r="AD78" s="30"/>
      <c r="AE78" s="30"/>
    </row>
    <row r="79" spans="4:31">
      <c r="D79">
        <v>53617</v>
      </c>
      <c r="E79">
        <v>1</v>
      </c>
      <c r="F79" t="s">
        <v>4464</v>
      </c>
      <c r="G79" t="s">
        <v>4465</v>
      </c>
      <c r="H79" t="s">
        <v>4466</v>
      </c>
      <c r="I79" t="s">
        <v>4262</v>
      </c>
      <c r="J79">
        <v>1928</v>
      </c>
      <c r="K79">
        <v>1930</v>
      </c>
      <c r="L79" t="s">
        <v>1799</v>
      </c>
      <c r="M79" t="s">
        <v>1799</v>
      </c>
      <c r="N79" s="30">
        <v>0.11</v>
      </c>
      <c r="O79" s="30"/>
      <c r="P79" s="30"/>
      <c r="S79">
        <v>53954</v>
      </c>
      <c r="T79">
        <v>1</v>
      </c>
      <c r="U79" t="s">
        <v>5456</v>
      </c>
      <c r="V79" t="s">
        <v>5457</v>
      </c>
      <c r="W79" t="s">
        <v>5458</v>
      </c>
      <c r="X79" t="s">
        <v>4262</v>
      </c>
      <c r="Y79">
        <v>1928</v>
      </c>
      <c r="Z79">
        <v>1930</v>
      </c>
      <c r="AA79" t="s">
        <v>1799</v>
      </c>
      <c r="AB79" t="s">
        <v>1799</v>
      </c>
      <c r="AC79" s="30">
        <v>0.09</v>
      </c>
      <c r="AD79" s="30"/>
      <c r="AE79" s="30"/>
    </row>
    <row r="80" spans="4:31">
      <c r="D80">
        <v>53618</v>
      </c>
      <c r="E80">
        <v>1</v>
      </c>
      <c r="F80" t="s">
        <v>4467</v>
      </c>
      <c r="G80" t="s">
        <v>4468</v>
      </c>
      <c r="H80" t="s">
        <v>4469</v>
      </c>
      <c r="I80" t="s">
        <v>4262</v>
      </c>
      <c r="J80">
        <v>1928</v>
      </c>
      <c r="K80">
        <v>1930</v>
      </c>
      <c r="L80" t="s">
        <v>1799</v>
      </c>
      <c r="M80" t="s">
        <v>1799</v>
      </c>
      <c r="N80" s="30">
        <v>0.04</v>
      </c>
      <c r="O80" s="30"/>
      <c r="P80" s="30"/>
      <c r="S80">
        <v>53955</v>
      </c>
      <c r="T80">
        <v>1</v>
      </c>
      <c r="U80" t="s">
        <v>5459</v>
      </c>
      <c r="V80" t="s">
        <v>5460</v>
      </c>
      <c r="W80" t="s">
        <v>5461</v>
      </c>
      <c r="X80" t="s">
        <v>4262</v>
      </c>
      <c r="Y80">
        <v>1928</v>
      </c>
      <c r="Z80">
        <v>1930</v>
      </c>
      <c r="AA80" t="s">
        <v>1799</v>
      </c>
      <c r="AB80" t="s">
        <v>1799</v>
      </c>
      <c r="AC80" s="30">
        <v>2.93</v>
      </c>
      <c r="AD80" s="30"/>
      <c r="AE80" s="30"/>
    </row>
    <row r="81" spans="4:31">
      <c r="D81">
        <v>53619</v>
      </c>
      <c r="E81">
        <v>1</v>
      </c>
      <c r="F81" t="s">
        <v>4470</v>
      </c>
      <c r="G81" t="s">
        <v>4471</v>
      </c>
      <c r="H81" t="s">
        <v>4472</v>
      </c>
      <c r="I81" t="s">
        <v>4262</v>
      </c>
      <c r="J81">
        <v>1928</v>
      </c>
      <c r="K81">
        <v>1930</v>
      </c>
      <c r="L81" t="s">
        <v>1799</v>
      </c>
      <c r="M81" t="s">
        <v>1799</v>
      </c>
      <c r="N81" s="30">
        <v>0.04</v>
      </c>
      <c r="O81" s="30"/>
      <c r="P81" s="30"/>
      <c r="S81">
        <v>53956</v>
      </c>
      <c r="T81">
        <v>1</v>
      </c>
      <c r="U81" t="s">
        <v>5462</v>
      </c>
      <c r="V81" t="s">
        <v>5463</v>
      </c>
      <c r="W81" t="s">
        <v>5464</v>
      </c>
      <c r="X81" t="s">
        <v>4262</v>
      </c>
      <c r="Y81">
        <v>1928</v>
      </c>
      <c r="Z81">
        <v>1930</v>
      </c>
      <c r="AA81" t="s">
        <v>1799</v>
      </c>
      <c r="AB81" t="s">
        <v>1799</v>
      </c>
      <c r="AC81" s="30">
        <v>1.2</v>
      </c>
      <c r="AD81" s="30"/>
      <c r="AE81" s="30"/>
    </row>
    <row r="82" spans="4:31">
      <c r="D82">
        <v>53620</v>
      </c>
      <c r="E82">
        <v>1</v>
      </c>
      <c r="F82" t="s">
        <v>4473</v>
      </c>
      <c r="G82" t="s">
        <v>4474</v>
      </c>
      <c r="H82" t="s">
        <v>4475</v>
      </c>
      <c r="I82" t="s">
        <v>4262</v>
      </c>
      <c r="J82">
        <v>1928</v>
      </c>
      <c r="K82">
        <v>1930</v>
      </c>
      <c r="L82" t="s">
        <v>1799</v>
      </c>
      <c r="M82" t="s">
        <v>1799</v>
      </c>
      <c r="N82" s="30">
        <v>1.04</v>
      </c>
      <c r="O82" s="30"/>
      <c r="P82" s="30"/>
      <c r="S82">
        <v>53957</v>
      </c>
      <c r="T82">
        <v>1</v>
      </c>
      <c r="U82" t="s">
        <v>5465</v>
      </c>
      <c r="V82" t="s">
        <v>5466</v>
      </c>
      <c r="W82" t="s">
        <v>5467</v>
      </c>
      <c r="X82" t="s">
        <v>4262</v>
      </c>
      <c r="Y82">
        <v>1928</v>
      </c>
      <c r="Z82">
        <v>1930</v>
      </c>
      <c r="AA82" t="s">
        <v>1799</v>
      </c>
      <c r="AB82" t="s">
        <v>1799</v>
      </c>
      <c r="AC82" s="30">
        <v>0.14000000000000001</v>
      </c>
      <c r="AD82" s="30"/>
      <c r="AE82" s="30"/>
    </row>
    <row r="83" spans="4:31">
      <c r="D83">
        <v>53621</v>
      </c>
      <c r="E83">
        <v>1</v>
      </c>
      <c r="F83" t="s">
        <v>4476</v>
      </c>
      <c r="G83" t="s">
        <v>4477</v>
      </c>
      <c r="H83" t="s">
        <v>4478</v>
      </c>
      <c r="I83" t="s">
        <v>4262</v>
      </c>
      <c r="J83">
        <v>1928</v>
      </c>
      <c r="K83">
        <v>1930</v>
      </c>
      <c r="L83" t="s">
        <v>1799</v>
      </c>
      <c r="M83" t="s">
        <v>1799</v>
      </c>
      <c r="N83" s="30">
        <v>0.3</v>
      </c>
      <c r="O83" s="30"/>
      <c r="P83" s="30"/>
      <c r="S83">
        <v>53958</v>
      </c>
      <c r="T83">
        <v>1</v>
      </c>
      <c r="U83" t="s">
        <v>5468</v>
      </c>
      <c r="V83" t="s">
        <v>5469</v>
      </c>
      <c r="W83" t="s">
        <v>5470</v>
      </c>
      <c r="X83" t="s">
        <v>4262</v>
      </c>
      <c r="Y83">
        <v>1928</v>
      </c>
      <c r="Z83">
        <v>1930</v>
      </c>
      <c r="AA83" t="s">
        <v>1799</v>
      </c>
      <c r="AB83" t="s">
        <v>1799</v>
      </c>
      <c r="AC83" s="30">
        <v>42.89</v>
      </c>
      <c r="AD83" s="30"/>
      <c r="AE83" s="30"/>
    </row>
    <row r="84" spans="4:31">
      <c r="D84">
        <v>53622</v>
      </c>
      <c r="E84">
        <v>1</v>
      </c>
      <c r="F84" t="s">
        <v>4479</v>
      </c>
      <c r="G84" t="s">
        <v>4480</v>
      </c>
      <c r="H84" t="s">
        <v>4481</v>
      </c>
      <c r="I84" t="s">
        <v>4262</v>
      </c>
      <c r="J84">
        <v>1928</v>
      </c>
      <c r="K84">
        <v>1930</v>
      </c>
      <c r="L84" t="s">
        <v>1799</v>
      </c>
      <c r="M84" t="s">
        <v>1799</v>
      </c>
      <c r="N84" s="30">
        <v>0.2</v>
      </c>
      <c r="O84" s="30"/>
      <c r="P84" s="30"/>
      <c r="S84">
        <v>53959</v>
      </c>
      <c r="T84">
        <v>1</v>
      </c>
      <c r="U84" t="s">
        <v>5471</v>
      </c>
      <c r="V84" t="s">
        <v>5472</v>
      </c>
      <c r="W84" t="s">
        <v>5473</v>
      </c>
      <c r="X84" t="s">
        <v>4262</v>
      </c>
      <c r="Y84">
        <v>1928</v>
      </c>
      <c r="Z84">
        <v>1930</v>
      </c>
      <c r="AA84" t="s">
        <v>1799</v>
      </c>
      <c r="AB84" t="s">
        <v>1799</v>
      </c>
      <c r="AC84" s="30">
        <v>23.92</v>
      </c>
      <c r="AD84" s="30"/>
      <c r="AE84" s="30"/>
    </row>
    <row r="85" spans="4:31">
      <c r="D85">
        <v>53623</v>
      </c>
      <c r="E85">
        <v>1</v>
      </c>
      <c r="F85" t="s">
        <v>4482</v>
      </c>
      <c r="G85" t="s">
        <v>4483</v>
      </c>
      <c r="H85" t="s">
        <v>4484</v>
      </c>
      <c r="I85" t="s">
        <v>4262</v>
      </c>
      <c r="J85">
        <v>1928</v>
      </c>
      <c r="K85">
        <v>1930</v>
      </c>
      <c r="L85" t="s">
        <v>1799</v>
      </c>
      <c r="M85" t="s">
        <v>1799</v>
      </c>
      <c r="N85" s="30">
        <v>0.04</v>
      </c>
      <c r="O85" s="30"/>
      <c r="P85" s="30"/>
      <c r="S85">
        <v>53960</v>
      </c>
      <c r="T85">
        <v>1</v>
      </c>
      <c r="U85" t="s">
        <v>5474</v>
      </c>
      <c r="V85" t="s">
        <v>5475</v>
      </c>
      <c r="W85" t="s">
        <v>5476</v>
      </c>
      <c r="X85" t="s">
        <v>4262</v>
      </c>
      <c r="Y85">
        <v>1928</v>
      </c>
      <c r="Z85">
        <v>1930</v>
      </c>
      <c r="AA85" t="s">
        <v>1799</v>
      </c>
      <c r="AB85" t="s">
        <v>1799</v>
      </c>
      <c r="AC85" s="30">
        <v>0.23</v>
      </c>
      <c r="AD85" s="30"/>
      <c r="AE85" s="30"/>
    </row>
    <row r="86" spans="4:31">
      <c r="D86">
        <v>53624</v>
      </c>
      <c r="E86">
        <v>1</v>
      </c>
      <c r="F86" t="s">
        <v>4485</v>
      </c>
      <c r="G86" t="s">
        <v>4486</v>
      </c>
      <c r="H86" t="s">
        <v>4487</v>
      </c>
      <c r="I86" t="s">
        <v>4262</v>
      </c>
      <c r="J86">
        <v>1928</v>
      </c>
      <c r="K86">
        <v>1930</v>
      </c>
      <c r="L86" t="s">
        <v>1799</v>
      </c>
      <c r="M86" t="s">
        <v>1799</v>
      </c>
      <c r="N86" s="30">
        <v>93.12</v>
      </c>
      <c r="O86" s="30"/>
      <c r="P86" s="30"/>
      <c r="S86">
        <v>53961</v>
      </c>
      <c r="T86">
        <v>1</v>
      </c>
      <c r="U86" t="s">
        <v>5341</v>
      </c>
      <c r="V86" t="s">
        <v>5477</v>
      </c>
      <c r="W86" t="s">
        <v>5478</v>
      </c>
      <c r="X86" t="s">
        <v>4262</v>
      </c>
      <c r="Y86">
        <v>1928</v>
      </c>
      <c r="Z86">
        <v>1930</v>
      </c>
      <c r="AA86" t="s">
        <v>1799</v>
      </c>
      <c r="AB86" t="s">
        <v>1799</v>
      </c>
      <c r="AC86" s="30">
        <v>89.44</v>
      </c>
      <c r="AD86" s="30"/>
      <c r="AE86" s="30"/>
    </row>
    <row r="87" spans="4:31">
      <c r="D87">
        <v>53625</v>
      </c>
      <c r="E87">
        <v>1</v>
      </c>
      <c r="F87" t="s">
        <v>4488</v>
      </c>
      <c r="G87" t="s">
        <v>4489</v>
      </c>
      <c r="H87" t="s">
        <v>4490</v>
      </c>
      <c r="I87" t="s">
        <v>4262</v>
      </c>
      <c r="J87">
        <v>1928</v>
      </c>
      <c r="K87">
        <v>1930</v>
      </c>
      <c r="L87" t="s">
        <v>1799</v>
      </c>
      <c r="M87" t="s">
        <v>1799</v>
      </c>
      <c r="N87" s="30">
        <v>0.09</v>
      </c>
      <c r="O87" s="30"/>
      <c r="P87" s="30"/>
      <c r="S87">
        <v>53962</v>
      </c>
      <c r="T87">
        <v>1</v>
      </c>
      <c r="U87" t="s">
        <v>5479</v>
      </c>
      <c r="V87" t="s">
        <v>5480</v>
      </c>
      <c r="W87" t="s">
        <v>5481</v>
      </c>
      <c r="X87" t="s">
        <v>4258</v>
      </c>
      <c r="Y87">
        <v>1928</v>
      </c>
      <c r="Z87">
        <v>1930</v>
      </c>
      <c r="AA87" t="s">
        <v>1799</v>
      </c>
      <c r="AB87" t="s">
        <v>1799</v>
      </c>
      <c r="AC87" s="31">
        <v>0.19</v>
      </c>
      <c r="AD87" s="30"/>
      <c r="AE87" s="30"/>
    </row>
    <row r="88" spans="4:31">
      <c r="D88">
        <v>53626</v>
      </c>
      <c r="E88">
        <v>1</v>
      </c>
      <c r="F88" t="s">
        <v>4491</v>
      </c>
      <c r="G88" t="s">
        <v>4492</v>
      </c>
      <c r="H88" t="s">
        <v>4493</v>
      </c>
      <c r="I88" t="s">
        <v>4262</v>
      </c>
      <c r="J88">
        <v>1928</v>
      </c>
      <c r="K88">
        <v>1930</v>
      </c>
      <c r="L88" t="s">
        <v>1799</v>
      </c>
      <c r="M88" t="s">
        <v>1799</v>
      </c>
      <c r="N88" s="30">
        <v>0.17</v>
      </c>
      <c r="O88" s="30"/>
      <c r="P88" s="30"/>
      <c r="S88">
        <v>53963</v>
      </c>
      <c r="T88">
        <v>1</v>
      </c>
      <c r="U88" t="s">
        <v>5482</v>
      </c>
      <c r="V88" t="s">
        <v>5483</v>
      </c>
      <c r="W88" t="s">
        <v>5484</v>
      </c>
      <c r="X88" t="s">
        <v>4262</v>
      </c>
      <c r="Y88">
        <v>1928</v>
      </c>
      <c r="Z88">
        <v>1930</v>
      </c>
      <c r="AA88" t="s">
        <v>1799</v>
      </c>
      <c r="AB88" t="s">
        <v>1799</v>
      </c>
      <c r="AC88" s="30">
        <v>5.96</v>
      </c>
      <c r="AD88" s="30"/>
      <c r="AE88" s="30"/>
    </row>
    <row r="89" spans="4:31">
      <c r="D89">
        <v>53627</v>
      </c>
      <c r="E89">
        <v>1</v>
      </c>
      <c r="F89" t="s">
        <v>4494</v>
      </c>
      <c r="G89" t="s">
        <v>4495</v>
      </c>
      <c r="H89" t="s">
        <v>4496</v>
      </c>
      <c r="I89" t="s">
        <v>4262</v>
      </c>
      <c r="J89">
        <v>1928</v>
      </c>
      <c r="K89">
        <v>1930</v>
      </c>
      <c r="L89" t="s">
        <v>1799</v>
      </c>
      <c r="M89" t="s">
        <v>1799</v>
      </c>
      <c r="N89" s="30">
        <v>0.05</v>
      </c>
      <c r="O89" s="30"/>
      <c r="P89" s="30"/>
      <c r="S89">
        <v>53964</v>
      </c>
      <c r="T89">
        <v>1</v>
      </c>
      <c r="U89" t="s">
        <v>5485</v>
      </c>
      <c r="V89" t="s">
        <v>5486</v>
      </c>
      <c r="W89" t="s">
        <v>5487</v>
      </c>
      <c r="X89" t="s">
        <v>4262</v>
      </c>
      <c r="Y89">
        <v>1928</v>
      </c>
      <c r="Z89">
        <v>1930</v>
      </c>
      <c r="AA89" t="s">
        <v>1799</v>
      </c>
      <c r="AB89" t="s">
        <v>1799</v>
      </c>
      <c r="AC89" s="30">
        <v>7.62</v>
      </c>
      <c r="AD89" s="30"/>
      <c r="AE89" s="30"/>
    </row>
    <row r="90" spans="4:31">
      <c r="D90">
        <v>53628</v>
      </c>
      <c r="E90">
        <v>1</v>
      </c>
      <c r="F90" t="s">
        <v>4497</v>
      </c>
      <c r="G90" t="s">
        <v>4498</v>
      </c>
      <c r="H90" t="s">
        <v>4499</v>
      </c>
      <c r="I90" t="s">
        <v>4262</v>
      </c>
      <c r="J90">
        <v>1928</v>
      </c>
      <c r="K90">
        <v>1930</v>
      </c>
      <c r="L90" t="s">
        <v>1799</v>
      </c>
      <c r="M90" t="s">
        <v>1799</v>
      </c>
      <c r="N90" s="30">
        <v>0.63</v>
      </c>
      <c r="O90" s="30"/>
      <c r="P90" s="30"/>
      <c r="S90">
        <v>53965</v>
      </c>
      <c r="T90">
        <v>1</v>
      </c>
      <c r="U90" t="s">
        <v>5488</v>
      </c>
      <c r="V90" t="s">
        <v>5489</v>
      </c>
      <c r="W90" t="s">
        <v>5490</v>
      </c>
      <c r="X90" t="s">
        <v>4262</v>
      </c>
      <c r="Y90">
        <v>1928</v>
      </c>
      <c r="Z90">
        <v>1930</v>
      </c>
      <c r="AA90" t="s">
        <v>1799</v>
      </c>
      <c r="AB90" t="s">
        <v>1799</v>
      </c>
      <c r="AC90" s="30">
        <v>6.27</v>
      </c>
      <c r="AD90" s="30"/>
      <c r="AE90" s="30"/>
    </row>
    <row r="91" spans="4:31">
      <c r="D91">
        <v>53629</v>
      </c>
      <c r="E91">
        <v>1</v>
      </c>
      <c r="F91" t="s">
        <v>4284</v>
      </c>
      <c r="G91" t="s">
        <v>4500</v>
      </c>
      <c r="H91" t="s">
        <v>4501</v>
      </c>
      <c r="I91" t="s">
        <v>4262</v>
      </c>
      <c r="J91">
        <v>1928</v>
      </c>
      <c r="K91">
        <v>1930</v>
      </c>
      <c r="L91" t="s">
        <v>1799</v>
      </c>
      <c r="M91" t="s">
        <v>1799</v>
      </c>
      <c r="N91" s="30">
        <v>99.55</v>
      </c>
      <c r="O91" s="30"/>
      <c r="P91" s="30"/>
      <c r="S91">
        <v>53966</v>
      </c>
      <c r="T91">
        <v>1</v>
      </c>
      <c r="U91" t="s">
        <v>5491</v>
      </c>
      <c r="V91" t="s">
        <v>5492</v>
      </c>
      <c r="W91" t="s">
        <v>5493</v>
      </c>
      <c r="X91" t="s">
        <v>4262</v>
      </c>
      <c r="Y91">
        <v>1928</v>
      </c>
      <c r="Z91">
        <v>1930</v>
      </c>
      <c r="AA91" t="s">
        <v>1799</v>
      </c>
      <c r="AB91" t="s">
        <v>1799</v>
      </c>
      <c r="AC91" s="30">
        <v>7.57</v>
      </c>
      <c r="AD91" s="30"/>
      <c r="AE91" s="30"/>
    </row>
    <row r="92" spans="4:31">
      <c r="D92">
        <v>53630</v>
      </c>
      <c r="E92">
        <v>1</v>
      </c>
      <c r="F92" t="s">
        <v>4502</v>
      </c>
      <c r="G92" t="s">
        <v>4503</v>
      </c>
      <c r="H92" t="s">
        <v>4504</v>
      </c>
      <c r="I92" t="s">
        <v>4258</v>
      </c>
      <c r="J92">
        <v>1928</v>
      </c>
      <c r="K92">
        <v>1930</v>
      </c>
      <c r="L92" t="s">
        <v>1799</v>
      </c>
      <c r="M92" t="s">
        <v>1799</v>
      </c>
      <c r="N92" s="31">
        <v>19.14</v>
      </c>
      <c r="O92" s="30"/>
      <c r="P92" s="30"/>
      <c r="S92">
        <v>53967</v>
      </c>
      <c r="T92">
        <v>1</v>
      </c>
      <c r="U92" t="s">
        <v>5494</v>
      </c>
      <c r="V92" t="s">
        <v>5495</v>
      </c>
      <c r="W92" t="s">
        <v>5496</v>
      </c>
      <c r="X92" t="s">
        <v>4262</v>
      </c>
      <c r="Y92">
        <v>1928</v>
      </c>
      <c r="Z92">
        <v>1930</v>
      </c>
      <c r="AA92" t="s">
        <v>1799</v>
      </c>
      <c r="AB92" t="s">
        <v>1799</v>
      </c>
      <c r="AC92" s="30">
        <v>6.77</v>
      </c>
      <c r="AD92" s="30"/>
      <c r="AE92" s="30"/>
    </row>
    <row r="93" spans="4:31">
      <c r="D93">
        <v>53631</v>
      </c>
      <c r="E93">
        <v>1</v>
      </c>
      <c r="F93" t="s">
        <v>4505</v>
      </c>
      <c r="G93" t="s">
        <v>4506</v>
      </c>
      <c r="H93" t="s">
        <v>4507</v>
      </c>
      <c r="I93" t="s">
        <v>4262</v>
      </c>
      <c r="J93">
        <v>1928</v>
      </c>
      <c r="K93">
        <v>1930</v>
      </c>
      <c r="L93" t="s">
        <v>1799</v>
      </c>
      <c r="M93" t="s">
        <v>1799</v>
      </c>
      <c r="N93" s="30">
        <v>37.19</v>
      </c>
      <c r="O93" s="30"/>
      <c r="P93" s="30"/>
      <c r="S93">
        <v>53968</v>
      </c>
      <c r="T93">
        <v>1</v>
      </c>
      <c r="U93" t="s">
        <v>5497</v>
      </c>
      <c r="V93" t="s">
        <v>5498</v>
      </c>
      <c r="W93" t="s">
        <v>5499</v>
      </c>
      <c r="X93" t="s">
        <v>4262</v>
      </c>
      <c r="Y93">
        <v>1928</v>
      </c>
      <c r="Z93">
        <v>1930</v>
      </c>
      <c r="AA93" t="s">
        <v>1799</v>
      </c>
      <c r="AB93" t="s">
        <v>1799</v>
      </c>
      <c r="AC93" s="30">
        <v>8.19</v>
      </c>
      <c r="AD93" s="30"/>
      <c r="AE93" s="30"/>
    </row>
    <row r="94" spans="4:31">
      <c r="D94">
        <v>53632</v>
      </c>
      <c r="E94">
        <v>1</v>
      </c>
      <c r="F94" t="s">
        <v>4508</v>
      </c>
      <c r="G94" t="s">
        <v>4509</v>
      </c>
      <c r="H94" t="s">
        <v>4510</v>
      </c>
      <c r="I94" t="s">
        <v>4262</v>
      </c>
      <c r="J94">
        <v>1928</v>
      </c>
      <c r="K94">
        <v>1930</v>
      </c>
      <c r="L94" t="s">
        <v>1799</v>
      </c>
      <c r="M94" t="s">
        <v>1799</v>
      </c>
      <c r="N94" s="30">
        <v>8.09</v>
      </c>
      <c r="O94" s="30"/>
      <c r="P94" s="30"/>
      <c r="S94">
        <v>53969</v>
      </c>
      <c r="T94">
        <v>1</v>
      </c>
      <c r="U94" t="s">
        <v>5500</v>
      </c>
      <c r="V94" t="s">
        <v>5501</v>
      </c>
      <c r="W94" t="s">
        <v>5502</v>
      </c>
      <c r="X94" t="s">
        <v>4262</v>
      </c>
      <c r="Y94">
        <v>1928</v>
      </c>
      <c r="Z94">
        <v>1930</v>
      </c>
      <c r="AA94" t="s">
        <v>1799</v>
      </c>
      <c r="AB94" t="s">
        <v>1799</v>
      </c>
      <c r="AC94" s="30">
        <v>7.14</v>
      </c>
      <c r="AD94" s="30"/>
      <c r="AE94" s="30"/>
    </row>
    <row r="95" spans="4:31">
      <c r="D95">
        <v>53633</v>
      </c>
      <c r="E95">
        <v>1</v>
      </c>
      <c r="F95" t="s">
        <v>4511</v>
      </c>
      <c r="G95" t="s">
        <v>4512</v>
      </c>
      <c r="H95" t="s">
        <v>4513</v>
      </c>
      <c r="I95" t="s">
        <v>4262</v>
      </c>
      <c r="J95">
        <v>1928</v>
      </c>
      <c r="K95">
        <v>1930</v>
      </c>
      <c r="L95" t="s">
        <v>1799</v>
      </c>
      <c r="M95" t="s">
        <v>1799</v>
      </c>
      <c r="N95" s="30">
        <v>0.17</v>
      </c>
      <c r="O95" s="30"/>
      <c r="P95" s="30"/>
      <c r="S95">
        <v>53970</v>
      </c>
      <c r="T95">
        <v>1</v>
      </c>
      <c r="U95" t="s">
        <v>5503</v>
      </c>
      <c r="V95" t="s">
        <v>5504</v>
      </c>
      <c r="W95" t="s">
        <v>5505</v>
      </c>
      <c r="X95" t="s">
        <v>4262</v>
      </c>
      <c r="Y95">
        <v>1928</v>
      </c>
      <c r="Z95">
        <v>1930</v>
      </c>
      <c r="AA95" t="s">
        <v>1799</v>
      </c>
      <c r="AB95" t="s">
        <v>1799</v>
      </c>
      <c r="AC95" s="30">
        <v>2.04</v>
      </c>
      <c r="AD95" s="30"/>
      <c r="AE95" s="30"/>
    </row>
    <row r="96" spans="4:31">
      <c r="D96">
        <v>53634</v>
      </c>
      <c r="E96">
        <v>1</v>
      </c>
      <c r="F96" t="s">
        <v>4514</v>
      </c>
      <c r="G96" t="s">
        <v>4515</v>
      </c>
      <c r="H96" t="s">
        <v>4516</v>
      </c>
      <c r="I96" t="s">
        <v>4262</v>
      </c>
      <c r="J96">
        <v>1928</v>
      </c>
      <c r="K96">
        <v>1930</v>
      </c>
      <c r="L96" t="s">
        <v>1799</v>
      </c>
      <c r="M96" t="s">
        <v>1799</v>
      </c>
      <c r="N96" s="30">
        <v>5.51</v>
      </c>
      <c r="O96" s="30"/>
      <c r="P96" s="30"/>
      <c r="S96">
        <v>53971</v>
      </c>
      <c r="T96">
        <v>1</v>
      </c>
      <c r="U96" t="s">
        <v>5341</v>
      </c>
      <c r="V96" t="s">
        <v>5506</v>
      </c>
      <c r="W96" t="s">
        <v>5507</v>
      </c>
      <c r="X96" t="s">
        <v>4262</v>
      </c>
      <c r="Y96">
        <v>1928</v>
      </c>
      <c r="Z96">
        <v>1930</v>
      </c>
      <c r="AA96" t="s">
        <v>1799</v>
      </c>
      <c r="AB96" t="s">
        <v>1799</v>
      </c>
      <c r="AC96" s="30">
        <v>51.56</v>
      </c>
      <c r="AD96" s="30"/>
      <c r="AE96" s="30"/>
    </row>
    <row r="97" spans="4:31">
      <c r="D97">
        <v>53635</v>
      </c>
      <c r="E97">
        <v>1</v>
      </c>
      <c r="F97" t="s">
        <v>4517</v>
      </c>
      <c r="G97" t="s">
        <v>4518</v>
      </c>
      <c r="H97" t="s">
        <v>4519</v>
      </c>
      <c r="I97" t="s">
        <v>4262</v>
      </c>
      <c r="J97">
        <v>1928</v>
      </c>
      <c r="K97">
        <v>1930</v>
      </c>
      <c r="L97" t="s">
        <v>1799</v>
      </c>
      <c r="M97" t="s">
        <v>1799</v>
      </c>
      <c r="N97" s="30">
        <v>9.27</v>
      </c>
      <c r="O97" s="30"/>
      <c r="P97" s="30"/>
      <c r="S97">
        <v>53972</v>
      </c>
      <c r="T97">
        <v>1</v>
      </c>
      <c r="U97" t="s">
        <v>5508</v>
      </c>
      <c r="V97" t="s">
        <v>5509</v>
      </c>
      <c r="W97" t="s">
        <v>5510</v>
      </c>
      <c r="X97" t="s">
        <v>4258</v>
      </c>
      <c r="Y97">
        <v>1928</v>
      </c>
      <c r="Z97">
        <v>1930</v>
      </c>
      <c r="AA97" t="s">
        <v>1799</v>
      </c>
      <c r="AB97" t="s">
        <v>1799</v>
      </c>
      <c r="AC97" s="31">
        <v>0.1</v>
      </c>
      <c r="AD97" s="30"/>
      <c r="AE97" s="30"/>
    </row>
    <row r="98" spans="4:31">
      <c r="D98">
        <v>53636</v>
      </c>
      <c r="E98">
        <v>1</v>
      </c>
      <c r="F98" t="s">
        <v>4520</v>
      </c>
      <c r="G98" t="s">
        <v>4521</v>
      </c>
      <c r="H98" t="s">
        <v>4522</v>
      </c>
      <c r="I98" t="s">
        <v>4262</v>
      </c>
      <c r="J98">
        <v>1928</v>
      </c>
      <c r="K98">
        <v>1930</v>
      </c>
      <c r="L98" t="s">
        <v>1799</v>
      </c>
      <c r="M98" t="s">
        <v>1799</v>
      </c>
      <c r="N98" s="30">
        <v>0.75</v>
      </c>
      <c r="O98" s="30"/>
      <c r="P98" s="30"/>
      <c r="S98">
        <v>53973</v>
      </c>
      <c r="T98">
        <v>1</v>
      </c>
      <c r="U98" t="s">
        <v>5511</v>
      </c>
      <c r="V98" t="s">
        <v>5512</v>
      </c>
      <c r="W98" t="s">
        <v>5513</v>
      </c>
      <c r="X98" t="s">
        <v>4262</v>
      </c>
      <c r="Y98">
        <v>1928</v>
      </c>
      <c r="Z98">
        <v>1930</v>
      </c>
      <c r="AA98" t="s">
        <v>1799</v>
      </c>
      <c r="AB98" t="s">
        <v>1799</v>
      </c>
      <c r="AC98" s="30">
        <v>9.07</v>
      </c>
      <c r="AD98" s="30"/>
      <c r="AE98" s="30"/>
    </row>
    <row r="99" spans="4:31">
      <c r="D99">
        <v>53637</v>
      </c>
      <c r="E99">
        <v>1</v>
      </c>
      <c r="F99" t="s">
        <v>4523</v>
      </c>
      <c r="G99" t="s">
        <v>4524</v>
      </c>
      <c r="H99" t="s">
        <v>4525</v>
      </c>
      <c r="I99" t="s">
        <v>4262</v>
      </c>
      <c r="J99">
        <v>1928</v>
      </c>
      <c r="K99">
        <v>1930</v>
      </c>
      <c r="L99" t="s">
        <v>1799</v>
      </c>
      <c r="M99" t="s">
        <v>1799</v>
      </c>
      <c r="N99" s="30">
        <v>1.22</v>
      </c>
      <c r="O99" s="30"/>
      <c r="P99" s="30"/>
      <c r="S99">
        <v>53974</v>
      </c>
      <c r="T99">
        <v>1</v>
      </c>
      <c r="U99" t="s">
        <v>5514</v>
      </c>
      <c r="V99" t="s">
        <v>5515</v>
      </c>
      <c r="W99" t="s">
        <v>5516</v>
      </c>
      <c r="X99" t="s">
        <v>4262</v>
      </c>
      <c r="Y99">
        <v>1928</v>
      </c>
      <c r="Z99">
        <v>1930</v>
      </c>
      <c r="AA99" t="s">
        <v>1799</v>
      </c>
      <c r="AB99" t="s">
        <v>1799</v>
      </c>
      <c r="AC99" s="30">
        <v>52.37</v>
      </c>
      <c r="AD99" s="30"/>
      <c r="AE99" s="30"/>
    </row>
    <row r="100" spans="4:31">
      <c r="D100">
        <v>53638</v>
      </c>
      <c r="E100">
        <v>1</v>
      </c>
      <c r="F100" t="s">
        <v>4526</v>
      </c>
      <c r="G100" t="s">
        <v>4527</v>
      </c>
      <c r="H100" t="s">
        <v>4528</v>
      </c>
      <c r="I100" t="s">
        <v>4262</v>
      </c>
      <c r="J100">
        <v>1928</v>
      </c>
      <c r="K100">
        <v>1930</v>
      </c>
      <c r="L100" t="s">
        <v>1799</v>
      </c>
      <c r="M100" t="s">
        <v>1799</v>
      </c>
      <c r="N100" s="30">
        <v>3.74</v>
      </c>
      <c r="O100" s="30"/>
      <c r="P100" s="30"/>
      <c r="S100">
        <v>53975</v>
      </c>
      <c r="T100">
        <v>1</v>
      </c>
      <c r="U100" t="s">
        <v>5341</v>
      </c>
      <c r="V100" t="s">
        <v>5517</v>
      </c>
      <c r="W100" t="s">
        <v>5518</v>
      </c>
      <c r="X100" t="s">
        <v>4262</v>
      </c>
      <c r="Y100">
        <v>1928</v>
      </c>
      <c r="Z100">
        <v>1930</v>
      </c>
      <c r="AA100" t="s">
        <v>1799</v>
      </c>
      <c r="AB100" t="s">
        <v>1799</v>
      </c>
      <c r="AC100" s="30">
        <v>61.44</v>
      </c>
      <c r="AD100" s="30"/>
      <c r="AE100" s="30"/>
    </row>
    <row r="101" spans="4:31">
      <c r="D101">
        <v>53639</v>
      </c>
      <c r="E101">
        <v>1</v>
      </c>
      <c r="F101" t="s">
        <v>4529</v>
      </c>
      <c r="G101" t="s">
        <v>4530</v>
      </c>
      <c r="H101" t="s">
        <v>4531</v>
      </c>
      <c r="I101" t="s">
        <v>4262</v>
      </c>
      <c r="J101">
        <v>1928</v>
      </c>
      <c r="K101">
        <v>1930</v>
      </c>
      <c r="L101" t="s">
        <v>1799</v>
      </c>
      <c r="M101" t="s">
        <v>1799</v>
      </c>
      <c r="N101" s="30">
        <v>2.78</v>
      </c>
      <c r="O101" s="30"/>
      <c r="P101" s="30"/>
      <c r="S101">
        <v>53976</v>
      </c>
      <c r="T101">
        <v>1</v>
      </c>
      <c r="U101" t="s">
        <v>5519</v>
      </c>
      <c r="V101" t="s">
        <v>5520</v>
      </c>
      <c r="W101" t="s">
        <v>5521</v>
      </c>
      <c r="X101" t="s">
        <v>4258</v>
      </c>
      <c r="Y101">
        <v>1928</v>
      </c>
      <c r="Z101">
        <v>1930</v>
      </c>
      <c r="AA101" t="s">
        <v>1799</v>
      </c>
      <c r="AB101" t="s">
        <v>1799</v>
      </c>
      <c r="AC101" s="31">
        <v>1.42</v>
      </c>
      <c r="AD101" s="30"/>
      <c r="AE101" s="30"/>
    </row>
    <row r="102" spans="4:31">
      <c r="D102">
        <v>53640</v>
      </c>
      <c r="E102">
        <v>1</v>
      </c>
      <c r="F102" t="s">
        <v>4532</v>
      </c>
      <c r="G102" t="s">
        <v>4533</v>
      </c>
      <c r="H102" t="s">
        <v>4534</v>
      </c>
      <c r="I102" t="s">
        <v>4262</v>
      </c>
      <c r="J102">
        <v>1928</v>
      </c>
      <c r="K102">
        <v>1930</v>
      </c>
      <c r="L102" t="s">
        <v>1799</v>
      </c>
      <c r="M102" t="s">
        <v>1799</v>
      </c>
      <c r="N102" s="30">
        <v>3.02</v>
      </c>
      <c r="O102" s="30"/>
      <c r="P102" s="30"/>
      <c r="S102">
        <v>53977</v>
      </c>
      <c r="T102">
        <v>1</v>
      </c>
      <c r="U102" t="s">
        <v>5522</v>
      </c>
      <c r="V102" t="s">
        <v>5523</v>
      </c>
      <c r="W102" t="s">
        <v>5524</v>
      </c>
      <c r="X102" t="s">
        <v>4262</v>
      </c>
      <c r="Y102">
        <v>1928</v>
      </c>
      <c r="Z102">
        <v>1930</v>
      </c>
      <c r="AA102" t="s">
        <v>1799</v>
      </c>
      <c r="AB102" t="s">
        <v>1799</v>
      </c>
      <c r="AC102" s="30">
        <v>0.64</v>
      </c>
      <c r="AD102" s="30"/>
      <c r="AE102" s="30"/>
    </row>
    <row r="103" spans="4:31">
      <c r="D103">
        <v>53641</v>
      </c>
      <c r="E103">
        <v>1</v>
      </c>
      <c r="F103" t="s">
        <v>4535</v>
      </c>
      <c r="G103" t="s">
        <v>4536</v>
      </c>
      <c r="H103" t="s">
        <v>4537</v>
      </c>
      <c r="I103" t="s">
        <v>4262</v>
      </c>
      <c r="J103">
        <v>1928</v>
      </c>
      <c r="K103">
        <v>1930</v>
      </c>
      <c r="L103" t="s">
        <v>1799</v>
      </c>
      <c r="M103" t="s">
        <v>1799</v>
      </c>
      <c r="N103" s="30">
        <v>1.85</v>
      </c>
      <c r="O103" s="30"/>
      <c r="P103" s="30"/>
      <c r="S103">
        <v>53978</v>
      </c>
      <c r="T103">
        <v>1</v>
      </c>
      <c r="U103" t="s">
        <v>5525</v>
      </c>
      <c r="V103" t="s">
        <v>5526</v>
      </c>
      <c r="W103" t="s">
        <v>5527</v>
      </c>
      <c r="X103" t="s">
        <v>4262</v>
      </c>
      <c r="Y103">
        <v>1928</v>
      </c>
      <c r="Z103">
        <v>1930</v>
      </c>
      <c r="AA103" t="s">
        <v>1799</v>
      </c>
      <c r="AB103" t="s">
        <v>1799</v>
      </c>
      <c r="AC103" s="30">
        <v>30.93</v>
      </c>
      <c r="AD103" s="30"/>
      <c r="AE103" s="30"/>
    </row>
    <row r="104" spans="4:31">
      <c r="D104">
        <v>53642</v>
      </c>
      <c r="E104">
        <v>1</v>
      </c>
      <c r="F104" t="s">
        <v>4538</v>
      </c>
      <c r="G104" t="s">
        <v>4539</v>
      </c>
      <c r="H104" t="s">
        <v>4540</v>
      </c>
      <c r="I104" t="s">
        <v>4262</v>
      </c>
      <c r="J104">
        <v>1928</v>
      </c>
      <c r="K104">
        <v>1930</v>
      </c>
      <c r="L104" t="s">
        <v>1799</v>
      </c>
      <c r="M104" t="s">
        <v>1799</v>
      </c>
      <c r="N104" s="30">
        <v>0.83</v>
      </c>
      <c r="O104" s="30"/>
      <c r="P104" s="30"/>
      <c r="S104">
        <v>53979</v>
      </c>
      <c r="T104">
        <v>1</v>
      </c>
      <c r="U104" t="s">
        <v>5528</v>
      </c>
      <c r="V104" t="s">
        <v>5529</v>
      </c>
      <c r="W104" t="s">
        <v>5530</v>
      </c>
      <c r="X104" t="s">
        <v>4262</v>
      </c>
      <c r="Y104">
        <v>1928</v>
      </c>
      <c r="Z104">
        <v>1930</v>
      </c>
      <c r="AA104" t="s">
        <v>1799</v>
      </c>
      <c r="AB104" t="s">
        <v>1799</v>
      </c>
      <c r="AC104" s="30">
        <v>0.42</v>
      </c>
      <c r="AD104" s="30"/>
      <c r="AE104" s="30"/>
    </row>
    <row r="105" spans="4:31">
      <c r="D105">
        <v>53643</v>
      </c>
      <c r="E105">
        <v>1</v>
      </c>
      <c r="F105" t="s">
        <v>4541</v>
      </c>
      <c r="G105" t="s">
        <v>4542</v>
      </c>
      <c r="H105" t="s">
        <v>4543</v>
      </c>
      <c r="I105" t="s">
        <v>4262</v>
      </c>
      <c r="J105">
        <v>1928</v>
      </c>
      <c r="K105">
        <v>1930</v>
      </c>
      <c r="L105" t="s">
        <v>1799</v>
      </c>
      <c r="M105" t="s">
        <v>1799</v>
      </c>
      <c r="N105" s="30">
        <v>0.12</v>
      </c>
      <c r="O105" s="30"/>
      <c r="P105" s="30"/>
      <c r="S105">
        <v>53980</v>
      </c>
      <c r="T105">
        <v>1</v>
      </c>
      <c r="U105" t="s">
        <v>5531</v>
      </c>
      <c r="V105" t="s">
        <v>5532</v>
      </c>
      <c r="W105" t="s">
        <v>5533</v>
      </c>
      <c r="X105" t="s">
        <v>4262</v>
      </c>
      <c r="Y105">
        <v>1928</v>
      </c>
      <c r="Z105">
        <v>1930</v>
      </c>
      <c r="AA105" t="s">
        <v>1799</v>
      </c>
      <c r="AB105" t="s">
        <v>1799</v>
      </c>
      <c r="AC105" s="30">
        <v>6.88</v>
      </c>
      <c r="AD105" s="30"/>
      <c r="AE105" s="30"/>
    </row>
    <row r="106" spans="4:31">
      <c r="D106">
        <v>53644</v>
      </c>
      <c r="E106">
        <v>1</v>
      </c>
      <c r="F106" t="s">
        <v>4544</v>
      </c>
      <c r="G106" t="s">
        <v>4545</v>
      </c>
      <c r="H106" t="s">
        <v>4546</v>
      </c>
      <c r="I106" t="s">
        <v>4262</v>
      </c>
      <c r="J106">
        <v>1928</v>
      </c>
      <c r="K106">
        <v>1930</v>
      </c>
      <c r="L106" t="s">
        <v>1799</v>
      </c>
      <c r="M106" t="s">
        <v>1799</v>
      </c>
      <c r="N106" s="30">
        <v>13.94</v>
      </c>
      <c r="O106" s="30"/>
      <c r="P106" s="30"/>
      <c r="S106">
        <v>53981</v>
      </c>
      <c r="T106">
        <v>1</v>
      </c>
      <c r="U106" t="s">
        <v>5534</v>
      </c>
      <c r="V106" t="s">
        <v>5535</v>
      </c>
      <c r="W106" t="s">
        <v>5536</v>
      </c>
      <c r="X106" t="s">
        <v>4262</v>
      </c>
      <c r="Y106">
        <v>1928</v>
      </c>
      <c r="Z106">
        <v>1930</v>
      </c>
      <c r="AA106" t="s">
        <v>1799</v>
      </c>
      <c r="AB106" t="s">
        <v>1799</v>
      </c>
      <c r="AC106" s="30">
        <v>0.44</v>
      </c>
      <c r="AD106" s="30"/>
      <c r="AE106" s="30"/>
    </row>
    <row r="107" spans="4:31">
      <c r="D107">
        <v>53645</v>
      </c>
      <c r="E107">
        <v>1</v>
      </c>
      <c r="F107" t="s">
        <v>4547</v>
      </c>
      <c r="G107" t="s">
        <v>4548</v>
      </c>
      <c r="H107" t="s">
        <v>4549</v>
      </c>
      <c r="I107" t="s">
        <v>4262</v>
      </c>
      <c r="J107">
        <v>1928</v>
      </c>
      <c r="K107">
        <v>1930</v>
      </c>
      <c r="L107" t="s">
        <v>1799</v>
      </c>
      <c r="M107" t="s">
        <v>1799</v>
      </c>
      <c r="N107" s="30">
        <v>0.72</v>
      </c>
      <c r="O107" s="30"/>
      <c r="P107" s="30"/>
      <c r="S107">
        <v>53982</v>
      </c>
      <c r="T107">
        <v>1</v>
      </c>
      <c r="U107" t="s">
        <v>5537</v>
      </c>
      <c r="V107" t="s">
        <v>5538</v>
      </c>
      <c r="W107" t="s">
        <v>5539</v>
      </c>
      <c r="X107" t="s">
        <v>4262</v>
      </c>
      <c r="Y107">
        <v>1928</v>
      </c>
      <c r="Z107">
        <v>1930</v>
      </c>
      <c r="AA107" t="s">
        <v>1799</v>
      </c>
      <c r="AB107" t="s">
        <v>1799</v>
      </c>
      <c r="AC107" s="30">
        <v>3.5</v>
      </c>
      <c r="AD107" s="30"/>
      <c r="AE107" s="30"/>
    </row>
    <row r="108" spans="4:31">
      <c r="D108">
        <v>53646</v>
      </c>
      <c r="E108">
        <v>1</v>
      </c>
      <c r="F108" t="s">
        <v>4284</v>
      </c>
      <c r="G108" t="s">
        <v>4550</v>
      </c>
      <c r="H108" t="s">
        <v>4551</v>
      </c>
      <c r="I108" t="s">
        <v>4262</v>
      </c>
      <c r="J108">
        <v>1928</v>
      </c>
      <c r="K108">
        <v>1930</v>
      </c>
      <c r="L108" t="s">
        <v>1799</v>
      </c>
      <c r="M108" t="s">
        <v>1799</v>
      </c>
      <c r="N108" s="30">
        <v>89.2</v>
      </c>
      <c r="O108" s="30"/>
      <c r="P108" s="30"/>
      <c r="S108">
        <v>53983</v>
      </c>
      <c r="T108">
        <v>1</v>
      </c>
      <c r="U108" t="s">
        <v>5540</v>
      </c>
      <c r="V108" t="s">
        <v>5541</v>
      </c>
      <c r="W108" t="s">
        <v>5542</v>
      </c>
      <c r="X108" t="s">
        <v>4262</v>
      </c>
      <c r="Y108">
        <v>1928</v>
      </c>
      <c r="Z108">
        <v>1930</v>
      </c>
      <c r="AA108" t="s">
        <v>1799</v>
      </c>
      <c r="AB108" t="s">
        <v>1799</v>
      </c>
      <c r="AC108" s="30">
        <v>0.28999999999999998</v>
      </c>
      <c r="AD108" s="30"/>
      <c r="AE108" s="30"/>
    </row>
    <row r="109" spans="4:31">
      <c r="D109">
        <v>53647</v>
      </c>
      <c r="E109">
        <v>1</v>
      </c>
      <c r="F109" t="s">
        <v>4552</v>
      </c>
      <c r="G109" t="s">
        <v>4553</v>
      </c>
      <c r="H109" t="s">
        <v>4554</v>
      </c>
      <c r="I109" t="s">
        <v>4258</v>
      </c>
      <c r="J109">
        <v>1928</v>
      </c>
      <c r="K109">
        <v>1930</v>
      </c>
      <c r="L109" t="s">
        <v>1799</v>
      </c>
      <c r="M109" t="s">
        <v>1799</v>
      </c>
      <c r="N109" s="31">
        <v>9.66</v>
      </c>
      <c r="O109" s="30"/>
      <c r="P109" s="30"/>
      <c r="S109">
        <v>53984</v>
      </c>
      <c r="T109">
        <v>1</v>
      </c>
      <c r="U109" t="s">
        <v>5543</v>
      </c>
      <c r="V109" t="s">
        <v>5544</v>
      </c>
      <c r="W109" t="s">
        <v>5545</v>
      </c>
      <c r="X109" t="s">
        <v>4262</v>
      </c>
      <c r="Y109">
        <v>1928</v>
      </c>
      <c r="Z109">
        <v>1930</v>
      </c>
      <c r="AA109" t="s">
        <v>1799</v>
      </c>
      <c r="AB109" t="s">
        <v>1799</v>
      </c>
      <c r="AC109" s="30">
        <v>10.86</v>
      </c>
      <c r="AD109" s="30"/>
      <c r="AE109" s="30"/>
    </row>
    <row r="110" spans="4:31">
      <c r="D110">
        <v>53648</v>
      </c>
      <c r="E110">
        <v>1</v>
      </c>
      <c r="F110" t="s">
        <v>4555</v>
      </c>
      <c r="G110" t="s">
        <v>4556</v>
      </c>
      <c r="H110" t="s">
        <v>4557</v>
      </c>
      <c r="I110" t="s">
        <v>4262</v>
      </c>
      <c r="J110">
        <v>1928</v>
      </c>
      <c r="K110">
        <v>1930</v>
      </c>
      <c r="L110" t="s">
        <v>1799</v>
      </c>
      <c r="M110" t="s">
        <v>1799</v>
      </c>
      <c r="N110" s="30">
        <v>0.12</v>
      </c>
      <c r="O110" s="30"/>
      <c r="P110" s="30"/>
      <c r="S110">
        <v>53985</v>
      </c>
      <c r="T110">
        <v>1</v>
      </c>
      <c r="U110" t="s">
        <v>5546</v>
      </c>
      <c r="V110" t="s">
        <v>5547</v>
      </c>
      <c r="W110" t="s">
        <v>5548</v>
      </c>
      <c r="X110" t="s">
        <v>4262</v>
      </c>
      <c r="Y110">
        <v>1928</v>
      </c>
      <c r="Z110">
        <v>1930</v>
      </c>
      <c r="AA110" t="s">
        <v>1799</v>
      </c>
      <c r="AB110" t="s">
        <v>1799</v>
      </c>
      <c r="AC110" s="30">
        <v>0.23</v>
      </c>
      <c r="AD110" s="30"/>
      <c r="AE110" s="30"/>
    </row>
    <row r="111" spans="4:31">
      <c r="D111">
        <v>53649</v>
      </c>
      <c r="E111">
        <v>1</v>
      </c>
      <c r="F111" t="s">
        <v>4558</v>
      </c>
      <c r="G111" t="s">
        <v>4559</v>
      </c>
      <c r="H111" t="s">
        <v>4560</v>
      </c>
      <c r="I111" t="s">
        <v>4262</v>
      </c>
      <c r="J111">
        <v>1928</v>
      </c>
      <c r="K111">
        <v>1930</v>
      </c>
      <c r="L111" t="s">
        <v>1799</v>
      </c>
      <c r="M111" t="s">
        <v>1799</v>
      </c>
      <c r="N111" s="30">
        <v>0.34</v>
      </c>
      <c r="O111" s="30"/>
      <c r="P111" s="30"/>
      <c r="S111">
        <v>53986</v>
      </c>
      <c r="T111">
        <v>1</v>
      </c>
      <c r="U111" t="s">
        <v>5549</v>
      </c>
      <c r="V111" t="s">
        <v>5550</v>
      </c>
      <c r="W111" t="s">
        <v>5551</v>
      </c>
      <c r="X111" t="s">
        <v>4262</v>
      </c>
      <c r="Y111">
        <v>1928</v>
      </c>
      <c r="Z111">
        <v>1930</v>
      </c>
      <c r="AA111" t="s">
        <v>1799</v>
      </c>
      <c r="AB111" t="s">
        <v>1799</v>
      </c>
      <c r="AC111" s="30">
        <v>0.46</v>
      </c>
      <c r="AD111" s="30"/>
      <c r="AE111" s="30"/>
    </row>
    <row r="112" spans="4:31">
      <c r="D112">
        <v>53650</v>
      </c>
      <c r="E112">
        <v>1</v>
      </c>
      <c r="F112" t="s">
        <v>4561</v>
      </c>
      <c r="G112" t="s">
        <v>4562</v>
      </c>
      <c r="H112" t="s">
        <v>4563</v>
      </c>
      <c r="I112" t="s">
        <v>4262</v>
      </c>
      <c r="J112">
        <v>1928</v>
      </c>
      <c r="K112">
        <v>1930</v>
      </c>
      <c r="L112" t="s">
        <v>1799</v>
      </c>
      <c r="M112" t="s">
        <v>1799</v>
      </c>
      <c r="N112" s="30">
        <v>1.48</v>
      </c>
      <c r="O112" s="30"/>
      <c r="P112" s="30"/>
      <c r="S112">
        <v>53987</v>
      </c>
      <c r="T112">
        <v>1</v>
      </c>
      <c r="U112" t="s">
        <v>5552</v>
      </c>
      <c r="V112" t="s">
        <v>5553</v>
      </c>
      <c r="W112" t="s">
        <v>5554</v>
      </c>
      <c r="X112" t="s">
        <v>4262</v>
      </c>
      <c r="Y112">
        <v>1928</v>
      </c>
      <c r="Z112">
        <v>1930</v>
      </c>
      <c r="AA112" t="s">
        <v>1799</v>
      </c>
      <c r="AB112" t="s">
        <v>1799</v>
      </c>
      <c r="AC112" s="30">
        <v>5.65</v>
      </c>
      <c r="AD112" s="30"/>
      <c r="AE112" s="30"/>
    </row>
    <row r="113" spans="4:31">
      <c r="D113">
        <v>53651</v>
      </c>
      <c r="E113">
        <v>1</v>
      </c>
      <c r="F113" t="s">
        <v>4564</v>
      </c>
      <c r="G113" t="s">
        <v>4565</v>
      </c>
      <c r="H113" t="s">
        <v>4566</v>
      </c>
      <c r="I113" t="s">
        <v>4262</v>
      </c>
      <c r="J113">
        <v>1928</v>
      </c>
      <c r="K113">
        <v>1930</v>
      </c>
      <c r="L113" t="s">
        <v>1799</v>
      </c>
      <c r="M113" t="s">
        <v>1799</v>
      </c>
      <c r="N113" s="30">
        <v>15.07</v>
      </c>
      <c r="O113" s="30"/>
      <c r="P113" s="30"/>
      <c r="S113">
        <v>53988</v>
      </c>
      <c r="T113">
        <v>1</v>
      </c>
      <c r="U113" t="s">
        <v>5555</v>
      </c>
      <c r="V113" t="s">
        <v>5556</v>
      </c>
      <c r="W113" t="s">
        <v>5557</v>
      </c>
      <c r="X113" t="s">
        <v>4262</v>
      </c>
      <c r="Y113">
        <v>1928</v>
      </c>
      <c r="Z113">
        <v>1930</v>
      </c>
      <c r="AA113" t="s">
        <v>1799</v>
      </c>
      <c r="AB113" t="s">
        <v>1799</v>
      </c>
      <c r="AC113" s="30">
        <v>9.18</v>
      </c>
      <c r="AD113" s="30"/>
      <c r="AE113" s="30"/>
    </row>
    <row r="114" spans="4:31">
      <c r="D114">
        <v>53652</v>
      </c>
      <c r="E114">
        <v>1</v>
      </c>
      <c r="F114" t="s">
        <v>4567</v>
      </c>
      <c r="G114" t="s">
        <v>4568</v>
      </c>
      <c r="H114" t="s">
        <v>4569</v>
      </c>
      <c r="I114" t="s">
        <v>4262</v>
      </c>
      <c r="J114">
        <v>1928</v>
      </c>
      <c r="K114">
        <v>1930</v>
      </c>
      <c r="L114" t="s">
        <v>1799</v>
      </c>
      <c r="M114" t="s">
        <v>1799</v>
      </c>
      <c r="N114" s="30">
        <v>0.03</v>
      </c>
      <c r="O114" s="30"/>
      <c r="P114" s="30"/>
      <c r="S114">
        <v>53989</v>
      </c>
      <c r="T114">
        <v>1</v>
      </c>
      <c r="U114" t="s">
        <v>5558</v>
      </c>
      <c r="V114" t="s">
        <v>5559</v>
      </c>
      <c r="W114" t="s">
        <v>5560</v>
      </c>
      <c r="X114" t="s">
        <v>4262</v>
      </c>
      <c r="Y114">
        <v>1928</v>
      </c>
      <c r="Z114">
        <v>1930</v>
      </c>
      <c r="AA114" t="s">
        <v>1799</v>
      </c>
      <c r="AB114" t="s">
        <v>1799</v>
      </c>
      <c r="AC114" s="30">
        <v>2.84</v>
      </c>
      <c r="AD114" s="30"/>
      <c r="AE114" s="30"/>
    </row>
    <row r="115" spans="4:31">
      <c r="D115">
        <v>53653</v>
      </c>
      <c r="E115">
        <v>1</v>
      </c>
      <c r="F115" t="s">
        <v>4570</v>
      </c>
      <c r="G115" t="s">
        <v>4571</v>
      </c>
      <c r="H115" t="s">
        <v>4572</v>
      </c>
      <c r="I115" t="s">
        <v>4262</v>
      </c>
      <c r="J115">
        <v>1928</v>
      </c>
      <c r="K115">
        <v>1930</v>
      </c>
      <c r="L115" t="s">
        <v>1799</v>
      </c>
      <c r="M115" t="s">
        <v>1799</v>
      </c>
      <c r="N115" s="30">
        <v>3.23</v>
      </c>
      <c r="O115" s="30"/>
      <c r="P115" s="30"/>
      <c r="S115">
        <v>53990</v>
      </c>
      <c r="T115">
        <v>1</v>
      </c>
      <c r="U115" t="s">
        <v>5561</v>
      </c>
      <c r="V115" t="s">
        <v>5562</v>
      </c>
      <c r="W115" t="s">
        <v>5563</v>
      </c>
      <c r="X115" t="s">
        <v>4262</v>
      </c>
      <c r="Y115">
        <v>1928</v>
      </c>
      <c r="Z115">
        <v>1930</v>
      </c>
      <c r="AA115" t="s">
        <v>1799</v>
      </c>
      <c r="AB115" t="s">
        <v>1799</v>
      </c>
      <c r="AC115" s="30">
        <v>0.99</v>
      </c>
      <c r="AD115" s="30"/>
      <c r="AE115" s="30"/>
    </row>
    <row r="116" spans="4:31">
      <c r="D116">
        <v>53654</v>
      </c>
      <c r="E116">
        <v>1</v>
      </c>
      <c r="F116" t="s">
        <v>4573</v>
      </c>
      <c r="G116" t="s">
        <v>4574</v>
      </c>
      <c r="H116" t="s">
        <v>4575</v>
      </c>
      <c r="I116" t="s">
        <v>4262</v>
      </c>
      <c r="J116">
        <v>1928</v>
      </c>
      <c r="K116">
        <v>1930</v>
      </c>
      <c r="L116" t="s">
        <v>1799</v>
      </c>
      <c r="M116" t="s">
        <v>1799</v>
      </c>
      <c r="N116" s="30">
        <v>2.12</v>
      </c>
      <c r="O116" s="30"/>
      <c r="P116" s="30"/>
      <c r="S116">
        <v>53991</v>
      </c>
      <c r="T116">
        <v>1</v>
      </c>
      <c r="U116" t="s">
        <v>5564</v>
      </c>
      <c r="V116" t="s">
        <v>5565</v>
      </c>
      <c r="W116" t="s">
        <v>5566</v>
      </c>
      <c r="X116" t="s">
        <v>4262</v>
      </c>
      <c r="Y116">
        <v>1928</v>
      </c>
      <c r="Z116">
        <v>1930</v>
      </c>
      <c r="AA116" t="s">
        <v>1799</v>
      </c>
      <c r="AB116" t="s">
        <v>1799</v>
      </c>
      <c r="AC116" s="30">
        <v>1.78</v>
      </c>
      <c r="AD116" s="30"/>
      <c r="AE116" s="30"/>
    </row>
    <row r="117" spans="4:31">
      <c r="D117">
        <v>53655</v>
      </c>
      <c r="E117">
        <v>1</v>
      </c>
      <c r="F117" t="s">
        <v>4576</v>
      </c>
      <c r="G117" t="s">
        <v>4577</v>
      </c>
      <c r="H117" t="s">
        <v>4578</v>
      </c>
      <c r="I117" t="s">
        <v>4262</v>
      </c>
      <c r="J117">
        <v>1928</v>
      </c>
      <c r="K117">
        <v>1930</v>
      </c>
      <c r="L117" t="s">
        <v>1799</v>
      </c>
      <c r="M117" t="s">
        <v>1799</v>
      </c>
      <c r="N117" s="30">
        <v>0.04</v>
      </c>
      <c r="O117" s="30"/>
      <c r="P117" s="30"/>
      <c r="S117">
        <v>53992</v>
      </c>
      <c r="T117">
        <v>1</v>
      </c>
      <c r="U117" t="s">
        <v>5567</v>
      </c>
      <c r="V117" t="s">
        <v>5568</v>
      </c>
      <c r="W117" t="s">
        <v>5569</v>
      </c>
      <c r="X117" t="s">
        <v>4262</v>
      </c>
      <c r="Y117">
        <v>1928</v>
      </c>
      <c r="Z117">
        <v>1930</v>
      </c>
      <c r="AA117" t="s">
        <v>1799</v>
      </c>
      <c r="AB117" t="s">
        <v>1799</v>
      </c>
      <c r="AC117" s="30">
        <v>11.2</v>
      </c>
      <c r="AD117" s="30"/>
      <c r="AE117" s="30"/>
    </row>
    <row r="118" spans="4:31">
      <c r="D118">
        <v>53656</v>
      </c>
      <c r="E118">
        <v>1</v>
      </c>
      <c r="F118" t="s">
        <v>4579</v>
      </c>
      <c r="G118" t="s">
        <v>4580</v>
      </c>
      <c r="H118" t="s">
        <v>4581</v>
      </c>
      <c r="I118" t="s">
        <v>4262</v>
      </c>
      <c r="J118">
        <v>1928</v>
      </c>
      <c r="K118">
        <v>1930</v>
      </c>
      <c r="L118" t="s">
        <v>1799</v>
      </c>
      <c r="M118" t="s">
        <v>1799</v>
      </c>
      <c r="N118" s="30">
        <v>23.16</v>
      </c>
      <c r="O118" s="30"/>
      <c r="P118" s="30"/>
      <c r="S118">
        <v>53993</v>
      </c>
      <c r="T118">
        <v>1</v>
      </c>
      <c r="U118" t="s">
        <v>5570</v>
      </c>
      <c r="V118" t="s">
        <v>5571</v>
      </c>
      <c r="W118" t="s">
        <v>5572</v>
      </c>
      <c r="X118" t="s">
        <v>4262</v>
      </c>
      <c r="Y118">
        <v>1928</v>
      </c>
      <c r="Z118">
        <v>1930</v>
      </c>
      <c r="AA118" t="s">
        <v>1799</v>
      </c>
      <c r="AB118" t="s">
        <v>1799</v>
      </c>
      <c r="AC118" s="30">
        <v>1.1000000000000001</v>
      </c>
      <c r="AD118" s="30"/>
      <c r="AE118" s="30"/>
    </row>
    <row r="119" spans="4:31">
      <c r="D119">
        <v>53657</v>
      </c>
      <c r="E119">
        <v>1</v>
      </c>
      <c r="F119" t="s">
        <v>4582</v>
      </c>
      <c r="G119" t="s">
        <v>4583</v>
      </c>
      <c r="H119" t="s">
        <v>4584</v>
      </c>
      <c r="I119" t="s">
        <v>4262</v>
      </c>
      <c r="J119">
        <v>1928</v>
      </c>
      <c r="K119">
        <v>1930</v>
      </c>
      <c r="L119" t="s">
        <v>1799</v>
      </c>
      <c r="M119" t="s">
        <v>1799</v>
      </c>
      <c r="N119" s="30">
        <v>17.43</v>
      </c>
      <c r="O119" s="30"/>
      <c r="P119" s="30"/>
      <c r="S119">
        <v>53994</v>
      </c>
      <c r="T119">
        <v>1</v>
      </c>
      <c r="U119" t="s">
        <v>5341</v>
      </c>
      <c r="V119" t="s">
        <v>5573</v>
      </c>
      <c r="W119" t="s">
        <v>5574</v>
      </c>
      <c r="X119" t="s">
        <v>4262</v>
      </c>
      <c r="Y119">
        <v>1928</v>
      </c>
      <c r="Z119">
        <v>1930</v>
      </c>
      <c r="AA119" t="s">
        <v>1799</v>
      </c>
      <c r="AB119" t="s">
        <v>1799</v>
      </c>
      <c r="AC119" s="30">
        <v>87.39</v>
      </c>
      <c r="AD119" s="30"/>
      <c r="AE119" s="30"/>
    </row>
    <row r="120" spans="4:31">
      <c r="D120">
        <v>53658</v>
      </c>
      <c r="E120">
        <v>1</v>
      </c>
      <c r="F120" t="s">
        <v>4585</v>
      </c>
      <c r="G120" t="s">
        <v>4586</v>
      </c>
      <c r="H120" t="s">
        <v>4587</v>
      </c>
      <c r="I120" t="s">
        <v>4262</v>
      </c>
      <c r="J120">
        <v>1928</v>
      </c>
      <c r="K120">
        <v>1930</v>
      </c>
      <c r="L120" t="s">
        <v>1799</v>
      </c>
      <c r="M120" t="s">
        <v>1799</v>
      </c>
      <c r="N120" s="30">
        <v>0.64</v>
      </c>
      <c r="O120" s="30"/>
      <c r="P120" s="30"/>
      <c r="S120">
        <v>53995</v>
      </c>
      <c r="T120">
        <v>1</v>
      </c>
      <c r="U120" t="s">
        <v>5575</v>
      </c>
      <c r="V120" t="s">
        <v>5576</v>
      </c>
      <c r="W120" t="s">
        <v>5577</v>
      </c>
      <c r="X120" t="s">
        <v>4258</v>
      </c>
      <c r="Y120">
        <v>1928</v>
      </c>
      <c r="Z120">
        <v>1930</v>
      </c>
      <c r="AA120" t="s">
        <v>1799</v>
      </c>
      <c r="AB120" t="s">
        <v>1799</v>
      </c>
      <c r="AC120" s="31">
        <v>14.7</v>
      </c>
      <c r="AD120" s="30"/>
      <c r="AE120" s="30"/>
    </row>
    <row r="121" spans="4:31">
      <c r="D121">
        <v>53659</v>
      </c>
      <c r="E121">
        <v>1</v>
      </c>
      <c r="F121" t="s">
        <v>4588</v>
      </c>
      <c r="G121" t="s">
        <v>4589</v>
      </c>
      <c r="H121" t="s">
        <v>4590</v>
      </c>
      <c r="I121" t="s">
        <v>4262</v>
      </c>
      <c r="J121">
        <v>1928</v>
      </c>
      <c r="K121">
        <v>1930</v>
      </c>
      <c r="L121" t="s">
        <v>1799</v>
      </c>
      <c r="M121" t="s">
        <v>1799</v>
      </c>
      <c r="N121" s="30">
        <v>4.47</v>
      </c>
      <c r="O121" s="30"/>
      <c r="P121" s="30"/>
      <c r="S121">
        <v>53996</v>
      </c>
      <c r="T121">
        <v>1</v>
      </c>
      <c r="U121" t="s">
        <v>5578</v>
      </c>
      <c r="V121" t="s">
        <v>5579</v>
      </c>
      <c r="W121" t="s">
        <v>5580</v>
      </c>
      <c r="X121" t="s">
        <v>4258</v>
      </c>
      <c r="Y121">
        <v>1928</v>
      </c>
      <c r="Z121">
        <v>1930</v>
      </c>
      <c r="AA121" t="s">
        <v>1799</v>
      </c>
      <c r="AB121" t="s">
        <v>1799</v>
      </c>
      <c r="AC121" s="31">
        <v>5.97</v>
      </c>
      <c r="AD121" s="30"/>
      <c r="AE121" s="30"/>
    </row>
    <row r="122" spans="4:31">
      <c r="D122">
        <v>53660</v>
      </c>
      <c r="E122">
        <v>1</v>
      </c>
      <c r="F122" t="s">
        <v>4591</v>
      </c>
      <c r="G122" t="s">
        <v>4592</v>
      </c>
      <c r="H122" t="s">
        <v>4593</v>
      </c>
      <c r="I122" t="s">
        <v>4262</v>
      </c>
      <c r="J122">
        <v>1928</v>
      </c>
      <c r="K122">
        <v>1930</v>
      </c>
      <c r="L122" t="s">
        <v>1799</v>
      </c>
      <c r="M122" t="s">
        <v>1799</v>
      </c>
      <c r="N122" s="30">
        <v>1.84</v>
      </c>
      <c r="O122" s="30"/>
      <c r="P122" s="30"/>
      <c r="S122">
        <v>53997</v>
      </c>
      <c r="T122">
        <v>1</v>
      </c>
      <c r="U122" t="s">
        <v>5581</v>
      </c>
      <c r="V122" t="s">
        <v>5582</v>
      </c>
      <c r="W122" t="s">
        <v>5583</v>
      </c>
      <c r="X122" t="s">
        <v>4262</v>
      </c>
      <c r="Y122">
        <v>1928</v>
      </c>
      <c r="Z122">
        <v>1930</v>
      </c>
      <c r="AA122" t="s">
        <v>1799</v>
      </c>
      <c r="AB122" t="s">
        <v>1799</v>
      </c>
      <c r="AC122" s="30">
        <v>2.15</v>
      </c>
      <c r="AD122" s="30"/>
      <c r="AE122" s="30"/>
    </row>
    <row r="123" spans="4:31">
      <c r="D123">
        <v>53661</v>
      </c>
      <c r="E123">
        <v>1</v>
      </c>
      <c r="F123" t="s">
        <v>4594</v>
      </c>
      <c r="G123" t="s">
        <v>4595</v>
      </c>
      <c r="H123" t="s">
        <v>4596</v>
      </c>
      <c r="I123" t="s">
        <v>4262</v>
      </c>
      <c r="J123">
        <v>1928</v>
      </c>
      <c r="K123">
        <v>1930</v>
      </c>
      <c r="L123" t="s">
        <v>1799</v>
      </c>
      <c r="M123" t="s">
        <v>1799</v>
      </c>
      <c r="N123" s="30">
        <v>0.1</v>
      </c>
      <c r="O123" s="30"/>
      <c r="P123" s="30"/>
      <c r="S123">
        <v>53998</v>
      </c>
      <c r="T123">
        <v>1</v>
      </c>
      <c r="U123" t="s">
        <v>5584</v>
      </c>
      <c r="V123" t="s">
        <v>5585</v>
      </c>
      <c r="W123" t="s">
        <v>5586</v>
      </c>
      <c r="X123" t="s">
        <v>4262</v>
      </c>
      <c r="Y123">
        <v>1928</v>
      </c>
      <c r="Z123">
        <v>1930</v>
      </c>
      <c r="AA123" t="s">
        <v>1799</v>
      </c>
      <c r="AB123" t="s">
        <v>1799</v>
      </c>
      <c r="AC123" s="30">
        <v>0.12</v>
      </c>
      <c r="AD123" s="30"/>
      <c r="AE123" s="30"/>
    </row>
    <row r="124" spans="4:31">
      <c r="D124">
        <v>53662</v>
      </c>
      <c r="E124">
        <v>1</v>
      </c>
      <c r="F124" t="s">
        <v>4597</v>
      </c>
      <c r="G124" t="s">
        <v>4598</v>
      </c>
      <c r="H124" t="s">
        <v>4599</v>
      </c>
      <c r="I124" t="s">
        <v>4262</v>
      </c>
      <c r="J124">
        <v>1928</v>
      </c>
      <c r="K124">
        <v>1930</v>
      </c>
      <c r="L124" t="s">
        <v>1799</v>
      </c>
      <c r="M124" t="s">
        <v>1799</v>
      </c>
      <c r="N124" s="30">
        <v>0.03</v>
      </c>
      <c r="O124" s="30"/>
      <c r="P124" s="30"/>
      <c r="S124">
        <v>53999</v>
      </c>
      <c r="T124">
        <v>1</v>
      </c>
      <c r="U124" t="s">
        <v>5587</v>
      </c>
      <c r="V124" t="s">
        <v>5588</v>
      </c>
      <c r="W124" t="s">
        <v>5589</v>
      </c>
      <c r="X124" t="s">
        <v>4262</v>
      </c>
      <c r="Y124">
        <v>1928</v>
      </c>
      <c r="Z124">
        <v>1930</v>
      </c>
      <c r="AA124" t="s">
        <v>1799</v>
      </c>
      <c r="AB124" t="s">
        <v>1799</v>
      </c>
      <c r="AC124" s="30">
        <v>0.02</v>
      </c>
      <c r="AD124" s="30"/>
      <c r="AE124" s="30"/>
    </row>
    <row r="125" spans="4:31">
      <c r="D125">
        <v>53663</v>
      </c>
      <c r="E125">
        <v>1</v>
      </c>
      <c r="F125" t="s">
        <v>4600</v>
      </c>
      <c r="G125" t="s">
        <v>4601</v>
      </c>
      <c r="H125" t="s">
        <v>4602</v>
      </c>
      <c r="I125" t="s">
        <v>4262</v>
      </c>
      <c r="J125">
        <v>1928</v>
      </c>
      <c r="K125">
        <v>1930</v>
      </c>
      <c r="L125" t="s">
        <v>1799</v>
      </c>
      <c r="M125" t="s">
        <v>1799</v>
      </c>
      <c r="N125" s="30">
        <v>0.78</v>
      </c>
      <c r="O125" s="30"/>
      <c r="P125" s="30"/>
      <c r="S125">
        <v>54000</v>
      </c>
      <c r="T125">
        <v>1</v>
      </c>
      <c r="U125" t="s">
        <v>5590</v>
      </c>
      <c r="V125" t="s">
        <v>5591</v>
      </c>
      <c r="W125" t="s">
        <v>5592</v>
      </c>
      <c r="X125" t="s">
        <v>4262</v>
      </c>
      <c r="Y125">
        <v>1928</v>
      </c>
      <c r="Z125">
        <v>1930</v>
      </c>
      <c r="AA125" t="s">
        <v>1799</v>
      </c>
      <c r="AB125" t="s">
        <v>1799</v>
      </c>
      <c r="AC125" s="30">
        <v>0.34</v>
      </c>
      <c r="AD125" s="30"/>
      <c r="AE125" s="30"/>
    </row>
    <row r="126" spans="4:31">
      <c r="D126">
        <v>53664</v>
      </c>
      <c r="E126">
        <v>1</v>
      </c>
      <c r="F126" t="s">
        <v>4603</v>
      </c>
      <c r="G126" t="s">
        <v>4604</v>
      </c>
      <c r="H126" t="s">
        <v>4605</v>
      </c>
      <c r="I126" t="s">
        <v>4262</v>
      </c>
      <c r="J126">
        <v>1928</v>
      </c>
      <c r="K126">
        <v>1930</v>
      </c>
      <c r="L126" t="s">
        <v>1799</v>
      </c>
      <c r="M126" t="s">
        <v>1799</v>
      </c>
      <c r="N126" s="30">
        <v>0.02</v>
      </c>
      <c r="O126" s="30"/>
      <c r="P126" s="30"/>
      <c r="S126">
        <v>54001</v>
      </c>
      <c r="T126">
        <v>1</v>
      </c>
      <c r="U126" t="s">
        <v>5593</v>
      </c>
      <c r="V126" t="s">
        <v>5594</v>
      </c>
      <c r="W126" t="s">
        <v>5595</v>
      </c>
      <c r="X126" t="s">
        <v>4262</v>
      </c>
      <c r="Y126">
        <v>1928</v>
      </c>
      <c r="Z126">
        <v>1930</v>
      </c>
      <c r="AA126" t="s">
        <v>1799</v>
      </c>
      <c r="AB126" t="s">
        <v>1799</v>
      </c>
      <c r="AC126" s="30">
        <v>0.28000000000000003</v>
      </c>
      <c r="AD126" s="30"/>
      <c r="AE126" s="30"/>
    </row>
    <row r="127" spans="4:31">
      <c r="D127">
        <v>53665</v>
      </c>
      <c r="E127">
        <v>1</v>
      </c>
      <c r="F127" t="s">
        <v>4606</v>
      </c>
      <c r="G127" t="s">
        <v>4607</v>
      </c>
      <c r="H127" t="s">
        <v>4608</v>
      </c>
      <c r="I127" t="s">
        <v>4262</v>
      </c>
      <c r="J127">
        <v>1928</v>
      </c>
      <c r="K127">
        <v>1930</v>
      </c>
      <c r="L127" t="s">
        <v>1799</v>
      </c>
      <c r="M127" t="s">
        <v>1799</v>
      </c>
      <c r="N127" s="30">
        <v>1.03</v>
      </c>
      <c r="O127" s="30"/>
      <c r="P127" s="30"/>
      <c r="S127">
        <v>54002</v>
      </c>
      <c r="T127">
        <v>1</v>
      </c>
      <c r="U127" t="s">
        <v>5596</v>
      </c>
      <c r="V127" t="s">
        <v>5597</v>
      </c>
      <c r="W127" t="s">
        <v>5598</v>
      </c>
      <c r="X127" t="s">
        <v>4262</v>
      </c>
      <c r="Y127">
        <v>1928</v>
      </c>
      <c r="Z127">
        <v>1930</v>
      </c>
      <c r="AA127" t="s">
        <v>1799</v>
      </c>
      <c r="AB127" t="s">
        <v>1799</v>
      </c>
      <c r="AC127" s="30">
        <v>4.04</v>
      </c>
      <c r="AD127" s="30"/>
      <c r="AE127" s="30"/>
    </row>
    <row r="128" spans="4:31">
      <c r="D128">
        <v>53666</v>
      </c>
      <c r="E128">
        <v>1</v>
      </c>
      <c r="F128" t="s">
        <v>4609</v>
      </c>
      <c r="G128" t="s">
        <v>4610</v>
      </c>
      <c r="H128" t="s">
        <v>4611</v>
      </c>
      <c r="I128" t="s">
        <v>4262</v>
      </c>
      <c r="J128">
        <v>1928</v>
      </c>
      <c r="K128">
        <v>1930</v>
      </c>
      <c r="L128" t="s">
        <v>1799</v>
      </c>
      <c r="M128" t="s">
        <v>1799</v>
      </c>
      <c r="N128" s="30">
        <v>2.64</v>
      </c>
      <c r="O128" s="30"/>
      <c r="P128" s="30"/>
      <c r="S128">
        <v>54003</v>
      </c>
      <c r="T128">
        <v>1</v>
      </c>
      <c r="U128" t="s">
        <v>5599</v>
      </c>
      <c r="V128" t="s">
        <v>5600</v>
      </c>
      <c r="W128" t="s">
        <v>5601</v>
      </c>
      <c r="X128" t="s">
        <v>4262</v>
      </c>
      <c r="Y128">
        <v>1928</v>
      </c>
      <c r="Z128">
        <v>1930</v>
      </c>
      <c r="AA128" t="s">
        <v>1799</v>
      </c>
      <c r="AB128" t="s">
        <v>1799</v>
      </c>
      <c r="AC128" s="30">
        <v>0.24</v>
      </c>
      <c r="AD128" s="30"/>
      <c r="AE128" s="30"/>
    </row>
    <row r="129" spans="4:31">
      <c r="D129">
        <v>53667</v>
      </c>
      <c r="E129">
        <v>1</v>
      </c>
      <c r="F129" t="s">
        <v>4612</v>
      </c>
      <c r="G129" t="s">
        <v>4613</v>
      </c>
      <c r="H129" t="s">
        <v>4614</v>
      </c>
      <c r="I129" t="s">
        <v>4262</v>
      </c>
      <c r="J129">
        <v>1928</v>
      </c>
      <c r="K129">
        <v>1930</v>
      </c>
      <c r="L129" t="s">
        <v>1799</v>
      </c>
      <c r="M129" t="s">
        <v>1799</v>
      </c>
      <c r="N129" s="30">
        <v>2.4300000000000002</v>
      </c>
      <c r="O129" s="30"/>
      <c r="P129" s="30"/>
      <c r="S129">
        <v>54004</v>
      </c>
      <c r="T129">
        <v>1</v>
      </c>
      <c r="U129" t="s">
        <v>5602</v>
      </c>
      <c r="V129" t="s">
        <v>5603</v>
      </c>
      <c r="W129" t="s">
        <v>5604</v>
      </c>
      <c r="X129" t="s">
        <v>4262</v>
      </c>
      <c r="Y129">
        <v>1928</v>
      </c>
      <c r="Z129">
        <v>1930</v>
      </c>
      <c r="AA129" t="s">
        <v>1799</v>
      </c>
      <c r="AB129" t="s">
        <v>1799</v>
      </c>
      <c r="AC129" s="30">
        <v>0.12</v>
      </c>
      <c r="AD129" s="30"/>
      <c r="AE129" s="30"/>
    </row>
    <row r="130" spans="4:31">
      <c r="D130">
        <v>53668</v>
      </c>
      <c r="E130">
        <v>1</v>
      </c>
      <c r="F130" t="s">
        <v>4615</v>
      </c>
      <c r="G130" t="s">
        <v>4616</v>
      </c>
      <c r="H130" t="s">
        <v>4617</v>
      </c>
      <c r="I130" t="s">
        <v>4262</v>
      </c>
      <c r="J130">
        <v>1928</v>
      </c>
      <c r="K130">
        <v>1930</v>
      </c>
      <c r="L130" t="s">
        <v>1799</v>
      </c>
      <c r="M130" t="s">
        <v>1799</v>
      </c>
      <c r="N130" s="30">
        <v>0.72</v>
      </c>
      <c r="O130" s="30"/>
      <c r="P130" s="30"/>
      <c r="S130">
        <v>54005</v>
      </c>
      <c r="T130">
        <v>1</v>
      </c>
      <c r="U130" t="s">
        <v>5605</v>
      </c>
      <c r="V130" t="s">
        <v>5606</v>
      </c>
      <c r="W130" t="s">
        <v>5607</v>
      </c>
      <c r="X130" t="s">
        <v>4262</v>
      </c>
      <c r="Y130">
        <v>1928</v>
      </c>
      <c r="Z130">
        <v>1930</v>
      </c>
      <c r="AA130" t="s">
        <v>1799</v>
      </c>
      <c r="AB130" t="s">
        <v>1799</v>
      </c>
      <c r="AC130" s="30">
        <v>84.56</v>
      </c>
      <c r="AD130" s="30"/>
      <c r="AE130" s="30"/>
    </row>
    <row r="131" spans="4:31">
      <c r="D131">
        <v>53669</v>
      </c>
      <c r="E131">
        <v>1</v>
      </c>
      <c r="F131" t="s">
        <v>4284</v>
      </c>
      <c r="G131" t="s">
        <v>4618</v>
      </c>
      <c r="H131" t="s">
        <v>4619</v>
      </c>
      <c r="I131" t="s">
        <v>4262</v>
      </c>
      <c r="J131">
        <v>1928</v>
      </c>
      <c r="K131">
        <v>1930</v>
      </c>
      <c r="L131" t="s">
        <v>1799</v>
      </c>
      <c r="M131" t="s">
        <v>1799</v>
      </c>
      <c r="N131" s="30">
        <v>77.72</v>
      </c>
      <c r="O131" s="30"/>
      <c r="P131" s="30"/>
      <c r="S131">
        <v>54006</v>
      </c>
      <c r="T131">
        <v>1</v>
      </c>
      <c r="U131" t="s">
        <v>5608</v>
      </c>
      <c r="V131" t="s">
        <v>5609</v>
      </c>
      <c r="W131" t="s">
        <v>5610</v>
      </c>
      <c r="X131" t="s">
        <v>4262</v>
      </c>
      <c r="Y131">
        <v>1928</v>
      </c>
      <c r="Z131">
        <v>1930</v>
      </c>
      <c r="AA131" t="s">
        <v>1799</v>
      </c>
      <c r="AB131" t="s">
        <v>1799</v>
      </c>
      <c r="AC131" s="30">
        <v>0.17</v>
      </c>
      <c r="AD131" s="30"/>
      <c r="AE131" s="30"/>
    </row>
    <row r="132" spans="4:31">
      <c r="D132">
        <v>53670</v>
      </c>
      <c r="E132">
        <v>1</v>
      </c>
      <c r="F132" t="s">
        <v>4620</v>
      </c>
      <c r="G132" t="s">
        <v>4621</v>
      </c>
      <c r="H132" t="s">
        <v>4622</v>
      </c>
      <c r="I132" t="s">
        <v>4258</v>
      </c>
      <c r="J132">
        <v>1928</v>
      </c>
      <c r="K132">
        <v>1930</v>
      </c>
      <c r="L132" t="s">
        <v>1799</v>
      </c>
      <c r="M132" t="s">
        <v>1799</v>
      </c>
      <c r="N132" s="31">
        <v>1.02</v>
      </c>
      <c r="O132" s="30"/>
      <c r="P132" s="30"/>
      <c r="S132">
        <v>54007</v>
      </c>
      <c r="T132">
        <v>1</v>
      </c>
      <c r="U132" t="s">
        <v>5611</v>
      </c>
      <c r="V132" t="s">
        <v>5612</v>
      </c>
      <c r="W132" t="s">
        <v>5613</v>
      </c>
      <c r="X132" t="s">
        <v>4262</v>
      </c>
      <c r="Y132">
        <v>1928</v>
      </c>
      <c r="Z132">
        <v>1930</v>
      </c>
      <c r="AA132" t="s">
        <v>1799</v>
      </c>
      <c r="AB132" t="s">
        <v>1799</v>
      </c>
      <c r="AC132" s="30">
        <v>0.91</v>
      </c>
      <c r="AD132" s="30"/>
      <c r="AE132" s="30"/>
    </row>
    <row r="133" spans="4:31">
      <c r="D133">
        <v>53671</v>
      </c>
      <c r="E133">
        <v>1</v>
      </c>
      <c r="F133" t="s">
        <v>4623</v>
      </c>
      <c r="G133" t="s">
        <v>4624</v>
      </c>
      <c r="H133" t="s">
        <v>4625</v>
      </c>
      <c r="I133" t="s">
        <v>4262</v>
      </c>
      <c r="J133">
        <v>1928</v>
      </c>
      <c r="K133">
        <v>1930</v>
      </c>
      <c r="L133" t="s">
        <v>1799</v>
      </c>
      <c r="M133" t="s">
        <v>1799</v>
      </c>
      <c r="N133" s="30">
        <v>0.53</v>
      </c>
      <c r="O133" s="30"/>
      <c r="P133" s="30"/>
      <c r="S133">
        <v>54008</v>
      </c>
      <c r="T133">
        <v>1</v>
      </c>
      <c r="U133" t="s">
        <v>5614</v>
      </c>
      <c r="V133" t="s">
        <v>5615</v>
      </c>
      <c r="W133" t="s">
        <v>5616</v>
      </c>
      <c r="X133" t="s">
        <v>4262</v>
      </c>
      <c r="Y133">
        <v>1928</v>
      </c>
      <c r="Z133">
        <v>1930</v>
      </c>
      <c r="AA133" t="s">
        <v>1799</v>
      </c>
      <c r="AB133" t="s">
        <v>1799</v>
      </c>
      <c r="AC133" s="30">
        <v>3.74</v>
      </c>
      <c r="AD133" s="30"/>
      <c r="AE133" s="30"/>
    </row>
    <row r="134" spans="4:31">
      <c r="D134">
        <v>53672</v>
      </c>
      <c r="E134">
        <v>1</v>
      </c>
      <c r="F134" t="s">
        <v>4626</v>
      </c>
      <c r="G134" t="s">
        <v>4627</v>
      </c>
      <c r="H134" t="s">
        <v>4628</v>
      </c>
      <c r="I134" t="s">
        <v>4262</v>
      </c>
      <c r="J134">
        <v>1928</v>
      </c>
      <c r="K134">
        <v>1930</v>
      </c>
      <c r="L134" t="s">
        <v>1799</v>
      </c>
      <c r="M134" t="s">
        <v>1799</v>
      </c>
      <c r="N134" s="30">
        <v>0.05</v>
      </c>
      <c r="O134" s="30"/>
      <c r="P134" s="30"/>
      <c r="S134">
        <v>54009</v>
      </c>
      <c r="T134">
        <v>1</v>
      </c>
      <c r="U134" t="s">
        <v>5617</v>
      </c>
      <c r="V134" t="s">
        <v>5618</v>
      </c>
      <c r="W134" t="s">
        <v>5619</v>
      </c>
      <c r="X134" t="s">
        <v>4262</v>
      </c>
      <c r="Y134">
        <v>1928</v>
      </c>
      <c r="Z134">
        <v>1930</v>
      </c>
      <c r="AA134" t="s">
        <v>1799</v>
      </c>
      <c r="AB134" t="s">
        <v>1799</v>
      </c>
      <c r="AC134" s="30">
        <v>0.25</v>
      </c>
      <c r="AD134" s="30"/>
      <c r="AE134" s="30"/>
    </row>
    <row r="135" spans="4:31">
      <c r="D135">
        <v>53673</v>
      </c>
      <c r="E135">
        <v>1</v>
      </c>
      <c r="F135" t="s">
        <v>4629</v>
      </c>
      <c r="G135" t="s">
        <v>4630</v>
      </c>
      <c r="H135" t="s">
        <v>4631</v>
      </c>
      <c r="I135" t="s">
        <v>4262</v>
      </c>
      <c r="J135">
        <v>1928</v>
      </c>
      <c r="K135">
        <v>1930</v>
      </c>
      <c r="L135" t="s">
        <v>1799</v>
      </c>
      <c r="M135" t="s">
        <v>1799</v>
      </c>
      <c r="N135" s="30">
        <v>0.81</v>
      </c>
      <c r="O135" s="30"/>
      <c r="P135" s="30"/>
      <c r="S135">
        <v>54010</v>
      </c>
      <c r="T135">
        <v>1</v>
      </c>
      <c r="U135" t="s">
        <v>5620</v>
      </c>
      <c r="V135" t="s">
        <v>5621</v>
      </c>
      <c r="W135" t="s">
        <v>5622</v>
      </c>
      <c r="X135" t="s">
        <v>4262</v>
      </c>
      <c r="Y135">
        <v>1928</v>
      </c>
      <c r="Z135">
        <v>1930</v>
      </c>
      <c r="AA135" t="s">
        <v>1799</v>
      </c>
      <c r="AB135" t="s">
        <v>1799</v>
      </c>
      <c r="AC135" s="30">
        <v>0.32</v>
      </c>
      <c r="AD135" s="30"/>
      <c r="AE135" s="30"/>
    </row>
    <row r="136" spans="4:31">
      <c r="D136">
        <v>53674</v>
      </c>
      <c r="E136">
        <v>1</v>
      </c>
      <c r="F136" t="s">
        <v>4632</v>
      </c>
      <c r="G136" t="s">
        <v>4633</v>
      </c>
      <c r="H136" t="s">
        <v>4634</v>
      </c>
      <c r="I136" t="s">
        <v>4262</v>
      </c>
      <c r="J136">
        <v>1928</v>
      </c>
      <c r="K136">
        <v>1930</v>
      </c>
      <c r="L136" t="s">
        <v>1799</v>
      </c>
      <c r="M136" t="s">
        <v>1799</v>
      </c>
      <c r="N136" s="30">
        <v>0.02</v>
      </c>
      <c r="O136" s="30"/>
      <c r="P136" s="30"/>
      <c r="S136">
        <v>54011</v>
      </c>
      <c r="T136">
        <v>1</v>
      </c>
      <c r="U136" t="s">
        <v>5623</v>
      </c>
      <c r="V136" t="s">
        <v>5624</v>
      </c>
      <c r="W136" t="s">
        <v>5625</v>
      </c>
      <c r="X136" t="s">
        <v>4262</v>
      </c>
      <c r="Y136">
        <v>1928</v>
      </c>
      <c r="Z136">
        <v>1930</v>
      </c>
      <c r="AA136" t="s">
        <v>1799</v>
      </c>
      <c r="AB136" t="s">
        <v>1799</v>
      </c>
      <c r="AC136" s="30">
        <v>0.36</v>
      </c>
      <c r="AD136" s="30"/>
      <c r="AE136" s="30"/>
    </row>
    <row r="137" spans="4:31">
      <c r="D137">
        <v>53675</v>
      </c>
      <c r="E137">
        <v>1</v>
      </c>
      <c r="F137" t="s">
        <v>4635</v>
      </c>
      <c r="G137" t="s">
        <v>4636</v>
      </c>
      <c r="H137" t="s">
        <v>4637</v>
      </c>
      <c r="I137" t="s">
        <v>4262</v>
      </c>
      <c r="J137">
        <v>1928</v>
      </c>
      <c r="K137">
        <v>1930</v>
      </c>
      <c r="L137" t="s">
        <v>1799</v>
      </c>
      <c r="M137" t="s">
        <v>1799</v>
      </c>
      <c r="N137" s="30">
        <v>1.47</v>
      </c>
      <c r="O137" s="30"/>
      <c r="P137" s="30"/>
      <c r="S137">
        <v>54012</v>
      </c>
      <c r="T137">
        <v>1</v>
      </c>
      <c r="U137" t="s">
        <v>5626</v>
      </c>
      <c r="V137" t="s">
        <v>5627</v>
      </c>
      <c r="W137" t="s">
        <v>5628</v>
      </c>
      <c r="X137" t="s">
        <v>4262</v>
      </c>
      <c r="Y137">
        <v>1928</v>
      </c>
      <c r="Z137">
        <v>1930</v>
      </c>
      <c r="AA137" t="s">
        <v>1799</v>
      </c>
      <c r="AB137" t="s">
        <v>1799</v>
      </c>
      <c r="AC137" s="30">
        <v>0.31</v>
      </c>
      <c r="AD137" s="30"/>
      <c r="AE137" s="30"/>
    </row>
    <row r="138" spans="4:31">
      <c r="D138">
        <v>53676</v>
      </c>
      <c r="E138">
        <v>1</v>
      </c>
      <c r="F138" t="s">
        <v>4638</v>
      </c>
      <c r="G138" t="s">
        <v>4639</v>
      </c>
      <c r="H138" t="s">
        <v>4640</v>
      </c>
      <c r="I138" t="s">
        <v>4262</v>
      </c>
      <c r="J138">
        <v>1928</v>
      </c>
      <c r="K138">
        <v>1930</v>
      </c>
      <c r="L138" t="s">
        <v>1799</v>
      </c>
      <c r="M138" t="s">
        <v>1799</v>
      </c>
      <c r="N138" s="30">
        <v>21.67</v>
      </c>
      <c r="O138" s="30"/>
      <c r="P138" s="30"/>
      <c r="S138">
        <v>54013</v>
      </c>
      <c r="T138">
        <v>1</v>
      </c>
      <c r="U138" t="s">
        <v>5341</v>
      </c>
      <c r="V138" t="s">
        <v>5629</v>
      </c>
      <c r="W138" t="s">
        <v>5630</v>
      </c>
      <c r="X138" t="s">
        <v>4262</v>
      </c>
      <c r="Y138">
        <v>1928</v>
      </c>
      <c r="Z138">
        <v>1930</v>
      </c>
      <c r="AA138" t="s">
        <v>1799</v>
      </c>
      <c r="AB138" t="s">
        <v>1799</v>
      </c>
      <c r="AC138" s="30">
        <v>97.93</v>
      </c>
      <c r="AD138" s="30"/>
      <c r="AE138" s="30"/>
    </row>
    <row r="139" spans="4:31">
      <c r="D139">
        <v>53677</v>
      </c>
      <c r="E139">
        <v>1</v>
      </c>
      <c r="F139" t="s">
        <v>4641</v>
      </c>
      <c r="G139" t="s">
        <v>4642</v>
      </c>
      <c r="H139" t="s">
        <v>4643</v>
      </c>
      <c r="I139" t="s">
        <v>4262</v>
      </c>
      <c r="J139">
        <v>1928</v>
      </c>
      <c r="K139">
        <v>1930</v>
      </c>
      <c r="L139" t="s">
        <v>1799</v>
      </c>
      <c r="M139" t="s">
        <v>1799</v>
      </c>
      <c r="N139" s="30">
        <v>3.04</v>
      </c>
      <c r="O139" s="30"/>
      <c r="P139" s="30"/>
      <c r="S139">
        <v>54014</v>
      </c>
      <c r="T139">
        <v>1</v>
      </c>
      <c r="U139" t="s">
        <v>5631</v>
      </c>
      <c r="V139" t="s">
        <v>5632</v>
      </c>
      <c r="W139" t="s">
        <v>5633</v>
      </c>
      <c r="X139" t="s">
        <v>4258</v>
      </c>
      <c r="Y139">
        <v>1928</v>
      </c>
      <c r="Z139">
        <v>1930</v>
      </c>
      <c r="AA139" t="s">
        <v>1799</v>
      </c>
      <c r="AB139" t="s">
        <v>1799</v>
      </c>
      <c r="AC139" s="31">
        <v>3.69</v>
      </c>
      <c r="AD139" s="30"/>
      <c r="AE139" s="30"/>
    </row>
    <row r="140" spans="4:31">
      <c r="D140">
        <v>53678</v>
      </c>
      <c r="E140">
        <v>1</v>
      </c>
      <c r="F140" t="s">
        <v>4644</v>
      </c>
      <c r="G140" t="s">
        <v>4645</v>
      </c>
      <c r="H140" t="s">
        <v>4646</v>
      </c>
      <c r="I140" t="s">
        <v>4262</v>
      </c>
      <c r="J140">
        <v>1928</v>
      </c>
      <c r="K140">
        <v>1930</v>
      </c>
      <c r="L140" t="s">
        <v>1799</v>
      </c>
      <c r="M140" t="s">
        <v>1799</v>
      </c>
      <c r="N140" s="30">
        <v>18.190000000000001</v>
      </c>
      <c r="O140" s="30"/>
      <c r="P140" s="30"/>
      <c r="S140">
        <v>54015</v>
      </c>
      <c r="T140">
        <v>1</v>
      </c>
      <c r="U140" t="s">
        <v>5634</v>
      </c>
      <c r="V140" t="s">
        <v>5635</v>
      </c>
      <c r="W140" t="s">
        <v>5636</v>
      </c>
      <c r="X140" t="s">
        <v>4262</v>
      </c>
      <c r="Y140">
        <v>1928</v>
      </c>
      <c r="Z140">
        <v>1930</v>
      </c>
      <c r="AA140" t="s">
        <v>1799</v>
      </c>
      <c r="AB140" t="s">
        <v>1799</v>
      </c>
      <c r="AC140" s="30">
        <v>0.39</v>
      </c>
      <c r="AD140" s="30"/>
      <c r="AE140" s="30"/>
    </row>
    <row r="141" spans="4:31">
      <c r="D141">
        <v>53679</v>
      </c>
      <c r="E141">
        <v>1</v>
      </c>
      <c r="F141" t="s">
        <v>4647</v>
      </c>
      <c r="G141" t="s">
        <v>4648</v>
      </c>
      <c r="H141" t="s">
        <v>4649</v>
      </c>
      <c r="I141" t="s">
        <v>4262</v>
      </c>
      <c r="J141">
        <v>1928</v>
      </c>
      <c r="K141">
        <v>1930</v>
      </c>
      <c r="L141" t="s">
        <v>1799</v>
      </c>
      <c r="M141" t="s">
        <v>1799</v>
      </c>
      <c r="N141" s="30">
        <v>3.53</v>
      </c>
      <c r="O141" s="30"/>
      <c r="P141" s="30"/>
      <c r="S141">
        <v>54016</v>
      </c>
      <c r="T141">
        <v>1</v>
      </c>
      <c r="U141" t="s">
        <v>5637</v>
      </c>
      <c r="V141" t="s">
        <v>5638</v>
      </c>
      <c r="W141" t="s">
        <v>5639</v>
      </c>
      <c r="X141" t="s">
        <v>4262</v>
      </c>
      <c r="Y141">
        <v>1928</v>
      </c>
      <c r="Z141">
        <v>1930</v>
      </c>
      <c r="AA141" t="s">
        <v>1799</v>
      </c>
      <c r="AB141" t="s">
        <v>1799</v>
      </c>
      <c r="AC141" s="30">
        <v>8.76</v>
      </c>
      <c r="AD141" s="30"/>
      <c r="AE141" s="30"/>
    </row>
    <row r="142" spans="4:31">
      <c r="D142">
        <v>53680</v>
      </c>
      <c r="E142">
        <v>1</v>
      </c>
      <c r="F142" t="s">
        <v>4650</v>
      </c>
      <c r="G142" t="s">
        <v>4651</v>
      </c>
      <c r="H142" t="s">
        <v>4652</v>
      </c>
      <c r="I142" t="s">
        <v>4262</v>
      </c>
      <c r="J142">
        <v>1928</v>
      </c>
      <c r="K142">
        <v>1930</v>
      </c>
      <c r="L142" t="s">
        <v>1799</v>
      </c>
      <c r="M142" t="s">
        <v>1799</v>
      </c>
      <c r="N142" s="30">
        <v>11.72</v>
      </c>
      <c r="O142" s="30"/>
      <c r="P142" s="30"/>
      <c r="S142">
        <v>54017</v>
      </c>
      <c r="T142">
        <v>1</v>
      </c>
      <c r="U142" t="s">
        <v>5640</v>
      </c>
      <c r="V142" t="s">
        <v>5641</v>
      </c>
      <c r="W142" t="s">
        <v>5642</v>
      </c>
      <c r="X142" t="s">
        <v>4262</v>
      </c>
      <c r="Y142">
        <v>1928</v>
      </c>
      <c r="Z142">
        <v>1930</v>
      </c>
      <c r="AA142" t="s">
        <v>1799</v>
      </c>
      <c r="AB142" t="s">
        <v>1799</v>
      </c>
      <c r="AC142" s="30">
        <v>6.58</v>
      </c>
      <c r="AD142" s="30"/>
      <c r="AE142" s="30"/>
    </row>
    <row r="143" spans="4:31">
      <c r="D143">
        <v>53681</v>
      </c>
      <c r="E143">
        <v>1</v>
      </c>
      <c r="F143" t="s">
        <v>4653</v>
      </c>
      <c r="G143" t="s">
        <v>4654</v>
      </c>
      <c r="H143" t="s">
        <v>4655</v>
      </c>
      <c r="I143" t="s">
        <v>4262</v>
      </c>
      <c r="J143">
        <v>1928</v>
      </c>
      <c r="K143">
        <v>1930</v>
      </c>
      <c r="L143" t="s">
        <v>1799</v>
      </c>
      <c r="M143" t="s">
        <v>1799</v>
      </c>
      <c r="N143" s="30">
        <v>20.47</v>
      </c>
      <c r="O143" s="30"/>
      <c r="P143" s="30"/>
      <c r="S143">
        <v>54018</v>
      </c>
      <c r="T143">
        <v>1</v>
      </c>
      <c r="U143" t="s">
        <v>5643</v>
      </c>
      <c r="V143" t="s">
        <v>5644</v>
      </c>
      <c r="W143" t="s">
        <v>5645</v>
      </c>
      <c r="X143" t="s">
        <v>4262</v>
      </c>
      <c r="Y143">
        <v>1928</v>
      </c>
      <c r="Z143">
        <v>1930</v>
      </c>
      <c r="AA143" t="s">
        <v>1799</v>
      </c>
      <c r="AB143" t="s">
        <v>1799</v>
      </c>
      <c r="AC143" s="30">
        <v>0.8</v>
      </c>
      <c r="AD143" s="30"/>
      <c r="AE143" s="30"/>
    </row>
    <row r="144" spans="4:31">
      <c r="D144">
        <v>53682</v>
      </c>
      <c r="E144">
        <v>1</v>
      </c>
      <c r="F144" t="s">
        <v>4656</v>
      </c>
      <c r="G144" t="s">
        <v>4657</v>
      </c>
      <c r="H144" t="s">
        <v>4658</v>
      </c>
      <c r="I144" t="s">
        <v>4262</v>
      </c>
      <c r="J144">
        <v>1928</v>
      </c>
      <c r="K144">
        <v>1930</v>
      </c>
      <c r="L144" t="s">
        <v>1799</v>
      </c>
      <c r="M144" t="s">
        <v>1799</v>
      </c>
      <c r="N144" s="30">
        <v>2.5</v>
      </c>
      <c r="O144" s="30"/>
      <c r="P144" s="30"/>
      <c r="S144">
        <v>54019</v>
      </c>
      <c r="T144">
        <v>1</v>
      </c>
      <c r="U144" t="s">
        <v>5646</v>
      </c>
      <c r="V144" t="s">
        <v>5647</v>
      </c>
      <c r="W144" t="s">
        <v>5648</v>
      </c>
      <c r="X144" t="s">
        <v>4262</v>
      </c>
      <c r="Y144">
        <v>1928</v>
      </c>
      <c r="Z144">
        <v>1930</v>
      </c>
      <c r="AA144" t="s">
        <v>1799</v>
      </c>
      <c r="AB144" t="s">
        <v>1799</v>
      </c>
      <c r="AC144" s="30">
        <v>8.76</v>
      </c>
      <c r="AD144" s="30"/>
      <c r="AE144" s="30"/>
    </row>
    <row r="145" spans="4:31">
      <c r="D145">
        <v>53683</v>
      </c>
      <c r="E145">
        <v>1</v>
      </c>
      <c r="F145" t="s">
        <v>4659</v>
      </c>
      <c r="G145" t="s">
        <v>4660</v>
      </c>
      <c r="H145" t="s">
        <v>4661</v>
      </c>
      <c r="I145" t="s">
        <v>4262</v>
      </c>
      <c r="J145">
        <v>1928</v>
      </c>
      <c r="K145">
        <v>1930</v>
      </c>
      <c r="L145" t="s">
        <v>1799</v>
      </c>
      <c r="M145" t="s">
        <v>1799</v>
      </c>
      <c r="N145" s="30">
        <v>1.4</v>
      </c>
      <c r="O145" s="30"/>
      <c r="P145" s="30"/>
      <c r="S145">
        <v>54020</v>
      </c>
      <c r="T145">
        <v>1</v>
      </c>
      <c r="U145" t="s">
        <v>5649</v>
      </c>
      <c r="V145" t="s">
        <v>5650</v>
      </c>
      <c r="W145" t="s">
        <v>5651</v>
      </c>
      <c r="X145" t="s">
        <v>4262</v>
      </c>
      <c r="Y145">
        <v>1928</v>
      </c>
      <c r="Z145">
        <v>1930</v>
      </c>
      <c r="AA145" t="s">
        <v>1799</v>
      </c>
      <c r="AB145" t="s">
        <v>1799</v>
      </c>
      <c r="AC145" s="30">
        <v>0.72</v>
      </c>
      <c r="AD145" s="30"/>
      <c r="AE145" s="30"/>
    </row>
    <row r="146" spans="4:31">
      <c r="D146">
        <v>53684</v>
      </c>
      <c r="E146">
        <v>1</v>
      </c>
      <c r="F146" t="s">
        <v>4662</v>
      </c>
      <c r="G146" t="s">
        <v>4663</v>
      </c>
      <c r="H146" t="s">
        <v>4664</v>
      </c>
      <c r="I146" t="s">
        <v>4262</v>
      </c>
      <c r="J146">
        <v>1928</v>
      </c>
      <c r="K146">
        <v>1930</v>
      </c>
      <c r="L146" t="s">
        <v>1799</v>
      </c>
      <c r="M146" t="s">
        <v>1799</v>
      </c>
      <c r="N146" s="30">
        <v>6.69</v>
      </c>
      <c r="O146" s="30"/>
      <c r="P146" s="30"/>
      <c r="S146">
        <v>54021</v>
      </c>
      <c r="T146">
        <v>1</v>
      </c>
      <c r="U146" t="s">
        <v>5652</v>
      </c>
      <c r="V146" t="s">
        <v>5653</v>
      </c>
      <c r="W146" t="s">
        <v>5654</v>
      </c>
      <c r="X146" t="s">
        <v>4262</v>
      </c>
      <c r="Y146">
        <v>1928</v>
      </c>
      <c r="Z146">
        <v>1930</v>
      </c>
      <c r="AA146" t="s">
        <v>1799</v>
      </c>
      <c r="AB146" t="s">
        <v>1799</v>
      </c>
      <c r="AC146" s="30">
        <v>0.5</v>
      </c>
      <c r="AD146" s="30"/>
      <c r="AE146" s="30"/>
    </row>
    <row r="147" spans="4:31">
      <c r="D147">
        <v>53685</v>
      </c>
      <c r="E147">
        <v>1</v>
      </c>
      <c r="F147" t="s">
        <v>4665</v>
      </c>
      <c r="G147" t="s">
        <v>4666</v>
      </c>
      <c r="H147" t="s">
        <v>4667</v>
      </c>
      <c r="I147" t="s">
        <v>4262</v>
      </c>
      <c r="J147">
        <v>1928</v>
      </c>
      <c r="K147">
        <v>1930</v>
      </c>
      <c r="L147" t="s">
        <v>1799</v>
      </c>
      <c r="M147" t="s">
        <v>1799</v>
      </c>
      <c r="N147" s="30">
        <v>1.66</v>
      </c>
      <c r="O147" s="30"/>
      <c r="P147" s="30"/>
      <c r="S147">
        <v>54022</v>
      </c>
      <c r="T147">
        <v>1</v>
      </c>
      <c r="U147" t="s">
        <v>5655</v>
      </c>
      <c r="V147" t="s">
        <v>5656</v>
      </c>
      <c r="W147" t="s">
        <v>5657</v>
      </c>
      <c r="X147" t="s">
        <v>4262</v>
      </c>
      <c r="Y147">
        <v>1928</v>
      </c>
      <c r="Z147">
        <v>1930</v>
      </c>
      <c r="AA147" t="s">
        <v>1799</v>
      </c>
      <c r="AB147" t="s">
        <v>1799</v>
      </c>
      <c r="AC147" s="30">
        <v>3.67</v>
      </c>
      <c r="AD147" s="30"/>
      <c r="AE147" s="30"/>
    </row>
    <row r="148" spans="4:31">
      <c r="D148">
        <v>53686</v>
      </c>
      <c r="E148">
        <v>1</v>
      </c>
      <c r="F148" t="s">
        <v>4284</v>
      </c>
      <c r="G148" t="s">
        <v>4668</v>
      </c>
      <c r="H148" t="s">
        <v>4669</v>
      </c>
      <c r="I148" t="s">
        <v>4262</v>
      </c>
      <c r="J148">
        <v>1928</v>
      </c>
      <c r="K148">
        <v>1930</v>
      </c>
      <c r="L148" t="s">
        <v>1799</v>
      </c>
      <c r="M148" t="s">
        <v>1799</v>
      </c>
      <c r="N148" s="30">
        <v>93.75</v>
      </c>
      <c r="O148" s="30"/>
      <c r="P148" s="30"/>
      <c r="S148">
        <v>54023</v>
      </c>
      <c r="T148">
        <v>1</v>
      </c>
      <c r="U148" t="s">
        <v>5658</v>
      </c>
      <c r="V148" t="s">
        <v>5659</v>
      </c>
      <c r="W148" t="s">
        <v>5660</v>
      </c>
      <c r="X148" t="s">
        <v>4262</v>
      </c>
      <c r="Y148">
        <v>1928</v>
      </c>
      <c r="Z148">
        <v>1930</v>
      </c>
      <c r="AA148" t="s">
        <v>1799</v>
      </c>
      <c r="AB148" t="s">
        <v>1799</v>
      </c>
      <c r="AC148" s="30">
        <v>8.6</v>
      </c>
      <c r="AD148" s="30"/>
      <c r="AE148" s="30"/>
    </row>
    <row r="149" spans="4:31">
      <c r="D149">
        <v>53687</v>
      </c>
      <c r="E149">
        <v>1</v>
      </c>
      <c r="F149" t="s">
        <v>4670</v>
      </c>
      <c r="G149" t="s">
        <v>4671</v>
      </c>
      <c r="H149" t="s">
        <v>4672</v>
      </c>
      <c r="I149" t="s">
        <v>4258</v>
      </c>
      <c r="J149">
        <v>1928</v>
      </c>
      <c r="K149">
        <v>1930</v>
      </c>
      <c r="L149" t="s">
        <v>1799</v>
      </c>
      <c r="M149" t="s">
        <v>1799</v>
      </c>
      <c r="N149" s="31">
        <v>3.43</v>
      </c>
      <c r="O149" s="30"/>
      <c r="P149" s="30"/>
      <c r="S149">
        <v>54024</v>
      </c>
      <c r="T149">
        <v>1</v>
      </c>
      <c r="U149" t="s">
        <v>5661</v>
      </c>
      <c r="V149" t="s">
        <v>5662</v>
      </c>
      <c r="W149" t="s">
        <v>5663</v>
      </c>
      <c r="X149" t="s">
        <v>4262</v>
      </c>
      <c r="Y149">
        <v>1928</v>
      </c>
      <c r="Z149">
        <v>1930</v>
      </c>
      <c r="AA149" t="s">
        <v>1799</v>
      </c>
      <c r="AB149" t="s">
        <v>1799</v>
      </c>
      <c r="AC149" s="30">
        <v>0.97</v>
      </c>
      <c r="AD149" s="30"/>
      <c r="AE149" s="30"/>
    </row>
    <row r="150" spans="4:31">
      <c r="D150">
        <v>53688</v>
      </c>
      <c r="E150">
        <v>1</v>
      </c>
      <c r="F150" t="s">
        <v>4673</v>
      </c>
      <c r="G150" t="s">
        <v>4674</v>
      </c>
      <c r="H150" t="s">
        <v>4675</v>
      </c>
      <c r="I150" t="s">
        <v>4262</v>
      </c>
      <c r="J150">
        <v>1928</v>
      </c>
      <c r="K150">
        <v>1930</v>
      </c>
      <c r="L150" t="s">
        <v>1799</v>
      </c>
      <c r="M150" t="s">
        <v>1799</v>
      </c>
      <c r="N150" s="30">
        <v>1.1000000000000001</v>
      </c>
      <c r="O150" s="30"/>
      <c r="P150" s="30"/>
      <c r="S150">
        <v>54025</v>
      </c>
      <c r="T150">
        <v>1</v>
      </c>
      <c r="U150" t="s">
        <v>5664</v>
      </c>
      <c r="V150" t="s">
        <v>5665</v>
      </c>
      <c r="W150" t="s">
        <v>5666</v>
      </c>
      <c r="X150" t="s">
        <v>4262</v>
      </c>
      <c r="Y150">
        <v>1928</v>
      </c>
      <c r="Z150">
        <v>1930</v>
      </c>
      <c r="AA150" t="s">
        <v>1799</v>
      </c>
      <c r="AB150" t="s">
        <v>1799</v>
      </c>
      <c r="AC150" s="30">
        <v>0.17</v>
      </c>
      <c r="AD150" s="30"/>
      <c r="AE150" s="30"/>
    </row>
    <row r="151" spans="4:31">
      <c r="D151">
        <v>53689</v>
      </c>
      <c r="E151">
        <v>1</v>
      </c>
      <c r="F151" t="s">
        <v>4676</v>
      </c>
      <c r="G151" t="s">
        <v>4677</v>
      </c>
      <c r="H151" t="s">
        <v>4678</v>
      </c>
      <c r="I151" t="s">
        <v>4262</v>
      </c>
      <c r="J151">
        <v>1928</v>
      </c>
      <c r="K151">
        <v>1930</v>
      </c>
      <c r="L151" t="s">
        <v>1799</v>
      </c>
      <c r="M151" t="s">
        <v>1799</v>
      </c>
      <c r="N151" s="30">
        <v>0.21</v>
      </c>
      <c r="O151" s="30"/>
      <c r="P151" s="30"/>
      <c r="S151">
        <v>54026</v>
      </c>
      <c r="T151">
        <v>1</v>
      </c>
      <c r="U151" t="s">
        <v>5667</v>
      </c>
      <c r="V151" t="s">
        <v>5668</v>
      </c>
      <c r="W151" t="s">
        <v>5669</v>
      </c>
      <c r="X151" t="s">
        <v>4262</v>
      </c>
      <c r="Y151">
        <v>1928</v>
      </c>
      <c r="Z151">
        <v>1930</v>
      </c>
      <c r="AA151" t="s">
        <v>1799</v>
      </c>
      <c r="AB151" t="s">
        <v>1799</v>
      </c>
      <c r="AC151" s="30">
        <v>0.34</v>
      </c>
      <c r="AD151" s="30"/>
      <c r="AE151" s="30"/>
    </row>
    <row r="152" spans="4:31">
      <c r="D152">
        <v>53690</v>
      </c>
      <c r="E152">
        <v>1</v>
      </c>
      <c r="F152" t="s">
        <v>4679</v>
      </c>
      <c r="G152" t="s">
        <v>4680</v>
      </c>
      <c r="H152" t="s">
        <v>4681</v>
      </c>
      <c r="I152" t="s">
        <v>4262</v>
      </c>
      <c r="J152">
        <v>1928</v>
      </c>
      <c r="K152">
        <v>1930</v>
      </c>
      <c r="L152" t="s">
        <v>1799</v>
      </c>
      <c r="M152" t="s">
        <v>1799</v>
      </c>
      <c r="N152" s="30">
        <v>43.33</v>
      </c>
      <c r="O152" s="30"/>
      <c r="P152" s="30"/>
      <c r="S152">
        <v>54027</v>
      </c>
      <c r="T152">
        <v>1</v>
      </c>
      <c r="U152" t="s">
        <v>5670</v>
      </c>
      <c r="V152" t="s">
        <v>5671</v>
      </c>
      <c r="W152" t="s">
        <v>5672</v>
      </c>
      <c r="X152" t="s">
        <v>4262</v>
      </c>
      <c r="Y152">
        <v>1928</v>
      </c>
      <c r="Z152">
        <v>1930</v>
      </c>
      <c r="AA152" t="s">
        <v>1799</v>
      </c>
      <c r="AB152" t="s">
        <v>1799</v>
      </c>
      <c r="AC152" s="30">
        <v>0.6</v>
      </c>
      <c r="AD152" s="30"/>
      <c r="AE152" s="30"/>
    </row>
    <row r="153" spans="4:31">
      <c r="D153">
        <v>53691</v>
      </c>
      <c r="E153">
        <v>1</v>
      </c>
      <c r="F153" t="s">
        <v>4682</v>
      </c>
      <c r="G153" t="s">
        <v>4683</v>
      </c>
      <c r="H153" t="s">
        <v>4684</v>
      </c>
      <c r="I153" t="s">
        <v>4262</v>
      </c>
      <c r="J153">
        <v>1928</v>
      </c>
      <c r="K153">
        <v>1930</v>
      </c>
      <c r="L153" t="s">
        <v>1799</v>
      </c>
      <c r="M153" t="s">
        <v>1799</v>
      </c>
      <c r="N153" s="30">
        <v>1.62</v>
      </c>
      <c r="O153" s="30"/>
      <c r="P153" s="30"/>
      <c r="S153">
        <v>54028</v>
      </c>
      <c r="T153">
        <v>1</v>
      </c>
      <c r="U153" t="s">
        <v>5673</v>
      </c>
      <c r="V153" t="s">
        <v>5674</v>
      </c>
      <c r="W153" t="s">
        <v>5675</v>
      </c>
      <c r="X153" t="s">
        <v>4262</v>
      </c>
      <c r="Y153">
        <v>1928</v>
      </c>
      <c r="Z153">
        <v>1930</v>
      </c>
      <c r="AA153" t="s">
        <v>1799</v>
      </c>
      <c r="AB153" t="s">
        <v>1799</v>
      </c>
      <c r="AC153" s="30">
        <v>51.96</v>
      </c>
      <c r="AD153" s="30"/>
      <c r="AE153" s="30"/>
    </row>
    <row r="154" spans="4:31">
      <c r="D154">
        <v>53692</v>
      </c>
      <c r="E154">
        <v>1</v>
      </c>
      <c r="F154" t="s">
        <v>4685</v>
      </c>
      <c r="G154" t="s">
        <v>4686</v>
      </c>
      <c r="H154" t="s">
        <v>4687</v>
      </c>
      <c r="I154" t="s">
        <v>4262</v>
      </c>
      <c r="J154">
        <v>1928</v>
      </c>
      <c r="K154">
        <v>1930</v>
      </c>
      <c r="L154" t="s">
        <v>1799</v>
      </c>
      <c r="M154" t="s">
        <v>1799</v>
      </c>
      <c r="N154" s="30">
        <v>0.63</v>
      </c>
      <c r="O154" s="30"/>
      <c r="P154" s="30"/>
      <c r="S154">
        <v>54029</v>
      </c>
      <c r="T154">
        <v>1</v>
      </c>
      <c r="U154" t="s">
        <v>5676</v>
      </c>
      <c r="V154" t="s">
        <v>5677</v>
      </c>
      <c r="W154" t="s">
        <v>5678</v>
      </c>
      <c r="X154" t="s">
        <v>4262</v>
      </c>
      <c r="Y154">
        <v>1928</v>
      </c>
      <c r="Z154">
        <v>1930</v>
      </c>
      <c r="AA154" t="s">
        <v>1799</v>
      </c>
      <c r="AB154" t="s">
        <v>1799</v>
      </c>
      <c r="AC154" s="30">
        <v>0.18</v>
      </c>
      <c r="AD154" s="30"/>
      <c r="AE154" s="30"/>
    </row>
    <row r="155" spans="4:31">
      <c r="D155">
        <v>53693</v>
      </c>
      <c r="E155">
        <v>1</v>
      </c>
      <c r="F155" t="s">
        <v>4688</v>
      </c>
      <c r="G155" t="s">
        <v>4689</v>
      </c>
      <c r="H155" t="s">
        <v>4690</v>
      </c>
      <c r="I155" t="s">
        <v>4262</v>
      </c>
      <c r="J155">
        <v>1928</v>
      </c>
      <c r="K155">
        <v>1930</v>
      </c>
      <c r="L155" t="s">
        <v>1799</v>
      </c>
      <c r="M155" t="s">
        <v>1799</v>
      </c>
      <c r="N155" s="30">
        <v>2.15</v>
      </c>
      <c r="O155" s="30"/>
      <c r="P155" s="30"/>
      <c r="S155">
        <v>54030</v>
      </c>
      <c r="T155">
        <v>1</v>
      </c>
      <c r="U155" t="s">
        <v>5679</v>
      </c>
      <c r="V155" t="s">
        <v>5680</v>
      </c>
      <c r="W155" t="s">
        <v>5681</v>
      </c>
      <c r="X155" t="s">
        <v>4262</v>
      </c>
      <c r="Y155">
        <v>1928</v>
      </c>
      <c r="Z155">
        <v>1930</v>
      </c>
      <c r="AA155" t="s">
        <v>1799</v>
      </c>
      <c r="AB155" t="s">
        <v>1799</v>
      </c>
      <c r="AC155" s="30">
        <v>1.48</v>
      </c>
      <c r="AD155" s="30"/>
      <c r="AE155" s="30"/>
    </row>
    <row r="156" spans="4:31">
      <c r="D156">
        <v>53694</v>
      </c>
      <c r="E156">
        <v>1</v>
      </c>
      <c r="F156" t="s">
        <v>4691</v>
      </c>
      <c r="G156" t="s">
        <v>4692</v>
      </c>
      <c r="H156" t="s">
        <v>4693</v>
      </c>
      <c r="I156" t="s">
        <v>4262</v>
      </c>
      <c r="J156">
        <v>1928</v>
      </c>
      <c r="K156">
        <v>1930</v>
      </c>
      <c r="L156" t="s">
        <v>1799</v>
      </c>
      <c r="M156" t="s">
        <v>1799</v>
      </c>
      <c r="N156" s="30">
        <v>3.06</v>
      </c>
      <c r="O156" s="30"/>
      <c r="P156" s="30"/>
      <c r="S156">
        <v>54031</v>
      </c>
      <c r="T156">
        <v>1</v>
      </c>
      <c r="U156" t="s">
        <v>5682</v>
      </c>
      <c r="V156" t="s">
        <v>5683</v>
      </c>
      <c r="W156" t="s">
        <v>5684</v>
      </c>
      <c r="X156" t="s">
        <v>4262</v>
      </c>
      <c r="Y156">
        <v>1928</v>
      </c>
      <c r="Z156">
        <v>1930</v>
      </c>
      <c r="AA156" t="s">
        <v>1799</v>
      </c>
      <c r="AB156" t="s">
        <v>1799</v>
      </c>
      <c r="AC156" s="30">
        <v>5.53</v>
      </c>
      <c r="AD156" s="30"/>
      <c r="AE156" s="30"/>
    </row>
    <row r="157" spans="4:31">
      <c r="D157">
        <v>53695</v>
      </c>
      <c r="E157">
        <v>1</v>
      </c>
      <c r="F157" t="s">
        <v>4694</v>
      </c>
      <c r="G157" t="s">
        <v>4695</v>
      </c>
      <c r="H157" t="s">
        <v>4696</v>
      </c>
      <c r="I157" t="s">
        <v>4262</v>
      </c>
      <c r="J157">
        <v>1928</v>
      </c>
      <c r="K157">
        <v>1930</v>
      </c>
      <c r="L157" t="s">
        <v>1799</v>
      </c>
      <c r="M157" t="s">
        <v>1799</v>
      </c>
      <c r="N157" s="30">
        <v>0.98</v>
      </c>
      <c r="O157" s="30"/>
      <c r="P157" s="30"/>
      <c r="S157">
        <v>54032</v>
      </c>
      <c r="T157">
        <v>1</v>
      </c>
      <c r="U157" t="s">
        <v>5341</v>
      </c>
      <c r="V157" t="s">
        <v>5685</v>
      </c>
      <c r="W157" t="s">
        <v>5686</v>
      </c>
      <c r="X157" t="s">
        <v>4262</v>
      </c>
      <c r="Y157">
        <v>1928</v>
      </c>
      <c r="Z157">
        <v>1930</v>
      </c>
      <c r="AA157" t="s">
        <v>1799</v>
      </c>
      <c r="AB157" t="s">
        <v>1799</v>
      </c>
      <c r="AC157" s="30">
        <v>100</v>
      </c>
      <c r="AD157" s="30"/>
      <c r="AE157" s="30"/>
    </row>
    <row r="158" spans="4:31">
      <c r="D158">
        <v>53696</v>
      </c>
      <c r="E158">
        <v>1</v>
      </c>
      <c r="F158" t="s">
        <v>4697</v>
      </c>
      <c r="G158" t="s">
        <v>4698</v>
      </c>
      <c r="H158" t="s">
        <v>4699</v>
      </c>
      <c r="I158" t="s">
        <v>4262</v>
      </c>
      <c r="J158">
        <v>1928</v>
      </c>
      <c r="K158">
        <v>1930</v>
      </c>
      <c r="L158" t="s">
        <v>1799</v>
      </c>
      <c r="M158" t="s">
        <v>1799</v>
      </c>
      <c r="N158" s="30">
        <v>8.68</v>
      </c>
      <c r="O158" s="30"/>
      <c r="P158" s="30"/>
      <c r="S158">
        <v>54033</v>
      </c>
      <c r="T158">
        <v>1</v>
      </c>
      <c r="U158" t="s">
        <v>5687</v>
      </c>
      <c r="V158" t="s">
        <v>5688</v>
      </c>
      <c r="W158" t="s">
        <v>5689</v>
      </c>
      <c r="X158" t="s">
        <v>4258</v>
      </c>
      <c r="Y158">
        <v>1928</v>
      </c>
      <c r="Z158">
        <v>1930</v>
      </c>
      <c r="AA158" t="s">
        <v>1799</v>
      </c>
      <c r="AB158" t="s">
        <v>1799</v>
      </c>
      <c r="AC158" s="31">
        <v>4.0599999999999996</v>
      </c>
      <c r="AD158" s="30"/>
      <c r="AE158" s="30"/>
    </row>
    <row r="159" spans="4:31">
      <c r="D159">
        <v>53697</v>
      </c>
      <c r="E159">
        <v>1</v>
      </c>
      <c r="F159" t="s">
        <v>4700</v>
      </c>
      <c r="G159" t="s">
        <v>4701</v>
      </c>
      <c r="H159" t="s">
        <v>4702</v>
      </c>
      <c r="I159" t="s">
        <v>4262</v>
      </c>
      <c r="J159">
        <v>1928</v>
      </c>
      <c r="K159">
        <v>1930</v>
      </c>
      <c r="L159" t="s">
        <v>1799</v>
      </c>
      <c r="M159" t="s">
        <v>1799</v>
      </c>
      <c r="N159" s="30">
        <v>0.92</v>
      </c>
      <c r="O159" s="30"/>
      <c r="P159" s="30"/>
      <c r="S159">
        <v>54034</v>
      </c>
      <c r="T159">
        <v>1</v>
      </c>
      <c r="U159" t="s">
        <v>5690</v>
      </c>
      <c r="V159" t="s">
        <v>5691</v>
      </c>
      <c r="W159" t="s">
        <v>5692</v>
      </c>
      <c r="X159" t="s">
        <v>4262</v>
      </c>
      <c r="Y159">
        <v>1928</v>
      </c>
      <c r="Z159">
        <v>1930</v>
      </c>
      <c r="AA159" t="s">
        <v>1799</v>
      </c>
      <c r="AB159" t="s">
        <v>1799</v>
      </c>
      <c r="AC159" s="30">
        <v>0.95</v>
      </c>
      <c r="AD159" s="30"/>
      <c r="AE159" s="30"/>
    </row>
    <row r="160" spans="4:31">
      <c r="D160">
        <v>53698</v>
      </c>
      <c r="E160">
        <v>1</v>
      </c>
      <c r="F160" t="s">
        <v>4703</v>
      </c>
      <c r="G160" t="s">
        <v>4704</v>
      </c>
      <c r="H160" t="s">
        <v>4705</v>
      </c>
      <c r="I160" t="s">
        <v>4262</v>
      </c>
      <c r="J160">
        <v>1928</v>
      </c>
      <c r="K160">
        <v>1930</v>
      </c>
      <c r="L160" t="s">
        <v>1799</v>
      </c>
      <c r="M160" t="s">
        <v>1799</v>
      </c>
      <c r="N160" s="30">
        <v>0.25</v>
      </c>
      <c r="O160" s="30"/>
      <c r="P160" s="30"/>
      <c r="S160">
        <v>54035</v>
      </c>
      <c r="T160">
        <v>1</v>
      </c>
      <c r="U160" t="s">
        <v>5693</v>
      </c>
      <c r="V160" t="s">
        <v>5694</v>
      </c>
      <c r="W160" t="s">
        <v>5695</v>
      </c>
      <c r="X160" t="s">
        <v>4262</v>
      </c>
      <c r="Y160">
        <v>1928</v>
      </c>
      <c r="Z160">
        <v>1930</v>
      </c>
      <c r="AA160" t="s">
        <v>1799</v>
      </c>
      <c r="AB160" t="s">
        <v>1799</v>
      </c>
      <c r="AC160" s="30">
        <v>0.99</v>
      </c>
      <c r="AD160" s="30"/>
      <c r="AE160" s="30"/>
    </row>
    <row r="161" spans="4:31">
      <c r="D161">
        <v>53699</v>
      </c>
      <c r="E161">
        <v>1</v>
      </c>
      <c r="F161" t="s">
        <v>4706</v>
      </c>
      <c r="G161" t="s">
        <v>4707</v>
      </c>
      <c r="H161" t="s">
        <v>4708</v>
      </c>
      <c r="I161" t="s">
        <v>4262</v>
      </c>
      <c r="J161">
        <v>1928</v>
      </c>
      <c r="K161">
        <v>1930</v>
      </c>
      <c r="L161" t="s">
        <v>1799</v>
      </c>
      <c r="M161" t="s">
        <v>1799</v>
      </c>
      <c r="N161" s="30">
        <v>8.24</v>
      </c>
      <c r="O161" s="30"/>
      <c r="P161" s="30"/>
      <c r="S161">
        <v>54036</v>
      </c>
      <c r="T161">
        <v>1</v>
      </c>
      <c r="U161" t="s">
        <v>5696</v>
      </c>
      <c r="V161" t="s">
        <v>5697</v>
      </c>
      <c r="W161" t="s">
        <v>5698</v>
      </c>
      <c r="X161" t="s">
        <v>4262</v>
      </c>
      <c r="Y161">
        <v>1928</v>
      </c>
      <c r="Z161">
        <v>1930</v>
      </c>
      <c r="AA161" t="s">
        <v>1799</v>
      </c>
      <c r="AB161" t="s">
        <v>1799</v>
      </c>
      <c r="AC161" s="30">
        <v>0.62</v>
      </c>
      <c r="AD161" s="30"/>
      <c r="AE161" s="30"/>
    </row>
    <row r="162" spans="4:31">
      <c r="D162">
        <v>53700</v>
      </c>
      <c r="E162">
        <v>1</v>
      </c>
      <c r="F162" t="s">
        <v>4709</v>
      </c>
      <c r="G162" t="s">
        <v>4710</v>
      </c>
      <c r="H162" t="s">
        <v>4711</v>
      </c>
      <c r="I162" t="s">
        <v>4262</v>
      </c>
      <c r="J162">
        <v>1928</v>
      </c>
      <c r="K162">
        <v>1930</v>
      </c>
      <c r="L162" t="s">
        <v>1799</v>
      </c>
      <c r="M162" t="s">
        <v>1799</v>
      </c>
      <c r="N162" s="30">
        <v>0.72</v>
      </c>
      <c r="O162" s="30"/>
      <c r="P162" s="30"/>
      <c r="S162">
        <v>54037</v>
      </c>
      <c r="T162">
        <v>1</v>
      </c>
      <c r="U162" t="s">
        <v>5699</v>
      </c>
      <c r="V162" t="s">
        <v>5700</v>
      </c>
      <c r="W162" t="s">
        <v>5701</v>
      </c>
      <c r="X162" t="s">
        <v>4262</v>
      </c>
      <c r="Y162">
        <v>1928</v>
      </c>
      <c r="Z162">
        <v>1930</v>
      </c>
      <c r="AA162" t="s">
        <v>1799</v>
      </c>
      <c r="AB162" t="s">
        <v>1799</v>
      </c>
      <c r="AC162" s="30">
        <v>2.12</v>
      </c>
      <c r="AD162" s="30"/>
      <c r="AE162" s="30"/>
    </row>
    <row r="163" spans="4:31">
      <c r="D163">
        <v>53701</v>
      </c>
      <c r="E163">
        <v>1</v>
      </c>
      <c r="F163" t="s">
        <v>4712</v>
      </c>
      <c r="G163" t="s">
        <v>4713</v>
      </c>
      <c r="H163" t="s">
        <v>4714</v>
      </c>
      <c r="I163" t="s">
        <v>4262</v>
      </c>
      <c r="J163">
        <v>1928</v>
      </c>
      <c r="K163">
        <v>1930</v>
      </c>
      <c r="L163" t="s">
        <v>1799</v>
      </c>
      <c r="M163" t="s">
        <v>1799</v>
      </c>
      <c r="N163" s="30">
        <v>1.33</v>
      </c>
      <c r="O163" s="30"/>
      <c r="P163" s="30"/>
      <c r="S163">
        <v>54038</v>
      </c>
      <c r="T163">
        <v>1</v>
      </c>
      <c r="U163" t="s">
        <v>5702</v>
      </c>
      <c r="V163" t="s">
        <v>5703</v>
      </c>
      <c r="W163" t="s">
        <v>5704</v>
      </c>
      <c r="X163" t="s">
        <v>4262</v>
      </c>
      <c r="Y163">
        <v>1928</v>
      </c>
      <c r="Z163">
        <v>1930</v>
      </c>
      <c r="AA163" t="s">
        <v>1799</v>
      </c>
      <c r="AB163" t="s">
        <v>1799</v>
      </c>
      <c r="AC163" s="30">
        <v>2.5299999999999998</v>
      </c>
      <c r="AD163" s="30"/>
      <c r="AE163" s="30"/>
    </row>
    <row r="164" spans="4:31">
      <c r="D164">
        <v>53702</v>
      </c>
      <c r="E164">
        <v>1</v>
      </c>
      <c r="F164" t="s">
        <v>4715</v>
      </c>
      <c r="G164" t="s">
        <v>4716</v>
      </c>
      <c r="H164" t="s">
        <v>4717</v>
      </c>
      <c r="I164" t="s">
        <v>4262</v>
      </c>
      <c r="J164">
        <v>1928</v>
      </c>
      <c r="K164">
        <v>1930</v>
      </c>
      <c r="L164" t="s">
        <v>1799</v>
      </c>
      <c r="M164" t="s">
        <v>1799</v>
      </c>
      <c r="N164" s="30">
        <v>0.8</v>
      </c>
      <c r="O164" s="30"/>
      <c r="P164" s="30"/>
      <c r="S164">
        <v>54039</v>
      </c>
      <c r="T164">
        <v>1</v>
      </c>
      <c r="U164" t="s">
        <v>5705</v>
      </c>
      <c r="V164" t="s">
        <v>5706</v>
      </c>
      <c r="W164" t="s">
        <v>5707</v>
      </c>
      <c r="X164" t="s">
        <v>4262</v>
      </c>
      <c r="Y164">
        <v>1928</v>
      </c>
      <c r="Z164">
        <v>1930</v>
      </c>
      <c r="AA164" t="s">
        <v>1799</v>
      </c>
      <c r="AB164" t="s">
        <v>1799</v>
      </c>
      <c r="AC164" s="30">
        <v>33.130000000000003</v>
      </c>
      <c r="AD164" s="30"/>
      <c r="AE164" s="30"/>
    </row>
    <row r="165" spans="4:31">
      <c r="D165">
        <v>53703</v>
      </c>
      <c r="E165">
        <v>1</v>
      </c>
      <c r="F165" t="s">
        <v>4718</v>
      </c>
      <c r="G165" t="s">
        <v>4719</v>
      </c>
      <c r="H165" t="s">
        <v>4720</v>
      </c>
      <c r="I165" t="s">
        <v>4262</v>
      </c>
      <c r="J165">
        <v>1928</v>
      </c>
      <c r="K165">
        <v>1930</v>
      </c>
      <c r="L165" t="s">
        <v>1799</v>
      </c>
      <c r="M165" t="s">
        <v>1799</v>
      </c>
      <c r="N165" s="30">
        <v>0.66</v>
      </c>
      <c r="O165" s="30"/>
      <c r="P165" s="30"/>
      <c r="S165">
        <v>54040</v>
      </c>
      <c r="T165">
        <v>1</v>
      </c>
      <c r="U165" t="s">
        <v>5708</v>
      </c>
      <c r="V165" t="s">
        <v>5709</v>
      </c>
      <c r="W165" t="s">
        <v>5710</v>
      </c>
      <c r="X165" t="s">
        <v>4262</v>
      </c>
      <c r="Y165">
        <v>1928</v>
      </c>
      <c r="Z165">
        <v>1930</v>
      </c>
      <c r="AA165" t="s">
        <v>1799</v>
      </c>
      <c r="AB165" t="s">
        <v>1799</v>
      </c>
      <c r="AC165" s="30">
        <v>0.44</v>
      </c>
      <c r="AD165" s="30"/>
      <c r="AE165" s="30"/>
    </row>
    <row r="166" spans="4:31">
      <c r="D166">
        <v>53704</v>
      </c>
      <c r="E166">
        <v>1</v>
      </c>
      <c r="F166" t="s">
        <v>4721</v>
      </c>
      <c r="G166" t="s">
        <v>4722</v>
      </c>
      <c r="H166" t="s">
        <v>4723</v>
      </c>
      <c r="I166" t="s">
        <v>4262</v>
      </c>
      <c r="J166">
        <v>1928</v>
      </c>
      <c r="K166">
        <v>1930</v>
      </c>
      <c r="L166" t="s">
        <v>1799</v>
      </c>
      <c r="M166" t="s">
        <v>1799</v>
      </c>
      <c r="N166" s="30">
        <v>1.08</v>
      </c>
      <c r="O166" s="30"/>
      <c r="P166" s="30"/>
      <c r="S166">
        <v>54041</v>
      </c>
      <c r="T166">
        <v>1</v>
      </c>
      <c r="U166" t="s">
        <v>5711</v>
      </c>
      <c r="V166" t="s">
        <v>5712</v>
      </c>
      <c r="W166" t="s">
        <v>5713</v>
      </c>
      <c r="X166" t="s">
        <v>4262</v>
      </c>
      <c r="Y166">
        <v>1928</v>
      </c>
      <c r="Z166">
        <v>1930</v>
      </c>
      <c r="AA166" t="s">
        <v>1799</v>
      </c>
      <c r="AB166" t="s">
        <v>1799</v>
      </c>
      <c r="AC166" s="30">
        <v>3.03</v>
      </c>
      <c r="AD166" s="30"/>
      <c r="AE166" s="30"/>
    </row>
    <row r="167" spans="4:31">
      <c r="D167">
        <v>53705</v>
      </c>
      <c r="E167">
        <v>1</v>
      </c>
      <c r="F167" t="s">
        <v>4284</v>
      </c>
      <c r="G167" t="s">
        <v>4724</v>
      </c>
      <c r="H167" t="s">
        <v>4725</v>
      </c>
      <c r="I167" t="s">
        <v>4262</v>
      </c>
      <c r="J167">
        <v>1928</v>
      </c>
      <c r="K167">
        <v>1930</v>
      </c>
      <c r="L167" t="s">
        <v>1799</v>
      </c>
      <c r="M167" t="s">
        <v>1799</v>
      </c>
      <c r="N167" s="30">
        <v>75.760000000000005</v>
      </c>
      <c r="O167" s="30"/>
      <c r="P167" s="30"/>
      <c r="S167">
        <v>54042</v>
      </c>
      <c r="T167">
        <v>1</v>
      </c>
      <c r="U167" t="s">
        <v>5714</v>
      </c>
      <c r="V167" t="s">
        <v>5715</v>
      </c>
      <c r="W167" t="s">
        <v>5716</v>
      </c>
      <c r="X167" t="s">
        <v>4262</v>
      </c>
      <c r="Y167">
        <v>1928</v>
      </c>
      <c r="Z167">
        <v>1930</v>
      </c>
      <c r="AA167" t="s">
        <v>1799</v>
      </c>
      <c r="AB167" t="s">
        <v>1799</v>
      </c>
      <c r="AC167" s="30">
        <v>4.1399999999999997</v>
      </c>
      <c r="AD167" s="30"/>
      <c r="AE167" s="30"/>
    </row>
    <row r="168" spans="4:31">
      <c r="D168">
        <v>53706</v>
      </c>
      <c r="E168">
        <v>1</v>
      </c>
      <c r="F168" t="s">
        <v>4726</v>
      </c>
      <c r="G168" t="s">
        <v>4727</v>
      </c>
      <c r="H168" t="s">
        <v>4728</v>
      </c>
      <c r="I168" t="s">
        <v>4258</v>
      </c>
      <c r="J168">
        <v>1928</v>
      </c>
      <c r="K168">
        <v>1930</v>
      </c>
      <c r="L168" t="s">
        <v>1799</v>
      </c>
      <c r="M168" t="s">
        <v>1799</v>
      </c>
      <c r="N168" s="31">
        <v>0.75</v>
      </c>
      <c r="O168" s="30"/>
      <c r="P168" s="30"/>
      <c r="S168">
        <v>54043</v>
      </c>
      <c r="T168">
        <v>1</v>
      </c>
      <c r="U168" t="s">
        <v>5717</v>
      </c>
      <c r="V168" t="s">
        <v>5718</v>
      </c>
      <c r="W168" t="s">
        <v>5719</v>
      </c>
      <c r="X168" t="s">
        <v>4262</v>
      </c>
      <c r="Y168">
        <v>1928</v>
      </c>
      <c r="Z168">
        <v>1930</v>
      </c>
      <c r="AA168" t="s">
        <v>1799</v>
      </c>
      <c r="AB168" t="s">
        <v>1799</v>
      </c>
      <c r="AC168" s="30">
        <v>0.77</v>
      </c>
      <c r="AD168" s="30"/>
      <c r="AE168" s="30"/>
    </row>
    <row r="169" spans="4:31">
      <c r="D169">
        <v>53707</v>
      </c>
      <c r="E169">
        <v>1</v>
      </c>
      <c r="F169" t="s">
        <v>4729</v>
      </c>
      <c r="G169" t="s">
        <v>4730</v>
      </c>
      <c r="H169" t="s">
        <v>4731</v>
      </c>
      <c r="I169" t="s">
        <v>4262</v>
      </c>
      <c r="J169">
        <v>1928</v>
      </c>
      <c r="K169">
        <v>1930</v>
      </c>
      <c r="L169" t="s">
        <v>1799</v>
      </c>
      <c r="M169" t="s">
        <v>1799</v>
      </c>
      <c r="N169" s="30">
        <v>21.82</v>
      </c>
      <c r="O169" s="30"/>
      <c r="P169" s="30"/>
      <c r="S169">
        <v>54044</v>
      </c>
      <c r="T169">
        <v>1</v>
      </c>
      <c r="U169" t="s">
        <v>5720</v>
      </c>
      <c r="V169" t="s">
        <v>5721</v>
      </c>
      <c r="W169" t="s">
        <v>5722</v>
      </c>
      <c r="X169" t="s">
        <v>4262</v>
      </c>
      <c r="Y169">
        <v>1928</v>
      </c>
      <c r="Z169">
        <v>1930</v>
      </c>
      <c r="AA169" t="s">
        <v>1799</v>
      </c>
      <c r="AB169" t="s">
        <v>1799</v>
      </c>
      <c r="AC169" s="30">
        <v>0.34</v>
      </c>
      <c r="AD169" s="30"/>
      <c r="AE169" s="30"/>
    </row>
    <row r="170" spans="4:31">
      <c r="D170">
        <v>53708</v>
      </c>
      <c r="E170">
        <v>1</v>
      </c>
      <c r="F170" t="s">
        <v>4732</v>
      </c>
      <c r="G170" t="s">
        <v>4733</v>
      </c>
      <c r="H170" t="s">
        <v>4734</v>
      </c>
      <c r="I170" t="s">
        <v>4262</v>
      </c>
      <c r="J170">
        <v>1928</v>
      </c>
      <c r="K170">
        <v>1930</v>
      </c>
      <c r="L170" t="s">
        <v>1799</v>
      </c>
      <c r="M170" t="s">
        <v>1799</v>
      </c>
      <c r="N170" s="30">
        <v>6.84</v>
      </c>
      <c r="O170" s="30"/>
      <c r="P170" s="30"/>
      <c r="S170">
        <v>54045</v>
      </c>
      <c r="T170">
        <v>1</v>
      </c>
      <c r="U170" t="s">
        <v>5723</v>
      </c>
      <c r="V170" t="s">
        <v>5724</v>
      </c>
      <c r="W170" t="s">
        <v>5725</v>
      </c>
      <c r="X170" t="s">
        <v>4262</v>
      </c>
      <c r="Y170">
        <v>1928</v>
      </c>
      <c r="Z170">
        <v>1930</v>
      </c>
      <c r="AA170" t="s">
        <v>1799</v>
      </c>
      <c r="AB170" t="s">
        <v>1799</v>
      </c>
      <c r="AC170" s="30">
        <v>15.39</v>
      </c>
      <c r="AD170" s="30"/>
      <c r="AE170" s="30"/>
    </row>
    <row r="171" spans="4:31">
      <c r="D171">
        <v>53709</v>
      </c>
      <c r="E171">
        <v>1</v>
      </c>
      <c r="F171" t="s">
        <v>4735</v>
      </c>
      <c r="G171" t="s">
        <v>4736</v>
      </c>
      <c r="H171" t="s">
        <v>4737</v>
      </c>
      <c r="I171" t="s">
        <v>4262</v>
      </c>
      <c r="J171">
        <v>1928</v>
      </c>
      <c r="K171">
        <v>1930</v>
      </c>
      <c r="L171" t="s">
        <v>1799</v>
      </c>
      <c r="M171" t="s">
        <v>1799</v>
      </c>
      <c r="N171" s="30">
        <v>5.09</v>
      </c>
      <c r="O171" s="30"/>
      <c r="P171" s="30"/>
      <c r="S171">
        <v>54046</v>
      </c>
      <c r="T171">
        <v>1</v>
      </c>
      <c r="U171" t="s">
        <v>5726</v>
      </c>
      <c r="V171" t="s">
        <v>5727</v>
      </c>
      <c r="W171" t="s">
        <v>5728</v>
      </c>
      <c r="X171" t="s">
        <v>4262</v>
      </c>
      <c r="Y171">
        <v>1928</v>
      </c>
      <c r="Z171">
        <v>1930</v>
      </c>
      <c r="AA171" t="s">
        <v>1799</v>
      </c>
      <c r="AB171" t="s">
        <v>1799</v>
      </c>
      <c r="AC171" s="30">
        <v>0.21</v>
      </c>
      <c r="AD171" s="30"/>
      <c r="AE171" s="30"/>
    </row>
    <row r="172" spans="4:31">
      <c r="D172">
        <v>53710</v>
      </c>
      <c r="E172">
        <v>1</v>
      </c>
      <c r="F172" t="s">
        <v>4738</v>
      </c>
      <c r="G172" t="s">
        <v>4739</v>
      </c>
      <c r="H172" t="s">
        <v>4740</v>
      </c>
      <c r="I172" t="s">
        <v>4262</v>
      </c>
      <c r="J172">
        <v>1928</v>
      </c>
      <c r="K172">
        <v>1930</v>
      </c>
      <c r="L172" t="s">
        <v>1799</v>
      </c>
      <c r="M172" t="s">
        <v>1799</v>
      </c>
      <c r="N172" s="30">
        <v>2.96</v>
      </c>
      <c r="O172" s="30"/>
      <c r="P172" s="30"/>
      <c r="S172">
        <v>54047</v>
      </c>
      <c r="T172">
        <v>1</v>
      </c>
      <c r="U172" t="s">
        <v>5729</v>
      </c>
      <c r="V172" t="s">
        <v>5730</v>
      </c>
      <c r="W172" t="s">
        <v>5731</v>
      </c>
      <c r="X172" t="s">
        <v>4262</v>
      </c>
      <c r="Y172">
        <v>1928</v>
      </c>
      <c r="Z172">
        <v>1930</v>
      </c>
      <c r="AA172" t="s">
        <v>1799</v>
      </c>
      <c r="AB172" t="s">
        <v>1799</v>
      </c>
      <c r="AC172" s="30">
        <v>1.0900000000000001</v>
      </c>
      <c r="AD172" s="30"/>
      <c r="AE172" s="30"/>
    </row>
    <row r="173" spans="4:31">
      <c r="D173">
        <v>53711</v>
      </c>
      <c r="E173">
        <v>1</v>
      </c>
      <c r="F173" t="s">
        <v>4741</v>
      </c>
      <c r="G173" t="s">
        <v>4742</v>
      </c>
      <c r="H173" t="s">
        <v>4743</v>
      </c>
      <c r="I173" t="s">
        <v>4262</v>
      </c>
      <c r="J173">
        <v>1928</v>
      </c>
      <c r="K173">
        <v>1930</v>
      </c>
      <c r="L173" t="s">
        <v>1799</v>
      </c>
      <c r="M173" t="s">
        <v>1799</v>
      </c>
      <c r="N173" s="30">
        <v>2.72</v>
      </c>
      <c r="O173" s="30"/>
      <c r="P173" s="30"/>
      <c r="S173">
        <v>54048</v>
      </c>
      <c r="T173">
        <v>1</v>
      </c>
      <c r="U173" t="s">
        <v>5732</v>
      </c>
      <c r="V173" t="s">
        <v>5733</v>
      </c>
      <c r="W173" t="s">
        <v>5734</v>
      </c>
      <c r="X173" t="s">
        <v>4262</v>
      </c>
      <c r="Y173">
        <v>1928</v>
      </c>
      <c r="Z173">
        <v>1930</v>
      </c>
      <c r="AA173" t="s">
        <v>1799</v>
      </c>
      <c r="AB173" t="s">
        <v>1799</v>
      </c>
      <c r="AC173" s="30">
        <v>1.27</v>
      </c>
      <c r="AD173" s="30"/>
      <c r="AE173" s="30"/>
    </row>
    <row r="174" spans="4:31">
      <c r="D174">
        <v>53712</v>
      </c>
      <c r="E174">
        <v>1</v>
      </c>
      <c r="F174" t="s">
        <v>4744</v>
      </c>
      <c r="G174" t="s">
        <v>4745</v>
      </c>
      <c r="H174" t="s">
        <v>4746</v>
      </c>
      <c r="I174" t="s">
        <v>4262</v>
      </c>
      <c r="J174">
        <v>1928</v>
      </c>
      <c r="K174">
        <v>1930</v>
      </c>
      <c r="L174" t="s">
        <v>1799</v>
      </c>
      <c r="M174" t="s">
        <v>1799</v>
      </c>
      <c r="N174" s="30">
        <v>1.21</v>
      </c>
      <c r="O174" s="30"/>
      <c r="P174" s="30"/>
      <c r="S174">
        <v>54049</v>
      </c>
      <c r="T174">
        <v>1</v>
      </c>
      <c r="U174" t="s">
        <v>5735</v>
      </c>
      <c r="V174" t="s">
        <v>5736</v>
      </c>
      <c r="W174" t="s">
        <v>5737</v>
      </c>
      <c r="X174" t="s">
        <v>4262</v>
      </c>
      <c r="Y174">
        <v>1928</v>
      </c>
      <c r="Z174">
        <v>1930</v>
      </c>
      <c r="AA174" t="s">
        <v>1799</v>
      </c>
      <c r="AB174" t="s">
        <v>1799</v>
      </c>
      <c r="AC174" s="30">
        <v>0.98</v>
      </c>
      <c r="AD174" s="30"/>
      <c r="AE174" s="30"/>
    </row>
    <row r="175" spans="4:31">
      <c r="D175">
        <v>53713</v>
      </c>
      <c r="E175">
        <v>1</v>
      </c>
      <c r="F175" t="s">
        <v>4747</v>
      </c>
      <c r="G175" t="s">
        <v>4748</v>
      </c>
      <c r="H175" t="s">
        <v>4749</v>
      </c>
      <c r="I175" t="s">
        <v>4262</v>
      </c>
      <c r="J175">
        <v>1928</v>
      </c>
      <c r="K175">
        <v>1930</v>
      </c>
      <c r="L175" t="s">
        <v>1799</v>
      </c>
      <c r="M175" t="s">
        <v>1799</v>
      </c>
      <c r="N175" s="30">
        <v>3.11</v>
      </c>
      <c r="O175" s="30"/>
      <c r="P175" s="30"/>
      <c r="S175">
        <v>54050</v>
      </c>
      <c r="T175">
        <v>1</v>
      </c>
      <c r="U175" t="s">
        <v>5738</v>
      </c>
      <c r="V175" t="s">
        <v>5739</v>
      </c>
      <c r="W175" t="s">
        <v>5740</v>
      </c>
      <c r="X175" t="s">
        <v>4262</v>
      </c>
      <c r="Y175">
        <v>1928</v>
      </c>
      <c r="Z175">
        <v>1930</v>
      </c>
      <c r="AA175" t="s">
        <v>1799</v>
      </c>
      <c r="AB175" t="s">
        <v>1799</v>
      </c>
      <c r="AC175" s="30">
        <v>0.25</v>
      </c>
      <c r="AD175" s="30"/>
      <c r="AE175" s="30"/>
    </row>
    <row r="176" spans="4:31">
      <c r="D176">
        <v>53714</v>
      </c>
      <c r="E176">
        <v>1</v>
      </c>
      <c r="F176" t="s">
        <v>4750</v>
      </c>
      <c r="G176" t="s">
        <v>4751</v>
      </c>
      <c r="H176" t="s">
        <v>4752</v>
      </c>
      <c r="I176" t="s">
        <v>4262</v>
      </c>
      <c r="J176">
        <v>1928</v>
      </c>
      <c r="K176">
        <v>1930</v>
      </c>
      <c r="L176" t="s">
        <v>1799</v>
      </c>
      <c r="M176" t="s">
        <v>1799</v>
      </c>
      <c r="N176" s="30">
        <v>1.01</v>
      </c>
      <c r="O176" s="30"/>
      <c r="P176" s="30"/>
      <c r="S176">
        <v>54051</v>
      </c>
      <c r="T176">
        <v>1</v>
      </c>
      <c r="U176" t="s">
        <v>5741</v>
      </c>
      <c r="V176" t="s">
        <v>5742</v>
      </c>
      <c r="W176" t="s">
        <v>5743</v>
      </c>
      <c r="X176" t="s">
        <v>4262</v>
      </c>
      <c r="Y176">
        <v>1928</v>
      </c>
      <c r="Z176">
        <v>1930</v>
      </c>
      <c r="AA176" t="s">
        <v>1799</v>
      </c>
      <c r="AB176" t="s">
        <v>1799</v>
      </c>
      <c r="AC176" s="30">
        <v>0.3</v>
      </c>
      <c r="AD176" s="30"/>
      <c r="AE176" s="30"/>
    </row>
    <row r="177" spans="4:31">
      <c r="D177">
        <v>53715</v>
      </c>
      <c r="E177">
        <v>1</v>
      </c>
      <c r="F177" t="s">
        <v>4753</v>
      </c>
      <c r="G177" t="s">
        <v>4754</v>
      </c>
      <c r="H177" t="s">
        <v>4755</v>
      </c>
      <c r="I177" t="s">
        <v>4262</v>
      </c>
      <c r="J177">
        <v>1928</v>
      </c>
      <c r="K177">
        <v>1930</v>
      </c>
      <c r="L177" t="s">
        <v>1799</v>
      </c>
      <c r="M177" t="s">
        <v>1799</v>
      </c>
      <c r="N177" s="30">
        <v>42.46</v>
      </c>
      <c r="O177" s="30"/>
      <c r="P177" s="30"/>
      <c r="S177">
        <v>54052</v>
      </c>
      <c r="T177">
        <v>1</v>
      </c>
      <c r="U177" t="s">
        <v>5744</v>
      </c>
      <c r="V177" t="s">
        <v>5745</v>
      </c>
      <c r="W177" t="s">
        <v>5746</v>
      </c>
      <c r="X177" t="s">
        <v>4262</v>
      </c>
      <c r="Y177">
        <v>1928</v>
      </c>
      <c r="Z177">
        <v>1930</v>
      </c>
      <c r="AA177" t="s">
        <v>1799</v>
      </c>
      <c r="AB177" t="s">
        <v>1799</v>
      </c>
      <c r="AC177" s="30">
        <v>0.52</v>
      </c>
      <c r="AD177" s="30"/>
      <c r="AE177" s="30"/>
    </row>
    <row r="178" spans="4:31">
      <c r="D178">
        <v>53716</v>
      </c>
      <c r="E178">
        <v>1</v>
      </c>
      <c r="F178" t="s">
        <v>4756</v>
      </c>
      <c r="G178" t="s">
        <v>4757</v>
      </c>
      <c r="H178" t="s">
        <v>4758</v>
      </c>
      <c r="I178" t="s">
        <v>4262</v>
      </c>
      <c r="J178">
        <v>1928</v>
      </c>
      <c r="K178">
        <v>1930</v>
      </c>
      <c r="L178" t="s">
        <v>1799</v>
      </c>
      <c r="M178" t="s">
        <v>1799</v>
      </c>
      <c r="N178" s="30">
        <v>3.31</v>
      </c>
      <c r="O178" s="30"/>
      <c r="P178" s="30"/>
      <c r="S178">
        <v>54053</v>
      </c>
      <c r="T178">
        <v>1</v>
      </c>
      <c r="U178" t="s">
        <v>5747</v>
      </c>
      <c r="V178" t="s">
        <v>5748</v>
      </c>
      <c r="W178" t="s">
        <v>5749</v>
      </c>
      <c r="X178" t="s">
        <v>4262</v>
      </c>
      <c r="Y178">
        <v>1928</v>
      </c>
      <c r="Z178">
        <v>1930</v>
      </c>
      <c r="AA178" t="s">
        <v>1799</v>
      </c>
      <c r="AB178" t="s">
        <v>1799</v>
      </c>
      <c r="AC178" s="30">
        <v>0.2</v>
      </c>
      <c r="AD178" s="30"/>
      <c r="AE178" s="30"/>
    </row>
    <row r="179" spans="4:31">
      <c r="D179">
        <v>53717</v>
      </c>
      <c r="E179">
        <v>1</v>
      </c>
      <c r="F179" t="s">
        <v>4284</v>
      </c>
      <c r="G179" t="s">
        <v>4759</v>
      </c>
      <c r="H179" t="s">
        <v>4760</v>
      </c>
      <c r="I179" t="s">
        <v>4262</v>
      </c>
      <c r="J179">
        <v>1928</v>
      </c>
      <c r="K179">
        <v>1930</v>
      </c>
      <c r="L179" t="s">
        <v>1799</v>
      </c>
      <c r="M179" t="s">
        <v>1799</v>
      </c>
      <c r="N179" s="30">
        <v>90.53</v>
      </c>
      <c r="O179" s="30"/>
      <c r="P179" s="30"/>
      <c r="S179">
        <v>54054</v>
      </c>
      <c r="T179">
        <v>1</v>
      </c>
      <c r="U179" t="s">
        <v>5750</v>
      </c>
      <c r="V179" t="s">
        <v>5751</v>
      </c>
      <c r="W179" t="s">
        <v>5752</v>
      </c>
      <c r="X179" t="s">
        <v>4262</v>
      </c>
      <c r="Y179">
        <v>1928</v>
      </c>
      <c r="Z179">
        <v>1930</v>
      </c>
      <c r="AA179" t="s">
        <v>1799</v>
      </c>
      <c r="AB179" t="s">
        <v>1799</v>
      </c>
      <c r="AC179" s="30">
        <v>0.2</v>
      </c>
      <c r="AD179" s="30"/>
      <c r="AE179" s="30"/>
    </row>
    <row r="180" spans="4:31">
      <c r="D180">
        <v>53718</v>
      </c>
      <c r="E180">
        <v>1</v>
      </c>
      <c r="F180" t="s">
        <v>4761</v>
      </c>
      <c r="G180" t="s">
        <v>4762</v>
      </c>
      <c r="H180" t="s">
        <v>4763</v>
      </c>
      <c r="I180" t="s">
        <v>4258</v>
      </c>
      <c r="J180">
        <v>1928</v>
      </c>
      <c r="K180">
        <v>1930</v>
      </c>
      <c r="L180" t="s">
        <v>1799</v>
      </c>
      <c r="M180" t="s">
        <v>1799</v>
      </c>
      <c r="N180" s="31">
        <v>4.01</v>
      </c>
      <c r="O180" s="30"/>
      <c r="P180" s="30"/>
      <c r="S180">
        <v>54055</v>
      </c>
      <c r="T180">
        <v>1</v>
      </c>
      <c r="U180" t="s">
        <v>5753</v>
      </c>
      <c r="V180" t="s">
        <v>5754</v>
      </c>
      <c r="W180" t="s">
        <v>5755</v>
      </c>
      <c r="X180" t="s">
        <v>4262</v>
      </c>
      <c r="Y180">
        <v>1928</v>
      </c>
      <c r="Z180">
        <v>1930</v>
      </c>
      <c r="AA180" t="s">
        <v>1799</v>
      </c>
      <c r="AB180" t="s">
        <v>1799</v>
      </c>
      <c r="AC180" s="30">
        <v>0.41</v>
      </c>
      <c r="AD180" s="30"/>
      <c r="AE180" s="30"/>
    </row>
    <row r="181" spans="4:31">
      <c r="D181">
        <v>53719</v>
      </c>
      <c r="E181">
        <v>1</v>
      </c>
      <c r="F181" t="s">
        <v>4764</v>
      </c>
      <c r="G181" t="s">
        <v>4765</v>
      </c>
      <c r="H181" t="s">
        <v>4766</v>
      </c>
      <c r="I181" t="s">
        <v>4262</v>
      </c>
      <c r="J181">
        <v>1928</v>
      </c>
      <c r="K181">
        <v>1930</v>
      </c>
      <c r="L181" t="s">
        <v>1799</v>
      </c>
      <c r="M181" t="s">
        <v>1799</v>
      </c>
      <c r="N181" s="31">
        <v>1.5</v>
      </c>
      <c r="O181" s="30"/>
      <c r="P181" s="30"/>
      <c r="S181">
        <v>54056</v>
      </c>
      <c r="T181">
        <v>1</v>
      </c>
      <c r="U181" t="s">
        <v>5756</v>
      </c>
      <c r="V181" t="s">
        <v>5757</v>
      </c>
      <c r="W181" t="s">
        <v>5758</v>
      </c>
      <c r="X181" t="s">
        <v>4262</v>
      </c>
      <c r="Y181">
        <v>1928</v>
      </c>
      <c r="Z181">
        <v>1930</v>
      </c>
      <c r="AA181" t="s">
        <v>1799</v>
      </c>
      <c r="AB181" t="s">
        <v>1799</v>
      </c>
      <c r="AC181" s="30">
        <v>0.24</v>
      </c>
      <c r="AD181" s="30"/>
      <c r="AE181" s="30"/>
    </row>
    <row r="182" spans="4:31">
      <c r="D182">
        <v>53720</v>
      </c>
      <c r="E182">
        <v>1</v>
      </c>
      <c r="F182" t="s">
        <v>4767</v>
      </c>
      <c r="G182" t="s">
        <v>4768</v>
      </c>
      <c r="H182" t="s">
        <v>4769</v>
      </c>
      <c r="I182" t="s">
        <v>4262</v>
      </c>
      <c r="J182">
        <v>1928</v>
      </c>
      <c r="K182">
        <v>1930</v>
      </c>
      <c r="L182" t="s">
        <v>1799</v>
      </c>
      <c r="M182" t="s">
        <v>1799</v>
      </c>
      <c r="N182" s="30">
        <v>0.53</v>
      </c>
      <c r="O182" s="30"/>
      <c r="P182" s="30"/>
      <c r="S182">
        <v>54057</v>
      </c>
      <c r="T182">
        <v>1</v>
      </c>
      <c r="U182" t="s">
        <v>5759</v>
      </c>
      <c r="V182" t="s">
        <v>5760</v>
      </c>
      <c r="W182" t="s">
        <v>5761</v>
      </c>
      <c r="X182" t="s">
        <v>4262</v>
      </c>
      <c r="Y182">
        <v>1928</v>
      </c>
      <c r="Z182">
        <v>1930</v>
      </c>
      <c r="AA182" t="s">
        <v>1799</v>
      </c>
      <c r="AB182" t="s">
        <v>1799</v>
      </c>
      <c r="AC182" s="30">
        <v>1.5</v>
      </c>
      <c r="AD182" s="30"/>
      <c r="AE182" s="30"/>
    </row>
    <row r="183" spans="4:31">
      <c r="D183">
        <v>53721</v>
      </c>
      <c r="E183">
        <v>1</v>
      </c>
      <c r="F183" t="s">
        <v>4770</v>
      </c>
      <c r="G183" t="s">
        <v>4771</v>
      </c>
      <c r="H183" t="s">
        <v>4772</v>
      </c>
      <c r="I183" t="s">
        <v>4262</v>
      </c>
      <c r="J183">
        <v>1928</v>
      </c>
      <c r="K183">
        <v>1930</v>
      </c>
      <c r="L183" t="s">
        <v>1799</v>
      </c>
      <c r="M183" t="s">
        <v>1799</v>
      </c>
      <c r="N183" s="30">
        <v>0.09</v>
      </c>
      <c r="O183" s="30"/>
      <c r="P183" s="30"/>
      <c r="S183">
        <v>54058</v>
      </c>
      <c r="T183">
        <v>1</v>
      </c>
      <c r="U183" t="s">
        <v>5762</v>
      </c>
      <c r="V183" t="s">
        <v>5763</v>
      </c>
      <c r="W183" t="s">
        <v>5764</v>
      </c>
      <c r="X183" t="s">
        <v>4262</v>
      </c>
      <c r="Y183">
        <v>1928</v>
      </c>
      <c r="Z183">
        <v>1930</v>
      </c>
      <c r="AA183" t="s">
        <v>1799</v>
      </c>
      <c r="AB183" t="s">
        <v>1799</v>
      </c>
      <c r="AC183" s="30">
        <v>0.71</v>
      </c>
      <c r="AD183" s="30"/>
      <c r="AE183" s="30"/>
    </row>
    <row r="184" spans="4:31">
      <c r="D184">
        <v>53722</v>
      </c>
      <c r="E184">
        <v>1</v>
      </c>
      <c r="F184" t="s">
        <v>4773</v>
      </c>
      <c r="G184" t="s">
        <v>4774</v>
      </c>
      <c r="H184" t="s">
        <v>4775</v>
      </c>
      <c r="I184" t="s">
        <v>4262</v>
      </c>
      <c r="J184">
        <v>1928</v>
      </c>
      <c r="K184">
        <v>1930</v>
      </c>
      <c r="L184" t="s">
        <v>1799</v>
      </c>
      <c r="M184" t="s">
        <v>1799</v>
      </c>
      <c r="N184" s="30">
        <v>10.09</v>
      </c>
      <c r="O184" s="30"/>
      <c r="P184" s="30"/>
      <c r="S184">
        <v>54059</v>
      </c>
      <c r="T184">
        <v>1</v>
      </c>
      <c r="U184" t="s">
        <v>5765</v>
      </c>
      <c r="V184" t="s">
        <v>5766</v>
      </c>
      <c r="W184" t="s">
        <v>5767</v>
      </c>
      <c r="X184" t="s">
        <v>4262</v>
      </c>
      <c r="Y184">
        <v>1928</v>
      </c>
      <c r="Z184">
        <v>1930</v>
      </c>
      <c r="AA184" t="s">
        <v>1799</v>
      </c>
      <c r="AB184" t="s">
        <v>1799</v>
      </c>
      <c r="AC184" s="30">
        <v>0.17</v>
      </c>
      <c r="AD184" s="30"/>
      <c r="AE184" s="30"/>
    </row>
    <row r="185" spans="4:31">
      <c r="D185">
        <v>53723</v>
      </c>
      <c r="E185">
        <v>1</v>
      </c>
      <c r="F185" t="s">
        <v>4776</v>
      </c>
      <c r="G185" t="s">
        <v>4777</v>
      </c>
      <c r="H185" t="s">
        <v>4778</v>
      </c>
      <c r="I185" t="s">
        <v>4262</v>
      </c>
      <c r="J185">
        <v>1928</v>
      </c>
      <c r="K185">
        <v>1930</v>
      </c>
      <c r="L185" t="s">
        <v>1799</v>
      </c>
      <c r="M185" t="s">
        <v>1799</v>
      </c>
      <c r="N185" s="30">
        <v>13.61</v>
      </c>
      <c r="O185" s="30"/>
      <c r="P185" s="30"/>
      <c r="S185">
        <v>54060</v>
      </c>
      <c r="T185">
        <v>1</v>
      </c>
      <c r="U185" t="s">
        <v>5768</v>
      </c>
      <c r="V185" t="s">
        <v>5769</v>
      </c>
      <c r="W185" t="s">
        <v>5770</v>
      </c>
      <c r="X185" t="s">
        <v>4262</v>
      </c>
      <c r="Y185">
        <v>1928</v>
      </c>
      <c r="Z185">
        <v>1930</v>
      </c>
      <c r="AA185" t="s">
        <v>1799</v>
      </c>
      <c r="AB185" t="s">
        <v>1799</v>
      </c>
      <c r="AC185" s="30">
        <v>0.42</v>
      </c>
      <c r="AD185" s="30"/>
      <c r="AE185" s="30"/>
    </row>
    <row r="186" spans="4:31">
      <c r="D186">
        <v>53724</v>
      </c>
      <c r="E186">
        <v>1</v>
      </c>
      <c r="F186" t="s">
        <v>4779</v>
      </c>
      <c r="G186" t="s">
        <v>4780</v>
      </c>
      <c r="H186" t="s">
        <v>4781</v>
      </c>
      <c r="I186" t="s">
        <v>4262</v>
      </c>
      <c r="J186">
        <v>1928</v>
      </c>
      <c r="K186">
        <v>1930</v>
      </c>
      <c r="L186" t="s">
        <v>1799</v>
      </c>
      <c r="M186" t="s">
        <v>1799</v>
      </c>
      <c r="N186" s="30">
        <v>0.54</v>
      </c>
      <c r="O186" s="30"/>
      <c r="P186" s="30"/>
      <c r="S186">
        <v>54061</v>
      </c>
      <c r="T186">
        <v>1</v>
      </c>
      <c r="U186" t="s">
        <v>5771</v>
      </c>
      <c r="V186" t="s">
        <v>5772</v>
      </c>
      <c r="W186" t="s">
        <v>5773</v>
      </c>
      <c r="X186" t="s">
        <v>4262</v>
      </c>
      <c r="Y186">
        <v>1928</v>
      </c>
      <c r="Z186">
        <v>1930</v>
      </c>
      <c r="AA186" t="s">
        <v>1799</v>
      </c>
      <c r="AB186" t="s">
        <v>1799</v>
      </c>
      <c r="AC186" s="30">
        <v>0.28000000000000003</v>
      </c>
      <c r="AD186" s="30"/>
      <c r="AE186" s="30"/>
    </row>
    <row r="187" spans="4:31">
      <c r="D187">
        <v>53725</v>
      </c>
      <c r="E187">
        <v>1</v>
      </c>
      <c r="F187" t="s">
        <v>4782</v>
      </c>
      <c r="G187" t="s">
        <v>4783</v>
      </c>
      <c r="H187" t="s">
        <v>4784</v>
      </c>
      <c r="I187" t="s">
        <v>4262</v>
      </c>
      <c r="J187">
        <v>1928</v>
      </c>
      <c r="K187">
        <v>1930</v>
      </c>
      <c r="L187" t="s">
        <v>1799</v>
      </c>
      <c r="M187" t="s">
        <v>1799</v>
      </c>
      <c r="N187" s="30">
        <v>2.34</v>
      </c>
      <c r="O187" s="30"/>
      <c r="P187" s="30"/>
      <c r="S187">
        <v>54062</v>
      </c>
      <c r="T187">
        <v>1</v>
      </c>
      <c r="U187" t="s">
        <v>5774</v>
      </c>
      <c r="V187" t="s">
        <v>5775</v>
      </c>
      <c r="W187" t="s">
        <v>5776</v>
      </c>
      <c r="X187" t="s">
        <v>4262</v>
      </c>
      <c r="Y187">
        <v>1928</v>
      </c>
      <c r="Z187">
        <v>1930</v>
      </c>
      <c r="AA187" t="s">
        <v>1799</v>
      </c>
      <c r="AB187" t="s">
        <v>1799</v>
      </c>
      <c r="AC187" s="30">
        <v>0.27</v>
      </c>
      <c r="AD187" s="30"/>
      <c r="AE187" s="30"/>
    </row>
    <row r="188" spans="4:31">
      <c r="D188">
        <v>53726</v>
      </c>
      <c r="E188">
        <v>1</v>
      </c>
      <c r="F188" t="s">
        <v>4785</v>
      </c>
      <c r="G188" t="s">
        <v>4786</v>
      </c>
      <c r="H188" t="s">
        <v>4787</v>
      </c>
      <c r="I188" t="s">
        <v>4262</v>
      </c>
      <c r="J188">
        <v>1928</v>
      </c>
      <c r="K188">
        <v>1930</v>
      </c>
      <c r="L188" t="s">
        <v>1799</v>
      </c>
      <c r="M188" t="s">
        <v>1799</v>
      </c>
      <c r="N188" s="30">
        <v>6.84</v>
      </c>
      <c r="O188" s="30"/>
      <c r="P188" s="30"/>
      <c r="S188">
        <v>54063</v>
      </c>
      <c r="T188">
        <v>1</v>
      </c>
      <c r="U188" t="s">
        <v>5777</v>
      </c>
      <c r="V188" t="s">
        <v>5778</v>
      </c>
      <c r="W188" t="s">
        <v>5779</v>
      </c>
      <c r="X188" t="s">
        <v>4262</v>
      </c>
      <c r="Y188">
        <v>1928</v>
      </c>
      <c r="Z188">
        <v>1930</v>
      </c>
      <c r="AA188" t="s">
        <v>1799</v>
      </c>
      <c r="AB188" t="s">
        <v>1799</v>
      </c>
      <c r="AC188" s="30">
        <v>0.18</v>
      </c>
      <c r="AD188" s="30"/>
      <c r="AE188" s="30"/>
    </row>
    <row r="189" spans="4:31">
      <c r="D189">
        <v>53727</v>
      </c>
      <c r="E189">
        <v>1</v>
      </c>
      <c r="F189" t="s">
        <v>4788</v>
      </c>
      <c r="G189" t="s">
        <v>4789</v>
      </c>
      <c r="H189" t="s">
        <v>4790</v>
      </c>
      <c r="I189" t="s">
        <v>4262</v>
      </c>
      <c r="J189">
        <v>1928</v>
      </c>
      <c r="K189">
        <v>1930</v>
      </c>
      <c r="L189" t="s">
        <v>1799</v>
      </c>
      <c r="M189" t="s">
        <v>1799</v>
      </c>
      <c r="N189" s="30">
        <v>29.31</v>
      </c>
      <c r="O189" s="30"/>
      <c r="P189" s="30"/>
      <c r="S189">
        <v>54064</v>
      </c>
      <c r="T189">
        <v>1</v>
      </c>
      <c r="U189" t="s">
        <v>5780</v>
      </c>
      <c r="V189" t="s">
        <v>5781</v>
      </c>
      <c r="W189" t="s">
        <v>5782</v>
      </c>
      <c r="X189" t="s">
        <v>4262</v>
      </c>
      <c r="Y189">
        <v>1928</v>
      </c>
      <c r="Z189">
        <v>1930</v>
      </c>
      <c r="AA189" t="s">
        <v>1799</v>
      </c>
      <c r="AB189" t="s">
        <v>1799</v>
      </c>
      <c r="AC189" s="30">
        <v>0.94</v>
      </c>
      <c r="AD189" s="30"/>
      <c r="AE189" s="30"/>
    </row>
    <row r="190" spans="4:31">
      <c r="D190">
        <v>53728</v>
      </c>
      <c r="E190">
        <v>1</v>
      </c>
      <c r="F190" t="s">
        <v>4791</v>
      </c>
      <c r="G190" t="s">
        <v>4792</v>
      </c>
      <c r="H190" t="s">
        <v>4793</v>
      </c>
      <c r="I190" t="s">
        <v>4262</v>
      </c>
      <c r="J190">
        <v>1928</v>
      </c>
      <c r="K190">
        <v>1930</v>
      </c>
      <c r="L190" t="s">
        <v>1799</v>
      </c>
      <c r="M190" t="s">
        <v>1799</v>
      </c>
      <c r="N190" s="30">
        <v>0.59</v>
      </c>
      <c r="O190" s="30"/>
      <c r="P190" s="30"/>
      <c r="S190">
        <v>54065</v>
      </c>
      <c r="T190">
        <v>1</v>
      </c>
      <c r="U190" t="s">
        <v>5341</v>
      </c>
      <c r="V190" t="s">
        <v>5783</v>
      </c>
      <c r="W190" t="s">
        <v>5784</v>
      </c>
      <c r="X190" t="s">
        <v>4262</v>
      </c>
      <c r="Y190">
        <v>1928</v>
      </c>
      <c r="Z190">
        <v>1930</v>
      </c>
      <c r="AA190" t="s">
        <v>1799</v>
      </c>
      <c r="AB190" t="s">
        <v>1799</v>
      </c>
      <c r="AC190" s="30">
        <v>74.59</v>
      </c>
      <c r="AD190" s="30"/>
      <c r="AE190" s="30"/>
    </row>
    <row r="191" spans="4:31">
      <c r="D191">
        <v>53729</v>
      </c>
      <c r="E191">
        <v>1</v>
      </c>
      <c r="F191" t="s">
        <v>4794</v>
      </c>
      <c r="G191" t="s">
        <v>4795</v>
      </c>
      <c r="H191" t="s">
        <v>4796</v>
      </c>
      <c r="I191" t="s">
        <v>4262</v>
      </c>
      <c r="J191">
        <v>1928</v>
      </c>
      <c r="K191">
        <v>1930</v>
      </c>
      <c r="L191" t="s">
        <v>1799</v>
      </c>
      <c r="M191" t="s">
        <v>1799</v>
      </c>
      <c r="N191" s="30">
        <v>7.62</v>
      </c>
      <c r="O191" s="30"/>
      <c r="P191" s="30"/>
      <c r="S191">
        <v>54066</v>
      </c>
      <c r="T191">
        <v>1</v>
      </c>
      <c r="U191" t="s">
        <v>5785</v>
      </c>
      <c r="V191" t="s">
        <v>5786</v>
      </c>
      <c r="W191" t="s">
        <v>5787</v>
      </c>
      <c r="X191" t="s">
        <v>4258</v>
      </c>
      <c r="Y191">
        <v>1928</v>
      </c>
      <c r="Z191">
        <v>1930</v>
      </c>
      <c r="AA191" t="s">
        <v>1799</v>
      </c>
      <c r="AB191" t="s">
        <v>1799</v>
      </c>
      <c r="AC191" s="31">
        <v>0.98</v>
      </c>
      <c r="AD191" s="30"/>
      <c r="AE191" s="30"/>
    </row>
    <row r="192" spans="4:31">
      <c r="D192">
        <v>53730</v>
      </c>
      <c r="E192">
        <v>1</v>
      </c>
      <c r="F192" t="s">
        <v>4797</v>
      </c>
      <c r="G192" t="s">
        <v>4798</v>
      </c>
      <c r="H192" t="s">
        <v>4799</v>
      </c>
      <c r="I192" t="s">
        <v>4262</v>
      </c>
      <c r="J192">
        <v>1928</v>
      </c>
      <c r="K192">
        <v>1930</v>
      </c>
      <c r="L192" t="s">
        <v>1799</v>
      </c>
      <c r="M192" t="s">
        <v>1799</v>
      </c>
      <c r="N192" s="30">
        <v>9.83</v>
      </c>
      <c r="O192" s="30"/>
      <c r="P192" s="30"/>
      <c r="S192">
        <v>54067</v>
      </c>
      <c r="T192">
        <v>1</v>
      </c>
      <c r="U192" t="s">
        <v>5788</v>
      </c>
      <c r="V192" t="s">
        <v>5789</v>
      </c>
      <c r="W192" t="s">
        <v>5790</v>
      </c>
      <c r="X192" t="s">
        <v>4262</v>
      </c>
      <c r="Y192">
        <v>1928</v>
      </c>
      <c r="Z192">
        <v>1930</v>
      </c>
      <c r="AA192" t="s">
        <v>1799</v>
      </c>
      <c r="AB192" t="s">
        <v>1799</v>
      </c>
      <c r="AC192" s="30">
        <v>1.79</v>
      </c>
      <c r="AD192" s="30"/>
      <c r="AE192" s="30"/>
    </row>
    <row r="193" spans="4:31">
      <c r="D193">
        <v>53731</v>
      </c>
      <c r="E193">
        <v>1</v>
      </c>
      <c r="F193" t="s">
        <v>4800</v>
      </c>
      <c r="G193" t="s">
        <v>4801</v>
      </c>
      <c r="H193" t="s">
        <v>4802</v>
      </c>
      <c r="I193" t="s">
        <v>4262</v>
      </c>
      <c r="J193">
        <v>1928</v>
      </c>
      <c r="K193">
        <v>1930</v>
      </c>
      <c r="L193" t="s">
        <v>1799</v>
      </c>
      <c r="M193" t="s">
        <v>1799</v>
      </c>
      <c r="N193" s="30">
        <v>5.65</v>
      </c>
      <c r="O193" s="30"/>
      <c r="P193" s="30"/>
      <c r="S193">
        <v>54068</v>
      </c>
      <c r="T193">
        <v>1</v>
      </c>
      <c r="U193" t="s">
        <v>5791</v>
      </c>
      <c r="V193" t="s">
        <v>5792</v>
      </c>
      <c r="W193" t="s">
        <v>5793</v>
      </c>
      <c r="X193" t="s">
        <v>4262</v>
      </c>
      <c r="Y193">
        <v>1928</v>
      </c>
      <c r="Z193">
        <v>1930</v>
      </c>
      <c r="AA193" t="s">
        <v>1799</v>
      </c>
      <c r="AB193" t="s">
        <v>1799</v>
      </c>
      <c r="AC193" s="30">
        <v>8.09</v>
      </c>
      <c r="AD193" s="30"/>
      <c r="AE193" s="30"/>
    </row>
    <row r="194" spans="4:31">
      <c r="D194">
        <v>53732</v>
      </c>
      <c r="E194">
        <v>1</v>
      </c>
      <c r="F194" t="s">
        <v>4803</v>
      </c>
      <c r="G194" t="s">
        <v>4804</v>
      </c>
      <c r="H194" t="s">
        <v>4805</v>
      </c>
      <c r="I194" t="s">
        <v>4262</v>
      </c>
      <c r="J194">
        <v>1928</v>
      </c>
      <c r="K194">
        <v>1930</v>
      </c>
      <c r="L194" t="s">
        <v>1799</v>
      </c>
      <c r="M194" t="s">
        <v>1799</v>
      </c>
      <c r="N194" s="30">
        <v>1.66</v>
      </c>
      <c r="O194" s="30"/>
      <c r="P194" s="30"/>
      <c r="S194">
        <v>54069</v>
      </c>
      <c r="T194">
        <v>1</v>
      </c>
      <c r="U194" t="s">
        <v>5794</v>
      </c>
      <c r="V194" t="s">
        <v>5795</v>
      </c>
      <c r="W194" t="s">
        <v>5796</v>
      </c>
      <c r="X194" t="s">
        <v>4262</v>
      </c>
      <c r="Y194">
        <v>1928</v>
      </c>
      <c r="Z194">
        <v>1930</v>
      </c>
      <c r="AA194" t="s">
        <v>1799</v>
      </c>
      <c r="AB194" t="s">
        <v>1799</v>
      </c>
      <c r="AC194" s="30">
        <v>7.15</v>
      </c>
      <c r="AD194" s="30"/>
      <c r="AE194" s="30"/>
    </row>
    <row r="195" spans="4:31">
      <c r="D195">
        <v>53733</v>
      </c>
      <c r="E195">
        <v>1</v>
      </c>
      <c r="F195" t="s">
        <v>4806</v>
      </c>
      <c r="G195" t="s">
        <v>4807</v>
      </c>
      <c r="H195" t="s">
        <v>4808</v>
      </c>
      <c r="I195" t="s">
        <v>4262</v>
      </c>
      <c r="J195">
        <v>1928</v>
      </c>
      <c r="K195">
        <v>1930</v>
      </c>
      <c r="L195" t="s">
        <v>1799</v>
      </c>
      <c r="M195" t="s">
        <v>1799</v>
      </c>
      <c r="N195" s="30">
        <v>1.66</v>
      </c>
      <c r="O195" s="30"/>
      <c r="P195" s="30"/>
      <c r="S195">
        <v>54070</v>
      </c>
      <c r="T195">
        <v>1</v>
      </c>
      <c r="U195" t="s">
        <v>5797</v>
      </c>
      <c r="V195" t="s">
        <v>5798</v>
      </c>
      <c r="W195" t="s">
        <v>5799</v>
      </c>
      <c r="X195" t="s">
        <v>4262</v>
      </c>
      <c r="Y195">
        <v>1928</v>
      </c>
      <c r="Z195">
        <v>1930</v>
      </c>
      <c r="AA195" t="s">
        <v>1799</v>
      </c>
      <c r="AB195" t="s">
        <v>1799</v>
      </c>
      <c r="AC195" s="30">
        <v>9.43</v>
      </c>
      <c r="AD195" s="30"/>
      <c r="AE195" s="30"/>
    </row>
    <row r="196" spans="4:31">
      <c r="D196">
        <v>53734</v>
      </c>
      <c r="E196">
        <v>1</v>
      </c>
      <c r="F196" t="s">
        <v>4284</v>
      </c>
      <c r="G196" t="s">
        <v>4809</v>
      </c>
      <c r="H196" t="s">
        <v>4810</v>
      </c>
      <c r="I196" t="s">
        <v>4262</v>
      </c>
      <c r="J196">
        <v>1928</v>
      </c>
      <c r="K196">
        <v>1930</v>
      </c>
      <c r="L196" t="s">
        <v>1799</v>
      </c>
      <c r="M196" t="s">
        <v>1799</v>
      </c>
      <c r="N196" s="30">
        <v>90.36</v>
      </c>
      <c r="O196" s="30"/>
      <c r="P196" s="30"/>
      <c r="S196">
        <v>54071</v>
      </c>
      <c r="T196">
        <v>1</v>
      </c>
      <c r="U196" t="s">
        <v>5800</v>
      </c>
      <c r="V196" t="s">
        <v>5801</v>
      </c>
      <c r="W196" t="s">
        <v>5802</v>
      </c>
      <c r="X196" t="s">
        <v>4262</v>
      </c>
      <c r="Y196">
        <v>1928</v>
      </c>
      <c r="Z196">
        <v>1930</v>
      </c>
      <c r="AA196" t="s">
        <v>1799</v>
      </c>
      <c r="AB196" t="s">
        <v>1799</v>
      </c>
      <c r="AC196" s="30">
        <v>5.68</v>
      </c>
      <c r="AD196" s="30"/>
      <c r="AE196" s="30"/>
    </row>
    <row r="197" spans="4:31">
      <c r="D197">
        <v>53735</v>
      </c>
      <c r="E197">
        <v>1</v>
      </c>
      <c r="F197" t="s">
        <v>4811</v>
      </c>
      <c r="G197" t="s">
        <v>4812</v>
      </c>
      <c r="H197" t="s">
        <v>4813</v>
      </c>
      <c r="I197" t="s">
        <v>4258</v>
      </c>
      <c r="J197">
        <v>1928</v>
      </c>
      <c r="K197">
        <v>1930</v>
      </c>
      <c r="L197" t="s">
        <v>1799</v>
      </c>
      <c r="M197" t="s">
        <v>1799</v>
      </c>
      <c r="N197" s="31">
        <v>2.21</v>
      </c>
      <c r="O197" s="30"/>
      <c r="P197" s="30"/>
      <c r="S197">
        <v>54072</v>
      </c>
      <c r="T197">
        <v>1</v>
      </c>
      <c r="U197" t="s">
        <v>5803</v>
      </c>
      <c r="V197" t="s">
        <v>5804</v>
      </c>
      <c r="W197" t="s">
        <v>5805</v>
      </c>
      <c r="X197" t="s">
        <v>4262</v>
      </c>
      <c r="Y197">
        <v>1928</v>
      </c>
      <c r="Z197">
        <v>1930</v>
      </c>
      <c r="AA197" t="s">
        <v>1799</v>
      </c>
      <c r="AB197" t="s">
        <v>1799</v>
      </c>
      <c r="AC197" s="30">
        <v>4.6500000000000004</v>
      </c>
      <c r="AD197" s="30"/>
      <c r="AE197" s="30"/>
    </row>
    <row r="198" spans="4:31">
      <c r="D198">
        <v>53736</v>
      </c>
      <c r="E198">
        <v>1</v>
      </c>
      <c r="F198" t="s">
        <v>4814</v>
      </c>
      <c r="G198" t="s">
        <v>4815</v>
      </c>
      <c r="H198" t="s">
        <v>4816</v>
      </c>
      <c r="I198" t="s">
        <v>4262</v>
      </c>
      <c r="J198">
        <v>1928</v>
      </c>
      <c r="K198">
        <v>1930</v>
      </c>
      <c r="L198" t="s">
        <v>1799</v>
      </c>
      <c r="M198" t="s">
        <v>1799</v>
      </c>
      <c r="N198" s="30">
        <v>1.39</v>
      </c>
      <c r="O198" s="30"/>
      <c r="P198" s="30"/>
      <c r="S198">
        <v>54073</v>
      </c>
      <c r="T198">
        <v>1</v>
      </c>
      <c r="U198" t="s">
        <v>5806</v>
      </c>
      <c r="V198" t="s">
        <v>5807</v>
      </c>
      <c r="W198" t="s">
        <v>5808</v>
      </c>
      <c r="X198" t="s">
        <v>4262</v>
      </c>
      <c r="Y198">
        <v>1928</v>
      </c>
      <c r="Z198">
        <v>1930</v>
      </c>
      <c r="AA198" t="s">
        <v>1799</v>
      </c>
      <c r="AB198" t="s">
        <v>1799</v>
      </c>
      <c r="AC198" s="30">
        <v>1.82</v>
      </c>
      <c r="AD198" s="30"/>
      <c r="AE198" s="30"/>
    </row>
    <row r="199" spans="4:31">
      <c r="D199">
        <v>53737</v>
      </c>
      <c r="E199">
        <v>1</v>
      </c>
      <c r="F199" t="s">
        <v>4817</v>
      </c>
      <c r="G199" t="s">
        <v>4818</v>
      </c>
      <c r="H199" t="s">
        <v>4819</v>
      </c>
      <c r="I199" t="s">
        <v>4262</v>
      </c>
      <c r="J199">
        <v>1928</v>
      </c>
      <c r="K199">
        <v>1930</v>
      </c>
      <c r="L199" t="s">
        <v>1799</v>
      </c>
      <c r="M199" t="s">
        <v>1799</v>
      </c>
      <c r="N199" s="30">
        <v>1.01</v>
      </c>
      <c r="O199" s="30"/>
      <c r="P199" s="30"/>
      <c r="S199">
        <v>54074</v>
      </c>
      <c r="T199">
        <v>1</v>
      </c>
      <c r="U199" t="s">
        <v>5809</v>
      </c>
      <c r="V199" t="s">
        <v>5810</v>
      </c>
      <c r="W199" t="s">
        <v>5811</v>
      </c>
      <c r="X199" t="s">
        <v>4262</v>
      </c>
      <c r="Y199">
        <v>1928</v>
      </c>
      <c r="Z199">
        <v>1930</v>
      </c>
      <c r="AA199" t="s">
        <v>1799</v>
      </c>
      <c r="AB199" t="s">
        <v>1799</v>
      </c>
      <c r="AC199" s="30">
        <v>4.1900000000000004</v>
      </c>
      <c r="AD199" s="30"/>
      <c r="AE199" s="30"/>
    </row>
    <row r="200" spans="4:31">
      <c r="D200">
        <v>53738</v>
      </c>
      <c r="E200">
        <v>1</v>
      </c>
      <c r="F200" t="s">
        <v>4820</v>
      </c>
      <c r="G200" t="s">
        <v>4821</v>
      </c>
      <c r="H200" t="s">
        <v>4822</v>
      </c>
      <c r="I200" t="s">
        <v>4262</v>
      </c>
      <c r="J200">
        <v>1928</v>
      </c>
      <c r="K200">
        <v>1930</v>
      </c>
      <c r="L200" t="s">
        <v>1799</v>
      </c>
      <c r="M200" t="s">
        <v>1799</v>
      </c>
      <c r="N200" s="30">
        <v>0.06</v>
      </c>
      <c r="O200" s="30"/>
      <c r="P200" s="30"/>
      <c r="S200">
        <v>54075</v>
      </c>
      <c r="T200">
        <v>1</v>
      </c>
      <c r="U200" t="s">
        <v>5812</v>
      </c>
      <c r="V200" t="s">
        <v>5813</v>
      </c>
      <c r="W200" t="s">
        <v>5814</v>
      </c>
      <c r="X200" t="s">
        <v>4262</v>
      </c>
      <c r="Y200">
        <v>1928</v>
      </c>
      <c r="Z200">
        <v>1930</v>
      </c>
      <c r="AA200" t="s">
        <v>1799</v>
      </c>
      <c r="AB200" t="s">
        <v>1799</v>
      </c>
      <c r="AC200" s="30">
        <v>2.33</v>
      </c>
      <c r="AD200" s="30"/>
      <c r="AE200" s="30"/>
    </row>
    <row r="201" spans="4:31">
      <c r="D201">
        <v>53739</v>
      </c>
      <c r="E201">
        <v>1</v>
      </c>
      <c r="F201" t="s">
        <v>4823</v>
      </c>
      <c r="G201" t="s">
        <v>4824</v>
      </c>
      <c r="H201" t="s">
        <v>4825</v>
      </c>
      <c r="I201" t="s">
        <v>4262</v>
      </c>
      <c r="J201">
        <v>1928</v>
      </c>
      <c r="K201">
        <v>1930</v>
      </c>
      <c r="L201" t="s">
        <v>1799</v>
      </c>
      <c r="M201" t="s">
        <v>1799</v>
      </c>
      <c r="N201" s="30">
        <v>1.72</v>
      </c>
      <c r="O201" s="30"/>
      <c r="P201" s="30"/>
      <c r="S201">
        <v>54076</v>
      </c>
      <c r="T201">
        <v>1</v>
      </c>
      <c r="U201" t="s">
        <v>5815</v>
      </c>
      <c r="V201" t="s">
        <v>5816</v>
      </c>
      <c r="W201" t="s">
        <v>5817</v>
      </c>
      <c r="X201" t="s">
        <v>4262</v>
      </c>
      <c r="Y201">
        <v>1928</v>
      </c>
      <c r="Z201">
        <v>1930</v>
      </c>
      <c r="AA201" t="s">
        <v>1799</v>
      </c>
      <c r="AB201" t="s">
        <v>1799</v>
      </c>
      <c r="AC201" s="30">
        <v>2.8</v>
      </c>
      <c r="AD201" s="30"/>
      <c r="AE201" s="30"/>
    </row>
    <row r="202" spans="4:31">
      <c r="D202">
        <v>53740</v>
      </c>
      <c r="E202">
        <v>1</v>
      </c>
      <c r="F202" t="s">
        <v>4826</v>
      </c>
      <c r="G202" t="s">
        <v>4827</v>
      </c>
      <c r="H202" t="s">
        <v>4828</v>
      </c>
      <c r="I202" t="s">
        <v>4262</v>
      </c>
      <c r="J202">
        <v>1928</v>
      </c>
      <c r="K202">
        <v>1930</v>
      </c>
      <c r="L202" t="s">
        <v>1799</v>
      </c>
      <c r="M202" t="s">
        <v>1799</v>
      </c>
      <c r="N202" s="30">
        <v>1.03</v>
      </c>
      <c r="O202" s="30"/>
      <c r="P202" s="30"/>
      <c r="S202">
        <v>54077</v>
      </c>
      <c r="T202">
        <v>1</v>
      </c>
      <c r="U202" t="s">
        <v>5818</v>
      </c>
      <c r="V202" t="s">
        <v>5819</v>
      </c>
      <c r="W202" t="s">
        <v>5820</v>
      </c>
      <c r="X202" t="s">
        <v>4262</v>
      </c>
      <c r="Y202">
        <v>1928</v>
      </c>
      <c r="Z202">
        <v>1930</v>
      </c>
      <c r="AA202" t="s">
        <v>1799</v>
      </c>
      <c r="AB202" t="s">
        <v>1799</v>
      </c>
      <c r="AC202" s="30">
        <v>5.24</v>
      </c>
      <c r="AD202" s="30"/>
      <c r="AE202" s="30"/>
    </row>
    <row r="203" spans="4:31">
      <c r="D203">
        <v>53741</v>
      </c>
      <c r="E203">
        <v>1</v>
      </c>
      <c r="F203" t="s">
        <v>4829</v>
      </c>
      <c r="G203" t="s">
        <v>4830</v>
      </c>
      <c r="H203" t="s">
        <v>4831</v>
      </c>
      <c r="I203" t="s">
        <v>4262</v>
      </c>
      <c r="J203">
        <v>1928</v>
      </c>
      <c r="K203">
        <v>1930</v>
      </c>
      <c r="L203" t="s">
        <v>1799</v>
      </c>
      <c r="M203" t="s">
        <v>1799</v>
      </c>
      <c r="N203" s="30">
        <v>0.61</v>
      </c>
      <c r="O203" s="30"/>
      <c r="P203" s="30"/>
      <c r="S203">
        <v>54078</v>
      </c>
      <c r="T203">
        <v>1</v>
      </c>
      <c r="U203" t="s">
        <v>5821</v>
      </c>
      <c r="V203" t="s">
        <v>5822</v>
      </c>
      <c r="W203" t="s">
        <v>5823</v>
      </c>
      <c r="X203" t="s">
        <v>4262</v>
      </c>
      <c r="Y203">
        <v>1928</v>
      </c>
      <c r="Z203">
        <v>1930</v>
      </c>
      <c r="AA203" t="s">
        <v>1799</v>
      </c>
      <c r="AB203" t="s">
        <v>1799</v>
      </c>
      <c r="AC203" s="30">
        <v>17.75</v>
      </c>
      <c r="AD203" s="30"/>
      <c r="AE203" s="30"/>
    </row>
    <row r="204" spans="4:31">
      <c r="D204">
        <v>53742</v>
      </c>
      <c r="E204">
        <v>1</v>
      </c>
      <c r="F204" t="s">
        <v>4832</v>
      </c>
      <c r="G204" t="s">
        <v>4833</v>
      </c>
      <c r="H204" t="s">
        <v>4834</v>
      </c>
      <c r="I204" t="s">
        <v>4262</v>
      </c>
      <c r="J204">
        <v>1928</v>
      </c>
      <c r="K204">
        <v>1930</v>
      </c>
      <c r="L204" t="s">
        <v>1799</v>
      </c>
      <c r="M204" t="s">
        <v>1799</v>
      </c>
      <c r="N204" s="30">
        <v>1.05</v>
      </c>
      <c r="O204" s="30"/>
      <c r="P204" s="30"/>
      <c r="S204">
        <v>54079</v>
      </c>
      <c r="T204">
        <v>1</v>
      </c>
      <c r="U204" t="s">
        <v>5824</v>
      </c>
      <c r="V204" t="s">
        <v>5825</v>
      </c>
      <c r="W204" t="s">
        <v>5826</v>
      </c>
      <c r="X204" t="s">
        <v>4262</v>
      </c>
      <c r="Y204">
        <v>1928</v>
      </c>
      <c r="Z204">
        <v>1930</v>
      </c>
      <c r="AA204" t="s">
        <v>1799</v>
      </c>
      <c r="AB204" t="s">
        <v>1799</v>
      </c>
      <c r="AC204" s="30">
        <v>1.2</v>
      </c>
      <c r="AD204" s="30"/>
      <c r="AE204" s="30"/>
    </row>
    <row r="205" spans="4:31">
      <c r="D205">
        <v>53743</v>
      </c>
      <c r="E205">
        <v>1</v>
      </c>
      <c r="F205" t="s">
        <v>4835</v>
      </c>
      <c r="G205" t="s">
        <v>4836</v>
      </c>
      <c r="H205" t="s">
        <v>4837</v>
      </c>
      <c r="I205" t="s">
        <v>4262</v>
      </c>
      <c r="J205">
        <v>1928</v>
      </c>
      <c r="K205">
        <v>1930</v>
      </c>
      <c r="L205" t="s">
        <v>1799</v>
      </c>
      <c r="M205" t="s">
        <v>1799</v>
      </c>
      <c r="N205" s="30">
        <v>0.4</v>
      </c>
      <c r="O205" s="30"/>
      <c r="P205" s="30"/>
      <c r="S205">
        <v>54080</v>
      </c>
      <c r="T205">
        <v>1</v>
      </c>
      <c r="U205" t="s">
        <v>5827</v>
      </c>
      <c r="V205" t="s">
        <v>5828</v>
      </c>
      <c r="W205" t="s">
        <v>5829</v>
      </c>
      <c r="X205" t="s">
        <v>4262</v>
      </c>
      <c r="Y205">
        <v>1928</v>
      </c>
      <c r="Z205">
        <v>1930</v>
      </c>
      <c r="AA205" t="s">
        <v>1799</v>
      </c>
      <c r="AB205" t="s">
        <v>1799</v>
      </c>
      <c r="AC205" s="30">
        <v>4.54</v>
      </c>
      <c r="AD205" s="30"/>
      <c r="AE205" s="30"/>
    </row>
    <row r="206" spans="4:31">
      <c r="D206">
        <v>53744</v>
      </c>
      <c r="E206">
        <v>1</v>
      </c>
      <c r="F206" t="s">
        <v>4838</v>
      </c>
      <c r="G206" t="s">
        <v>4839</v>
      </c>
      <c r="H206" t="s">
        <v>4840</v>
      </c>
      <c r="I206" t="s">
        <v>4262</v>
      </c>
      <c r="J206">
        <v>1928</v>
      </c>
      <c r="K206">
        <v>1930</v>
      </c>
      <c r="L206" t="s">
        <v>1799</v>
      </c>
      <c r="M206" t="s">
        <v>1799</v>
      </c>
      <c r="N206" s="30">
        <v>0.01</v>
      </c>
      <c r="O206" s="30"/>
      <c r="P206" s="30"/>
      <c r="S206">
        <v>54081</v>
      </c>
      <c r="T206">
        <v>1</v>
      </c>
      <c r="U206" t="s">
        <v>5830</v>
      </c>
      <c r="V206" t="s">
        <v>5831</v>
      </c>
      <c r="W206" t="s">
        <v>5832</v>
      </c>
      <c r="X206" t="s">
        <v>4262</v>
      </c>
      <c r="Y206">
        <v>1928</v>
      </c>
      <c r="Z206">
        <v>1930</v>
      </c>
      <c r="AA206" t="s">
        <v>1799</v>
      </c>
      <c r="AB206" t="s">
        <v>1799</v>
      </c>
      <c r="AC206" s="30">
        <v>2.0499999999999998</v>
      </c>
      <c r="AD206" s="30"/>
      <c r="AE206" s="30"/>
    </row>
    <row r="207" spans="4:31">
      <c r="D207">
        <v>53745</v>
      </c>
      <c r="E207">
        <v>1</v>
      </c>
      <c r="F207" t="s">
        <v>4841</v>
      </c>
      <c r="G207" t="s">
        <v>4842</v>
      </c>
      <c r="H207" t="s">
        <v>4843</v>
      </c>
      <c r="I207" t="s">
        <v>4262</v>
      </c>
      <c r="J207">
        <v>1928</v>
      </c>
      <c r="K207">
        <v>1930</v>
      </c>
      <c r="L207" t="s">
        <v>1799</v>
      </c>
      <c r="M207" t="s">
        <v>1799</v>
      </c>
      <c r="N207" s="30">
        <v>1.0900000000000001</v>
      </c>
      <c r="O207" s="30"/>
      <c r="P207" s="30"/>
      <c r="S207">
        <v>54082</v>
      </c>
      <c r="T207">
        <v>1</v>
      </c>
      <c r="U207" t="s">
        <v>5833</v>
      </c>
      <c r="V207" t="s">
        <v>5834</v>
      </c>
      <c r="W207" t="s">
        <v>5835</v>
      </c>
      <c r="X207" t="s">
        <v>4262</v>
      </c>
      <c r="Y207">
        <v>1928</v>
      </c>
      <c r="Z207">
        <v>1930</v>
      </c>
      <c r="AA207" t="s">
        <v>1799</v>
      </c>
      <c r="AB207" t="s">
        <v>1799</v>
      </c>
      <c r="AC207" s="30">
        <v>1.81</v>
      </c>
      <c r="AD207" s="30"/>
      <c r="AE207" s="30"/>
    </row>
    <row r="208" spans="4:31">
      <c r="D208">
        <v>53746</v>
      </c>
      <c r="E208">
        <v>1</v>
      </c>
      <c r="F208" t="s">
        <v>4844</v>
      </c>
      <c r="G208" t="s">
        <v>4845</v>
      </c>
      <c r="H208" t="s">
        <v>4846</v>
      </c>
      <c r="I208" t="s">
        <v>4262</v>
      </c>
      <c r="J208">
        <v>1928</v>
      </c>
      <c r="K208">
        <v>1930</v>
      </c>
      <c r="L208" t="s">
        <v>1799</v>
      </c>
      <c r="M208" t="s">
        <v>1799</v>
      </c>
      <c r="N208" s="30">
        <v>0.93</v>
      </c>
      <c r="O208" s="30"/>
      <c r="P208" s="30"/>
      <c r="S208">
        <v>54083</v>
      </c>
      <c r="T208">
        <v>1</v>
      </c>
      <c r="U208" t="s">
        <v>5341</v>
      </c>
      <c r="V208" t="s">
        <v>5836</v>
      </c>
      <c r="W208" t="s">
        <v>5837</v>
      </c>
      <c r="X208" t="s">
        <v>4262</v>
      </c>
      <c r="Y208">
        <v>1928</v>
      </c>
      <c r="Z208">
        <v>1930</v>
      </c>
      <c r="AA208" t="s">
        <v>1799</v>
      </c>
      <c r="AB208" t="s">
        <v>1799</v>
      </c>
      <c r="AC208" s="30">
        <v>80.52</v>
      </c>
      <c r="AD208" s="30"/>
      <c r="AE208" s="30"/>
    </row>
    <row r="209" spans="4:31">
      <c r="D209">
        <v>53747</v>
      </c>
      <c r="E209">
        <v>1</v>
      </c>
      <c r="F209" t="s">
        <v>4847</v>
      </c>
      <c r="G209" t="s">
        <v>4848</v>
      </c>
      <c r="H209" t="s">
        <v>4849</v>
      </c>
      <c r="I209" t="s">
        <v>4262</v>
      </c>
      <c r="J209">
        <v>1928</v>
      </c>
      <c r="K209">
        <v>1930</v>
      </c>
      <c r="L209" t="s">
        <v>1799</v>
      </c>
      <c r="M209" t="s">
        <v>1799</v>
      </c>
      <c r="N209" s="30">
        <v>0.01</v>
      </c>
      <c r="O209" s="30"/>
      <c r="P209" s="30"/>
      <c r="S209">
        <v>54084</v>
      </c>
      <c r="T209">
        <v>1</v>
      </c>
      <c r="U209" t="s">
        <v>5838</v>
      </c>
      <c r="V209" t="s">
        <v>5839</v>
      </c>
      <c r="W209" t="s">
        <v>5840</v>
      </c>
      <c r="X209" t="s">
        <v>4258</v>
      </c>
      <c r="Y209">
        <v>1928</v>
      </c>
      <c r="Z209">
        <v>1930</v>
      </c>
      <c r="AA209" t="s">
        <v>1799</v>
      </c>
      <c r="AB209" t="s">
        <v>1799</v>
      </c>
      <c r="AC209" s="31">
        <v>14.7</v>
      </c>
      <c r="AD209" s="30"/>
      <c r="AE209" s="30"/>
    </row>
    <row r="210" spans="4:31">
      <c r="D210">
        <v>53748</v>
      </c>
      <c r="E210">
        <v>1</v>
      </c>
      <c r="F210" t="s">
        <v>4850</v>
      </c>
      <c r="G210" t="s">
        <v>4851</v>
      </c>
      <c r="H210" t="s">
        <v>4852</v>
      </c>
      <c r="I210" t="s">
        <v>4262</v>
      </c>
      <c r="J210">
        <v>1928</v>
      </c>
      <c r="K210">
        <v>1930</v>
      </c>
      <c r="L210" t="s">
        <v>1799</v>
      </c>
      <c r="M210" t="s">
        <v>1799</v>
      </c>
      <c r="N210" s="30">
        <v>0.87</v>
      </c>
      <c r="O210" s="30"/>
      <c r="P210" s="30"/>
      <c r="S210">
        <v>54085</v>
      </c>
      <c r="T210">
        <v>1</v>
      </c>
      <c r="U210" t="s">
        <v>5841</v>
      </c>
      <c r="V210" t="s">
        <v>5842</v>
      </c>
      <c r="W210" t="s">
        <v>5843</v>
      </c>
      <c r="X210" t="s">
        <v>4258</v>
      </c>
      <c r="Y210">
        <v>1928</v>
      </c>
      <c r="Z210">
        <v>1930</v>
      </c>
      <c r="AA210" t="s">
        <v>1799</v>
      </c>
      <c r="AB210" t="s">
        <v>1799</v>
      </c>
      <c r="AC210" s="31">
        <v>3.11</v>
      </c>
      <c r="AD210" s="30"/>
      <c r="AE210" s="30"/>
    </row>
    <row r="211" spans="4:31">
      <c r="D211">
        <v>53749</v>
      </c>
      <c r="E211">
        <v>1</v>
      </c>
      <c r="F211" t="s">
        <v>4853</v>
      </c>
      <c r="G211" t="s">
        <v>4854</v>
      </c>
      <c r="H211" t="s">
        <v>4855</v>
      </c>
      <c r="I211" t="s">
        <v>4262</v>
      </c>
      <c r="J211">
        <v>1928</v>
      </c>
      <c r="K211">
        <v>1930</v>
      </c>
      <c r="L211" t="s">
        <v>1799</v>
      </c>
      <c r="M211" t="s">
        <v>1799</v>
      </c>
      <c r="N211" s="30">
        <v>11.94</v>
      </c>
      <c r="O211" s="30"/>
      <c r="P211" s="30"/>
      <c r="S211">
        <v>54086</v>
      </c>
      <c r="T211">
        <v>1</v>
      </c>
      <c r="U211" t="s">
        <v>5844</v>
      </c>
      <c r="V211" t="s">
        <v>5845</v>
      </c>
      <c r="W211" t="s">
        <v>5846</v>
      </c>
      <c r="X211" t="s">
        <v>4262</v>
      </c>
      <c r="Y211">
        <v>1928</v>
      </c>
      <c r="Z211">
        <v>1930</v>
      </c>
      <c r="AA211" t="s">
        <v>1799</v>
      </c>
      <c r="AB211" t="s">
        <v>1799</v>
      </c>
      <c r="AC211" s="30">
        <v>1.31</v>
      </c>
      <c r="AD211" s="30"/>
      <c r="AE211" s="30"/>
    </row>
    <row r="212" spans="4:31">
      <c r="D212">
        <v>53750</v>
      </c>
      <c r="E212">
        <v>1</v>
      </c>
      <c r="F212" t="s">
        <v>4856</v>
      </c>
      <c r="G212" t="s">
        <v>4857</v>
      </c>
      <c r="H212" t="s">
        <v>4858</v>
      </c>
      <c r="I212" t="s">
        <v>4262</v>
      </c>
      <c r="J212">
        <v>1928</v>
      </c>
      <c r="K212">
        <v>1930</v>
      </c>
      <c r="L212" t="s">
        <v>1799</v>
      </c>
      <c r="M212" t="s">
        <v>1799</v>
      </c>
      <c r="N212" s="30">
        <v>1.52</v>
      </c>
      <c r="O212" s="30"/>
      <c r="P212" s="30"/>
      <c r="S212">
        <v>54087</v>
      </c>
      <c r="T212">
        <v>1</v>
      </c>
      <c r="U212" t="s">
        <v>5847</v>
      </c>
      <c r="V212" t="s">
        <v>5848</v>
      </c>
      <c r="W212" t="s">
        <v>5849</v>
      </c>
      <c r="X212" t="s">
        <v>4262</v>
      </c>
      <c r="Y212">
        <v>1928</v>
      </c>
      <c r="Z212">
        <v>1930</v>
      </c>
      <c r="AA212" t="s">
        <v>1799</v>
      </c>
      <c r="AB212" t="s">
        <v>1799</v>
      </c>
      <c r="AC212" s="30">
        <v>0.3</v>
      </c>
      <c r="AD212" s="30"/>
      <c r="AE212" s="30"/>
    </row>
    <row r="213" spans="4:31">
      <c r="D213">
        <v>53751</v>
      </c>
      <c r="E213">
        <v>1</v>
      </c>
      <c r="F213" t="s">
        <v>4859</v>
      </c>
      <c r="G213" t="s">
        <v>4860</v>
      </c>
      <c r="H213" t="s">
        <v>4861</v>
      </c>
      <c r="I213" t="s">
        <v>4262</v>
      </c>
      <c r="J213">
        <v>1928</v>
      </c>
      <c r="K213">
        <v>1930</v>
      </c>
      <c r="L213" t="s">
        <v>1799</v>
      </c>
      <c r="M213" t="s">
        <v>1799</v>
      </c>
      <c r="N213" s="30">
        <v>12.25</v>
      </c>
      <c r="O213" s="30"/>
      <c r="P213" s="30"/>
      <c r="S213">
        <v>54088</v>
      </c>
      <c r="T213">
        <v>1</v>
      </c>
      <c r="U213" t="s">
        <v>5850</v>
      </c>
      <c r="V213" t="s">
        <v>5851</v>
      </c>
      <c r="W213" t="s">
        <v>5852</v>
      </c>
      <c r="X213" t="s">
        <v>4262</v>
      </c>
      <c r="Y213">
        <v>1928</v>
      </c>
      <c r="Z213">
        <v>1930</v>
      </c>
      <c r="AA213" t="s">
        <v>1799</v>
      </c>
      <c r="AB213" t="s">
        <v>1799</v>
      </c>
      <c r="AC213" s="30">
        <v>5.84</v>
      </c>
      <c r="AD213" s="30"/>
      <c r="AE213" s="30"/>
    </row>
    <row r="214" spans="4:31">
      <c r="D214">
        <v>53752</v>
      </c>
      <c r="E214">
        <v>1</v>
      </c>
      <c r="F214" t="s">
        <v>4862</v>
      </c>
      <c r="G214" t="s">
        <v>4863</v>
      </c>
      <c r="H214" t="s">
        <v>4864</v>
      </c>
      <c r="I214" t="s">
        <v>4262</v>
      </c>
      <c r="J214">
        <v>1928</v>
      </c>
      <c r="K214">
        <v>1930</v>
      </c>
      <c r="L214" t="s">
        <v>1799</v>
      </c>
      <c r="M214" t="s">
        <v>1799</v>
      </c>
      <c r="N214" s="30">
        <v>0.96</v>
      </c>
      <c r="O214" s="30"/>
      <c r="P214" s="30"/>
      <c r="S214">
        <v>54089</v>
      </c>
      <c r="T214">
        <v>1</v>
      </c>
      <c r="U214" t="s">
        <v>5853</v>
      </c>
      <c r="V214" t="s">
        <v>5854</v>
      </c>
      <c r="W214" t="s">
        <v>5855</v>
      </c>
      <c r="X214" t="s">
        <v>4262</v>
      </c>
      <c r="Y214">
        <v>1928</v>
      </c>
      <c r="Z214">
        <v>1930</v>
      </c>
      <c r="AA214" t="s">
        <v>1799</v>
      </c>
      <c r="AB214" t="s">
        <v>1799</v>
      </c>
      <c r="AC214" s="30">
        <v>1.69</v>
      </c>
      <c r="AD214" s="30"/>
      <c r="AE214" s="30"/>
    </row>
    <row r="215" spans="4:31">
      <c r="D215">
        <v>53753</v>
      </c>
      <c r="E215">
        <v>1</v>
      </c>
      <c r="F215" t="s">
        <v>4865</v>
      </c>
      <c r="G215" t="s">
        <v>4866</v>
      </c>
      <c r="H215" t="s">
        <v>4867</v>
      </c>
      <c r="I215" t="s">
        <v>4262</v>
      </c>
      <c r="J215">
        <v>1928</v>
      </c>
      <c r="K215">
        <v>1930</v>
      </c>
      <c r="L215" t="s">
        <v>1799</v>
      </c>
      <c r="M215" t="s">
        <v>1799</v>
      </c>
      <c r="N215" s="30">
        <v>10.43</v>
      </c>
      <c r="O215" s="30"/>
      <c r="P215" s="30"/>
      <c r="S215">
        <v>54090</v>
      </c>
      <c r="T215">
        <v>1</v>
      </c>
      <c r="U215" t="s">
        <v>5856</v>
      </c>
      <c r="V215" t="s">
        <v>5857</v>
      </c>
      <c r="W215" t="s">
        <v>5858</v>
      </c>
      <c r="X215" t="s">
        <v>4262</v>
      </c>
      <c r="Y215">
        <v>1928</v>
      </c>
      <c r="Z215">
        <v>1930</v>
      </c>
      <c r="AA215" t="s">
        <v>1799</v>
      </c>
      <c r="AB215" t="s">
        <v>1799</v>
      </c>
      <c r="AC215" s="30">
        <v>20.27</v>
      </c>
      <c r="AD215" s="30"/>
      <c r="AE215" s="30"/>
    </row>
    <row r="216" spans="4:31">
      <c r="D216">
        <v>53754</v>
      </c>
      <c r="E216">
        <v>1</v>
      </c>
      <c r="F216" t="s">
        <v>4868</v>
      </c>
      <c r="G216" t="s">
        <v>4869</v>
      </c>
      <c r="H216" t="s">
        <v>4870</v>
      </c>
      <c r="I216" t="s">
        <v>4262</v>
      </c>
      <c r="J216">
        <v>1928</v>
      </c>
      <c r="K216">
        <v>1930</v>
      </c>
      <c r="L216" t="s">
        <v>1799</v>
      </c>
      <c r="M216" t="s">
        <v>1799</v>
      </c>
      <c r="N216" s="30">
        <v>0.34</v>
      </c>
      <c r="O216" s="30"/>
      <c r="P216" s="30"/>
      <c r="S216">
        <v>54091</v>
      </c>
      <c r="T216">
        <v>1</v>
      </c>
      <c r="U216" t="s">
        <v>5859</v>
      </c>
      <c r="V216" t="s">
        <v>5860</v>
      </c>
      <c r="W216" t="s">
        <v>5861</v>
      </c>
      <c r="X216" t="s">
        <v>4262</v>
      </c>
      <c r="Y216">
        <v>1928</v>
      </c>
      <c r="Z216">
        <v>1930</v>
      </c>
      <c r="AA216" t="s">
        <v>1799</v>
      </c>
      <c r="AB216" t="s">
        <v>1799</v>
      </c>
      <c r="AC216" s="30">
        <v>0.67</v>
      </c>
      <c r="AD216" s="30"/>
      <c r="AE216" s="30"/>
    </row>
    <row r="217" spans="4:31">
      <c r="D217">
        <v>53755</v>
      </c>
      <c r="E217">
        <v>1</v>
      </c>
      <c r="F217" t="s">
        <v>4871</v>
      </c>
      <c r="G217" t="s">
        <v>4872</v>
      </c>
      <c r="H217" t="s">
        <v>4873</v>
      </c>
      <c r="I217" t="s">
        <v>4262</v>
      </c>
      <c r="J217">
        <v>1928</v>
      </c>
      <c r="K217">
        <v>1930</v>
      </c>
      <c r="L217" t="s">
        <v>1799</v>
      </c>
      <c r="M217" t="s">
        <v>1799</v>
      </c>
      <c r="N217" s="30">
        <v>1.96</v>
      </c>
      <c r="O217" s="30"/>
      <c r="P217" s="30"/>
      <c r="S217">
        <v>54092</v>
      </c>
      <c r="T217">
        <v>1</v>
      </c>
      <c r="U217" t="s">
        <v>5862</v>
      </c>
      <c r="V217" t="s">
        <v>5863</v>
      </c>
      <c r="W217" t="s">
        <v>5864</v>
      </c>
      <c r="X217" t="s">
        <v>4262</v>
      </c>
      <c r="Y217">
        <v>1928</v>
      </c>
      <c r="Z217">
        <v>1930</v>
      </c>
      <c r="AA217" t="s">
        <v>1799</v>
      </c>
      <c r="AB217" t="s">
        <v>1799</v>
      </c>
      <c r="AC217" s="30">
        <v>0.49</v>
      </c>
      <c r="AD217" s="30"/>
      <c r="AE217" s="30"/>
    </row>
    <row r="218" spans="4:31">
      <c r="D218">
        <v>53756</v>
      </c>
      <c r="E218">
        <v>1</v>
      </c>
      <c r="F218" t="s">
        <v>4874</v>
      </c>
      <c r="G218" t="s">
        <v>4875</v>
      </c>
      <c r="H218" t="s">
        <v>4876</v>
      </c>
      <c r="I218" t="s">
        <v>4262</v>
      </c>
      <c r="J218">
        <v>1928</v>
      </c>
      <c r="K218">
        <v>1930</v>
      </c>
      <c r="L218" t="s">
        <v>1799</v>
      </c>
      <c r="M218" t="s">
        <v>1799</v>
      </c>
      <c r="N218" s="30">
        <v>2.09</v>
      </c>
      <c r="O218" s="30"/>
      <c r="P218" s="30"/>
      <c r="S218">
        <v>54093</v>
      </c>
      <c r="T218">
        <v>1</v>
      </c>
      <c r="U218" t="s">
        <v>5865</v>
      </c>
      <c r="V218" t="s">
        <v>5866</v>
      </c>
      <c r="W218" t="s">
        <v>5867</v>
      </c>
      <c r="X218" t="s">
        <v>4262</v>
      </c>
      <c r="Y218">
        <v>1928</v>
      </c>
      <c r="Z218">
        <v>1930</v>
      </c>
      <c r="AA218" t="s">
        <v>1799</v>
      </c>
      <c r="AB218" t="s">
        <v>1799</v>
      </c>
      <c r="AC218" s="30">
        <v>0.86</v>
      </c>
      <c r="AD218" s="30"/>
      <c r="AE218" s="30"/>
    </row>
    <row r="219" spans="4:31">
      <c r="D219">
        <v>53757</v>
      </c>
      <c r="E219">
        <v>1</v>
      </c>
      <c r="F219" t="s">
        <v>4877</v>
      </c>
      <c r="G219" t="s">
        <v>4878</v>
      </c>
      <c r="H219" t="s">
        <v>4879</v>
      </c>
      <c r="I219" t="s">
        <v>4262</v>
      </c>
      <c r="J219">
        <v>1928</v>
      </c>
      <c r="K219">
        <v>1930</v>
      </c>
      <c r="L219" t="s">
        <v>1799</v>
      </c>
      <c r="M219" t="s">
        <v>1799</v>
      </c>
      <c r="N219" s="30">
        <v>1.65</v>
      </c>
      <c r="O219" s="30"/>
      <c r="P219" s="30"/>
      <c r="S219">
        <v>54094</v>
      </c>
      <c r="T219">
        <v>1</v>
      </c>
      <c r="U219" t="s">
        <v>5868</v>
      </c>
      <c r="V219" t="s">
        <v>5869</v>
      </c>
      <c r="W219" t="s">
        <v>5870</v>
      </c>
      <c r="X219" t="s">
        <v>4262</v>
      </c>
      <c r="Y219">
        <v>1928</v>
      </c>
      <c r="Z219">
        <v>1930</v>
      </c>
      <c r="AA219" t="s">
        <v>1799</v>
      </c>
      <c r="AB219" t="s">
        <v>1799</v>
      </c>
      <c r="AC219" s="30">
        <v>0.5</v>
      </c>
      <c r="AD219" s="30"/>
      <c r="AE219" s="30"/>
    </row>
    <row r="220" spans="4:31">
      <c r="D220">
        <v>53758</v>
      </c>
      <c r="E220">
        <v>1</v>
      </c>
      <c r="F220" t="s">
        <v>4880</v>
      </c>
      <c r="G220" t="s">
        <v>4881</v>
      </c>
      <c r="H220" t="s">
        <v>4882</v>
      </c>
      <c r="I220" t="s">
        <v>4262</v>
      </c>
      <c r="J220">
        <v>1928</v>
      </c>
      <c r="K220">
        <v>1930</v>
      </c>
      <c r="L220" t="s">
        <v>1799</v>
      </c>
      <c r="M220" t="s">
        <v>1799</v>
      </c>
      <c r="N220" s="30">
        <v>0.54</v>
      </c>
      <c r="O220" s="30"/>
      <c r="P220" s="30"/>
      <c r="S220">
        <v>54095</v>
      </c>
      <c r="T220">
        <v>1</v>
      </c>
      <c r="U220" t="s">
        <v>5871</v>
      </c>
      <c r="V220" t="s">
        <v>5872</v>
      </c>
      <c r="W220" t="s">
        <v>5873</v>
      </c>
      <c r="X220" t="s">
        <v>4262</v>
      </c>
      <c r="Y220">
        <v>1928</v>
      </c>
      <c r="Z220">
        <v>1930</v>
      </c>
      <c r="AA220" t="s">
        <v>1799</v>
      </c>
      <c r="AB220" t="s">
        <v>1799</v>
      </c>
      <c r="AC220" s="30">
        <v>61.81</v>
      </c>
      <c r="AD220" s="30"/>
      <c r="AE220" s="30"/>
    </row>
    <row r="221" spans="4:31">
      <c r="D221">
        <v>53759</v>
      </c>
      <c r="E221">
        <v>1</v>
      </c>
      <c r="F221" t="s">
        <v>4883</v>
      </c>
      <c r="G221" t="s">
        <v>4884</v>
      </c>
      <c r="H221" t="s">
        <v>4885</v>
      </c>
      <c r="I221" t="s">
        <v>4262</v>
      </c>
      <c r="J221">
        <v>1928</v>
      </c>
      <c r="K221">
        <v>1930</v>
      </c>
      <c r="L221" t="s">
        <v>1799</v>
      </c>
      <c r="M221" t="s">
        <v>1799</v>
      </c>
      <c r="N221" s="30">
        <v>2.67</v>
      </c>
      <c r="O221" s="30"/>
      <c r="P221" s="30"/>
      <c r="S221">
        <v>54096</v>
      </c>
      <c r="T221">
        <v>1</v>
      </c>
      <c r="U221" t="s">
        <v>5874</v>
      </c>
      <c r="V221" t="s">
        <v>5875</v>
      </c>
      <c r="W221" t="s">
        <v>5876</v>
      </c>
      <c r="X221" t="s">
        <v>4262</v>
      </c>
      <c r="Y221">
        <v>1928</v>
      </c>
      <c r="Z221">
        <v>1930</v>
      </c>
      <c r="AA221" t="s">
        <v>1799</v>
      </c>
      <c r="AB221" t="s">
        <v>1799</v>
      </c>
      <c r="AC221" s="30">
        <v>0.14000000000000001</v>
      </c>
      <c r="AD221" s="30"/>
      <c r="AE221" s="30"/>
    </row>
    <row r="222" spans="4:31">
      <c r="D222">
        <v>53760</v>
      </c>
      <c r="E222">
        <v>1</v>
      </c>
      <c r="F222" t="s">
        <v>4886</v>
      </c>
      <c r="G222" t="s">
        <v>4887</v>
      </c>
      <c r="H222" t="s">
        <v>4888</v>
      </c>
      <c r="I222" t="s">
        <v>4262</v>
      </c>
      <c r="J222">
        <v>1928</v>
      </c>
      <c r="K222">
        <v>1930</v>
      </c>
      <c r="L222" t="s">
        <v>1799</v>
      </c>
      <c r="M222" t="s">
        <v>1799</v>
      </c>
      <c r="N222" s="30">
        <v>9.8000000000000007</v>
      </c>
      <c r="O222" s="30"/>
      <c r="P222" s="30"/>
      <c r="S222">
        <v>54097</v>
      </c>
      <c r="T222">
        <v>1</v>
      </c>
      <c r="U222" t="s">
        <v>5877</v>
      </c>
      <c r="V222" t="s">
        <v>5878</v>
      </c>
      <c r="W222" t="s">
        <v>5879</v>
      </c>
      <c r="X222" t="s">
        <v>4262</v>
      </c>
      <c r="Y222">
        <v>1928</v>
      </c>
      <c r="Z222">
        <v>1930</v>
      </c>
      <c r="AA222" t="s">
        <v>1799</v>
      </c>
      <c r="AB222" t="s">
        <v>1799</v>
      </c>
      <c r="AC222" s="30">
        <v>1.03</v>
      </c>
      <c r="AD222" s="30"/>
      <c r="AE222" s="30"/>
    </row>
    <row r="223" spans="4:31">
      <c r="D223">
        <v>53761</v>
      </c>
      <c r="E223">
        <v>1</v>
      </c>
      <c r="F223" t="s">
        <v>4889</v>
      </c>
      <c r="G223" t="s">
        <v>4890</v>
      </c>
      <c r="H223" t="s">
        <v>4891</v>
      </c>
      <c r="I223" t="s">
        <v>4262</v>
      </c>
      <c r="J223">
        <v>1928</v>
      </c>
      <c r="K223">
        <v>1930</v>
      </c>
      <c r="L223" t="s">
        <v>1799</v>
      </c>
      <c r="M223" t="s">
        <v>1799</v>
      </c>
      <c r="N223" s="30">
        <v>0.78</v>
      </c>
      <c r="O223" s="30"/>
      <c r="P223" s="30"/>
      <c r="S223">
        <v>54098</v>
      </c>
      <c r="T223">
        <v>1</v>
      </c>
      <c r="U223" t="s">
        <v>5880</v>
      </c>
      <c r="V223" t="s">
        <v>5881</v>
      </c>
      <c r="W223" t="s">
        <v>5882</v>
      </c>
      <c r="X223" t="s">
        <v>4262</v>
      </c>
      <c r="Y223">
        <v>1928</v>
      </c>
      <c r="Z223">
        <v>1930</v>
      </c>
      <c r="AA223" t="s">
        <v>1799</v>
      </c>
      <c r="AB223" t="s">
        <v>1799</v>
      </c>
      <c r="AC223" s="30">
        <v>1.52</v>
      </c>
      <c r="AD223" s="30"/>
      <c r="AE223" s="30"/>
    </row>
    <row r="224" spans="4:31">
      <c r="D224">
        <v>53762</v>
      </c>
      <c r="E224">
        <v>1</v>
      </c>
      <c r="F224" t="s">
        <v>4284</v>
      </c>
      <c r="G224" t="s">
        <v>4892</v>
      </c>
      <c r="H224" t="s">
        <v>4893</v>
      </c>
      <c r="I224" t="s">
        <v>4262</v>
      </c>
      <c r="J224">
        <v>1928</v>
      </c>
      <c r="K224">
        <v>1930</v>
      </c>
      <c r="L224" t="s">
        <v>1799</v>
      </c>
      <c r="M224" t="s">
        <v>1799</v>
      </c>
      <c r="N224" s="30">
        <v>67.11</v>
      </c>
      <c r="O224" s="30"/>
      <c r="P224" s="30"/>
      <c r="S224">
        <v>54099</v>
      </c>
      <c r="T224">
        <v>1</v>
      </c>
      <c r="U224" t="s">
        <v>5341</v>
      </c>
      <c r="V224" t="s">
        <v>5883</v>
      </c>
      <c r="W224" t="s">
        <v>5884</v>
      </c>
      <c r="X224" t="s">
        <v>4262</v>
      </c>
      <c r="Y224">
        <v>1928</v>
      </c>
      <c r="Z224">
        <v>1930</v>
      </c>
      <c r="AA224" t="s">
        <v>1799</v>
      </c>
      <c r="AB224" t="s">
        <v>1799</v>
      </c>
      <c r="AC224" s="30">
        <v>96.43</v>
      </c>
      <c r="AD224" s="30"/>
      <c r="AE224" s="30"/>
    </row>
    <row r="225" spans="4:31">
      <c r="D225">
        <v>53763</v>
      </c>
      <c r="E225">
        <v>1</v>
      </c>
      <c r="F225" t="s">
        <v>4894</v>
      </c>
      <c r="G225" t="s">
        <v>4895</v>
      </c>
      <c r="H225" t="s">
        <v>4896</v>
      </c>
      <c r="I225" t="s">
        <v>4258</v>
      </c>
      <c r="J225">
        <v>1928</v>
      </c>
      <c r="K225">
        <v>1930</v>
      </c>
      <c r="L225" t="s">
        <v>1799</v>
      </c>
      <c r="M225" t="s">
        <v>1799</v>
      </c>
      <c r="N225" s="31">
        <v>0.3</v>
      </c>
      <c r="O225" s="30"/>
      <c r="P225" s="30"/>
      <c r="S225">
        <v>54100</v>
      </c>
      <c r="T225">
        <v>1</v>
      </c>
      <c r="U225" t="s">
        <v>5885</v>
      </c>
      <c r="V225" t="s">
        <v>5886</v>
      </c>
      <c r="W225" t="s">
        <v>5887</v>
      </c>
      <c r="X225" t="s">
        <v>4258</v>
      </c>
      <c r="Y225">
        <v>1928</v>
      </c>
      <c r="Z225">
        <v>1930</v>
      </c>
      <c r="AA225" t="s">
        <v>1799</v>
      </c>
      <c r="AB225" t="s">
        <v>1799</v>
      </c>
      <c r="AC225" s="31">
        <v>0.49</v>
      </c>
      <c r="AD225" s="30"/>
      <c r="AE225" s="30"/>
    </row>
    <row r="226" spans="4:31">
      <c r="D226">
        <v>53764</v>
      </c>
      <c r="E226">
        <v>1</v>
      </c>
      <c r="F226" t="s">
        <v>4897</v>
      </c>
      <c r="G226" t="s">
        <v>4898</v>
      </c>
      <c r="H226" t="s">
        <v>4899</v>
      </c>
      <c r="I226" t="s">
        <v>4262</v>
      </c>
      <c r="J226">
        <v>1928</v>
      </c>
      <c r="K226">
        <v>1930</v>
      </c>
      <c r="L226" t="s">
        <v>1799</v>
      </c>
      <c r="M226" t="s">
        <v>1799</v>
      </c>
      <c r="N226" s="30">
        <v>10.95</v>
      </c>
      <c r="O226" s="30"/>
      <c r="P226" s="30"/>
      <c r="S226">
        <v>54101</v>
      </c>
      <c r="T226">
        <v>1</v>
      </c>
      <c r="U226" t="s">
        <v>5888</v>
      </c>
      <c r="V226" t="s">
        <v>5889</v>
      </c>
      <c r="W226" t="s">
        <v>5890</v>
      </c>
      <c r="X226" t="s">
        <v>4262</v>
      </c>
      <c r="Y226">
        <v>1928</v>
      </c>
      <c r="Z226">
        <v>1930</v>
      </c>
      <c r="AA226" t="s">
        <v>1799</v>
      </c>
      <c r="AB226" t="s">
        <v>1799</v>
      </c>
      <c r="AC226" s="30">
        <v>7.87</v>
      </c>
      <c r="AD226" s="30"/>
      <c r="AE226" s="30"/>
    </row>
    <row r="227" spans="4:31">
      <c r="D227">
        <v>53765</v>
      </c>
      <c r="E227">
        <v>1</v>
      </c>
      <c r="F227" t="s">
        <v>4900</v>
      </c>
      <c r="G227" t="s">
        <v>4901</v>
      </c>
      <c r="H227" t="s">
        <v>4902</v>
      </c>
      <c r="I227" t="s">
        <v>4262</v>
      </c>
      <c r="J227">
        <v>1928</v>
      </c>
      <c r="K227">
        <v>1930</v>
      </c>
      <c r="L227" t="s">
        <v>1799</v>
      </c>
      <c r="M227" t="s">
        <v>1799</v>
      </c>
      <c r="N227" s="30">
        <v>1.9</v>
      </c>
      <c r="O227" s="30"/>
      <c r="P227" s="30"/>
      <c r="S227">
        <v>54102</v>
      </c>
      <c r="T227">
        <v>1</v>
      </c>
      <c r="U227" t="s">
        <v>5891</v>
      </c>
      <c r="V227" t="s">
        <v>5892</v>
      </c>
      <c r="W227" t="s">
        <v>5893</v>
      </c>
      <c r="X227" t="s">
        <v>4262</v>
      </c>
      <c r="Y227">
        <v>1928</v>
      </c>
      <c r="Z227">
        <v>1930</v>
      </c>
      <c r="AA227" t="s">
        <v>1799</v>
      </c>
      <c r="AB227" t="s">
        <v>1799</v>
      </c>
      <c r="AC227" s="30">
        <v>43.44</v>
      </c>
      <c r="AD227" s="30"/>
      <c r="AE227" s="30"/>
    </row>
    <row r="228" spans="4:31">
      <c r="D228">
        <v>53766</v>
      </c>
      <c r="E228">
        <v>1</v>
      </c>
      <c r="F228" t="s">
        <v>4903</v>
      </c>
      <c r="G228" t="s">
        <v>4904</v>
      </c>
      <c r="H228" t="s">
        <v>4905</v>
      </c>
      <c r="I228" t="s">
        <v>4262</v>
      </c>
      <c r="J228">
        <v>1928</v>
      </c>
      <c r="K228">
        <v>1930</v>
      </c>
      <c r="L228" t="s">
        <v>1799</v>
      </c>
      <c r="M228" t="s">
        <v>1799</v>
      </c>
      <c r="N228" s="30">
        <v>7.24</v>
      </c>
      <c r="O228" s="30"/>
      <c r="P228" s="30"/>
      <c r="S228">
        <v>54103</v>
      </c>
      <c r="T228">
        <v>1</v>
      </c>
      <c r="U228" t="s">
        <v>5894</v>
      </c>
      <c r="V228" t="s">
        <v>5895</v>
      </c>
      <c r="W228" t="s">
        <v>5896</v>
      </c>
      <c r="X228" t="s">
        <v>4262</v>
      </c>
      <c r="Y228">
        <v>1928</v>
      </c>
      <c r="Z228">
        <v>1930</v>
      </c>
      <c r="AA228" t="s">
        <v>1799</v>
      </c>
      <c r="AB228" t="s">
        <v>1799</v>
      </c>
      <c r="AC228" s="30">
        <v>12.58</v>
      </c>
      <c r="AD228" s="30"/>
      <c r="AE228" s="30"/>
    </row>
    <row r="229" spans="4:31">
      <c r="D229">
        <v>53767</v>
      </c>
      <c r="E229">
        <v>1</v>
      </c>
      <c r="F229" t="s">
        <v>4906</v>
      </c>
      <c r="G229" t="s">
        <v>4907</v>
      </c>
      <c r="H229" t="s">
        <v>4908</v>
      </c>
      <c r="I229" t="s">
        <v>4262</v>
      </c>
      <c r="J229">
        <v>1928</v>
      </c>
      <c r="K229">
        <v>1930</v>
      </c>
      <c r="L229" t="s">
        <v>1799</v>
      </c>
      <c r="M229" t="s">
        <v>1799</v>
      </c>
      <c r="N229" s="30">
        <v>16.059999999999999</v>
      </c>
      <c r="O229" s="30"/>
      <c r="P229" s="30"/>
      <c r="S229">
        <v>54104</v>
      </c>
      <c r="T229">
        <v>1</v>
      </c>
      <c r="U229" t="s">
        <v>5897</v>
      </c>
      <c r="V229" t="s">
        <v>5898</v>
      </c>
      <c r="W229" t="s">
        <v>5899</v>
      </c>
      <c r="X229" t="s">
        <v>4262</v>
      </c>
      <c r="Y229">
        <v>1928</v>
      </c>
      <c r="Z229">
        <v>1930</v>
      </c>
      <c r="AA229" t="s">
        <v>1799</v>
      </c>
      <c r="AB229" t="s">
        <v>1799</v>
      </c>
      <c r="AC229" s="30">
        <v>6.31</v>
      </c>
      <c r="AD229" s="30"/>
      <c r="AE229" s="30"/>
    </row>
    <row r="230" spans="4:31">
      <c r="D230">
        <v>53768</v>
      </c>
      <c r="E230">
        <v>1</v>
      </c>
      <c r="F230" t="s">
        <v>4909</v>
      </c>
      <c r="G230" t="s">
        <v>4910</v>
      </c>
      <c r="H230" t="s">
        <v>4911</v>
      </c>
      <c r="I230" t="s">
        <v>4262</v>
      </c>
      <c r="J230">
        <v>1928</v>
      </c>
      <c r="K230">
        <v>1930</v>
      </c>
      <c r="L230" t="s">
        <v>1799</v>
      </c>
      <c r="M230" t="s">
        <v>1799</v>
      </c>
      <c r="N230" s="30">
        <v>11.88</v>
      </c>
      <c r="O230" s="30"/>
      <c r="P230" s="30"/>
      <c r="S230">
        <v>54105</v>
      </c>
      <c r="T230">
        <v>1</v>
      </c>
      <c r="U230" t="s">
        <v>5900</v>
      </c>
      <c r="V230" t="s">
        <v>5901</v>
      </c>
      <c r="W230" t="s">
        <v>5902</v>
      </c>
      <c r="X230" t="s">
        <v>4262</v>
      </c>
      <c r="Y230">
        <v>1928</v>
      </c>
      <c r="Z230">
        <v>1930</v>
      </c>
      <c r="AA230" t="s">
        <v>1799</v>
      </c>
      <c r="AB230" t="s">
        <v>1799</v>
      </c>
      <c r="AC230" s="30">
        <v>20.71</v>
      </c>
      <c r="AD230" s="30"/>
      <c r="AE230" s="30"/>
    </row>
    <row r="231" spans="4:31">
      <c r="D231">
        <v>53769</v>
      </c>
      <c r="E231">
        <v>1</v>
      </c>
      <c r="F231" t="s">
        <v>4912</v>
      </c>
      <c r="G231" t="s">
        <v>4913</v>
      </c>
      <c r="H231" t="s">
        <v>4914</v>
      </c>
      <c r="I231" t="s">
        <v>4262</v>
      </c>
      <c r="J231">
        <v>1928</v>
      </c>
      <c r="K231">
        <v>1930</v>
      </c>
      <c r="L231" t="s">
        <v>1799</v>
      </c>
      <c r="M231" t="s">
        <v>1799</v>
      </c>
      <c r="N231" s="30">
        <v>16.5</v>
      </c>
      <c r="O231" s="30"/>
      <c r="P231" s="30"/>
      <c r="S231">
        <v>54106</v>
      </c>
      <c r="T231">
        <v>1</v>
      </c>
      <c r="U231" t="s">
        <v>5341</v>
      </c>
      <c r="V231" t="s">
        <v>5903</v>
      </c>
      <c r="W231" t="s">
        <v>5904</v>
      </c>
      <c r="X231" t="s">
        <v>4262</v>
      </c>
      <c r="Y231">
        <v>1928</v>
      </c>
      <c r="Z231">
        <v>1930</v>
      </c>
      <c r="AA231" t="s">
        <v>1799</v>
      </c>
      <c r="AB231" t="s">
        <v>1799</v>
      </c>
      <c r="AC231" s="30">
        <v>90.91</v>
      </c>
      <c r="AD231" s="30"/>
      <c r="AE231" s="30"/>
    </row>
    <row r="232" spans="4:31">
      <c r="D232">
        <v>53770</v>
      </c>
      <c r="E232">
        <v>1</v>
      </c>
      <c r="F232" t="s">
        <v>4915</v>
      </c>
      <c r="G232" t="s">
        <v>4916</v>
      </c>
      <c r="H232" t="s">
        <v>4917</v>
      </c>
      <c r="I232" t="s">
        <v>4262</v>
      </c>
      <c r="J232">
        <v>1928</v>
      </c>
      <c r="K232">
        <v>1930</v>
      </c>
      <c r="L232" t="s">
        <v>1799</v>
      </c>
      <c r="M232" t="s">
        <v>1799</v>
      </c>
      <c r="N232" s="30">
        <v>12.42</v>
      </c>
      <c r="O232" s="30"/>
      <c r="P232" s="30"/>
      <c r="S232">
        <v>54107</v>
      </c>
      <c r="T232">
        <v>1</v>
      </c>
      <c r="U232" t="s">
        <v>5905</v>
      </c>
      <c r="V232" t="s">
        <v>5906</v>
      </c>
      <c r="W232" t="s">
        <v>5907</v>
      </c>
      <c r="X232" t="s">
        <v>4258</v>
      </c>
      <c r="Y232">
        <v>1928</v>
      </c>
      <c r="Z232">
        <v>1930</v>
      </c>
      <c r="AA232" t="s">
        <v>1799</v>
      </c>
      <c r="AB232" t="s">
        <v>1799</v>
      </c>
      <c r="AC232" s="31">
        <v>1.19</v>
      </c>
      <c r="AD232" s="30"/>
      <c r="AE232" s="30"/>
    </row>
    <row r="233" spans="4:31">
      <c r="D233">
        <v>53771</v>
      </c>
      <c r="E233">
        <v>1</v>
      </c>
      <c r="F233" t="s">
        <v>4284</v>
      </c>
      <c r="G233" t="s">
        <v>4918</v>
      </c>
      <c r="H233" t="s">
        <v>4919</v>
      </c>
      <c r="I233" t="s">
        <v>4262</v>
      </c>
      <c r="J233">
        <v>1928</v>
      </c>
      <c r="K233">
        <v>1930</v>
      </c>
      <c r="L233" t="s">
        <v>1799</v>
      </c>
      <c r="M233" t="s">
        <v>1799</v>
      </c>
      <c r="N233" s="30">
        <v>76.95</v>
      </c>
      <c r="O233" s="30"/>
      <c r="P233" s="30"/>
      <c r="S233">
        <v>54108</v>
      </c>
      <c r="T233">
        <v>1</v>
      </c>
      <c r="U233" t="s">
        <v>5908</v>
      </c>
      <c r="V233" t="s">
        <v>5909</v>
      </c>
      <c r="W233" t="s">
        <v>5910</v>
      </c>
      <c r="X233" t="s">
        <v>4262</v>
      </c>
      <c r="Y233">
        <v>1928</v>
      </c>
      <c r="Z233">
        <v>1930</v>
      </c>
      <c r="AA233" t="s">
        <v>1799</v>
      </c>
      <c r="AB233" t="s">
        <v>1799</v>
      </c>
      <c r="AC233" s="30">
        <v>77.19</v>
      </c>
      <c r="AD233" s="30"/>
      <c r="AE233" s="30"/>
    </row>
    <row r="234" spans="4:31">
      <c r="D234">
        <v>53772</v>
      </c>
      <c r="E234">
        <v>1</v>
      </c>
      <c r="F234" t="s">
        <v>4920</v>
      </c>
      <c r="G234" t="s">
        <v>4921</v>
      </c>
      <c r="H234" t="s">
        <v>4922</v>
      </c>
      <c r="I234" t="s">
        <v>4258</v>
      </c>
      <c r="J234">
        <v>1928</v>
      </c>
      <c r="K234">
        <v>1930</v>
      </c>
      <c r="L234" t="s">
        <v>1799</v>
      </c>
      <c r="M234" t="s">
        <v>1799</v>
      </c>
      <c r="N234" s="31">
        <v>6.94</v>
      </c>
      <c r="O234" s="30"/>
      <c r="P234" s="30"/>
      <c r="S234">
        <v>54109</v>
      </c>
      <c r="T234">
        <v>1</v>
      </c>
      <c r="U234" t="s">
        <v>5911</v>
      </c>
      <c r="V234" t="s">
        <v>5912</v>
      </c>
      <c r="W234" t="s">
        <v>5913</v>
      </c>
      <c r="X234" t="s">
        <v>4262</v>
      </c>
      <c r="Y234">
        <v>1928</v>
      </c>
      <c r="Z234">
        <v>1930</v>
      </c>
      <c r="AA234" t="s">
        <v>1799</v>
      </c>
      <c r="AB234" t="s">
        <v>1799</v>
      </c>
      <c r="AC234" s="30">
        <v>5.2</v>
      </c>
      <c r="AD234" s="30"/>
      <c r="AE234" s="30"/>
    </row>
    <row r="235" spans="4:31">
      <c r="D235">
        <v>53773</v>
      </c>
      <c r="E235">
        <v>1</v>
      </c>
      <c r="F235" t="s">
        <v>4923</v>
      </c>
      <c r="G235" t="s">
        <v>4924</v>
      </c>
      <c r="H235" t="s">
        <v>4925</v>
      </c>
      <c r="I235" t="s">
        <v>4258</v>
      </c>
      <c r="J235">
        <v>1928</v>
      </c>
      <c r="K235">
        <v>1930</v>
      </c>
      <c r="L235" t="s">
        <v>1799</v>
      </c>
      <c r="M235" t="s">
        <v>1799</v>
      </c>
      <c r="N235" s="31">
        <v>1.88</v>
      </c>
      <c r="O235" s="30"/>
      <c r="P235" s="30"/>
      <c r="S235">
        <v>54110</v>
      </c>
      <c r="T235">
        <v>1</v>
      </c>
      <c r="U235" t="s">
        <v>5341</v>
      </c>
      <c r="V235" t="s">
        <v>5914</v>
      </c>
      <c r="W235" t="s">
        <v>5915</v>
      </c>
      <c r="X235" t="s">
        <v>4262</v>
      </c>
      <c r="Y235">
        <v>1928</v>
      </c>
      <c r="Z235">
        <v>1930</v>
      </c>
      <c r="AA235" t="s">
        <v>1799</v>
      </c>
      <c r="AB235" t="s">
        <v>1799</v>
      </c>
      <c r="AC235" s="30">
        <v>82.39</v>
      </c>
      <c r="AD235" s="30"/>
      <c r="AE235" s="30"/>
    </row>
    <row r="236" spans="4:31">
      <c r="D236">
        <v>53774</v>
      </c>
      <c r="E236">
        <v>1</v>
      </c>
      <c r="F236" t="s">
        <v>4926</v>
      </c>
      <c r="G236" t="s">
        <v>4927</v>
      </c>
      <c r="H236" t="s">
        <v>4928</v>
      </c>
      <c r="I236" t="s">
        <v>4262</v>
      </c>
      <c r="J236">
        <v>1928</v>
      </c>
      <c r="K236">
        <v>1930</v>
      </c>
      <c r="L236" t="s">
        <v>1799</v>
      </c>
      <c r="M236" t="s">
        <v>1799</v>
      </c>
      <c r="N236" s="30">
        <v>1.1200000000000001</v>
      </c>
      <c r="O236" s="30"/>
      <c r="P236" s="30"/>
      <c r="S236">
        <v>54111</v>
      </c>
      <c r="T236">
        <v>1</v>
      </c>
      <c r="U236" t="s">
        <v>5916</v>
      </c>
      <c r="V236" t="s">
        <v>5917</v>
      </c>
      <c r="W236" t="s">
        <v>5918</v>
      </c>
      <c r="X236" t="s">
        <v>4258</v>
      </c>
      <c r="Y236">
        <v>1928</v>
      </c>
      <c r="Z236">
        <v>1930</v>
      </c>
      <c r="AA236" t="s">
        <v>1799</v>
      </c>
      <c r="AB236" t="s">
        <v>1799</v>
      </c>
      <c r="AC236" s="31">
        <v>6.64</v>
      </c>
      <c r="AD236" s="30"/>
      <c r="AE236" s="30"/>
    </row>
    <row r="237" spans="4:31">
      <c r="D237">
        <v>53775</v>
      </c>
      <c r="E237">
        <v>1</v>
      </c>
      <c r="F237" t="s">
        <v>4929</v>
      </c>
      <c r="G237" t="s">
        <v>4930</v>
      </c>
      <c r="H237" t="s">
        <v>4931</v>
      </c>
      <c r="I237" t="s">
        <v>4262</v>
      </c>
      <c r="J237">
        <v>1928</v>
      </c>
      <c r="K237">
        <v>1930</v>
      </c>
      <c r="L237" t="s">
        <v>1799</v>
      </c>
      <c r="M237" t="s">
        <v>1799</v>
      </c>
      <c r="N237" s="30">
        <v>67.959999999999994</v>
      </c>
      <c r="O237" s="30"/>
      <c r="P237" s="30"/>
      <c r="S237">
        <v>54112</v>
      </c>
      <c r="T237">
        <v>1</v>
      </c>
      <c r="U237" t="s">
        <v>5919</v>
      </c>
      <c r="V237" t="s">
        <v>5920</v>
      </c>
      <c r="W237" t="s">
        <v>5921</v>
      </c>
      <c r="X237" t="s">
        <v>4262</v>
      </c>
      <c r="Y237">
        <v>1928</v>
      </c>
      <c r="Z237">
        <v>1930</v>
      </c>
      <c r="AA237" t="s">
        <v>1799</v>
      </c>
      <c r="AB237" t="s">
        <v>1799</v>
      </c>
      <c r="AC237" s="30">
        <v>17.62</v>
      </c>
      <c r="AD237" s="30"/>
      <c r="AE237" s="30"/>
    </row>
    <row r="238" spans="4:31">
      <c r="D238">
        <v>53776</v>
      </c>
      <c r="E238">
        <v>1</v>
      </c>
      <c r="F238" t="s">
        <v>4932</v>
      </c>
      <c r="G238" t="s">
        <v>4933</v>
      </c>
      <c r="H238" t="s">
        <v>4934</v>
      </c>
      <c r="I238" t="s">
        <v>4262</v>
      </c>
      <c r="J238">
        <v>1928</v>
      </c>
      <c r="K238">
        <v>1930</v>
      </c>
      <c r="L238" t="s">
        <v>1799</v>
      </c>
      <c r="M238" t="s">
        <v>1799</v>
      </c>
      <c r="N238" s="30">
        <v>25.55</v>
      </c>
      <c r="O238" s="30"/>
      <c r="P238" s="30"/>
      <c r="S238">
        <v>54113</v>
      </c>
      <c r="T238">
        <v>1</v>
      </c>
      <c r="U238" t="s">
        <v>5922</v>
      </c>
      <c r="V238" t="s">
        <v>5923</v>
      </c>
      <c r="W238" t="s">
        <v>5924</v>
      </c>
      <c r="X238" t="s">
        <v>4262</v>
      </c>
      <c r="Y238">
        <v>1928</v>
      </c>
      <c r="Z238">
        <v>1930</v>
      </c>
      <c r="AA238" t="s">
        <v>1799</v>
      </c>
      <c r="AB238" t="s">
        <v>1799</v>
      </c>
      <c r="AC238" s="30">
        <v>0.23</v>
      </c>
      <c r="AD238" s="30"/>
      <c r="AE238" s="30"/>
    </row>
    <row r="239" spans="4:31">
      <c r="D239">
        <v>53777</v>
      </c>
      <c r="E239">
        <v>1</v>
      </c>
      <c r="F239" t="s">
        <v>4284</v>
      </c>
      <c r="G239" t="s">
        <v>4935</v>
      </c>
      <c r="H239" t="s">
        <v>4936</v>
      </c>
      <c r="I239" t="s">
        <v>4262</v>
      </c>
      <c r="J239">
        <v>1928</v>
      </c>
      <c r="K239">
        <v>1930</v>
      </c>
      <c r="L239" t="s">
        <v>1799</v>
      </c>
      <c r="M239" t="s">
        <v>1799</v>
      </c>
      <c r="N239" s="30">
        <v>94.63</v>
      </c>
      <c r="O239" s="30"/>
      <c r="P239" s="30"/>
      <c r="S239">
        <v>54114</v>
      </c>
      <c r="T239">
        <v>1</v>
      </c>
      <c r="U239" t="s">
        <v>5925</v>
      </c>
      <c r="V239" t="s">
        <v>5926</v>
      </c>
      <c r="W239" t="s">
        <v>5927</v>
      </c>
      <c r="X239" t="s">
        <v>4262</v>
      </c>
      <c r="Y239">
        <v>1928</v>
      </c>
      <c r="Z239">
        <v>1930</v>
      </c>
      <c r="AA239" t="s">
        <v>1799</v>
      </c>
      <c r="AB239" t="s">
        <v>1799</v>
      </c>
      <c r="AC239" s="30">
        <v>5.0199999999999996</v>
      </c>
      <c r="AD239" s="30"/>
      <c r="AE239" s="30"/>
    </row>
    <row r="240" spans="4:31">
      <c r="D240">
        <v>53778</v>
      </c>
      <c r="E240">
        <v>1</v>
      </c>
      <c r="F240" t="s">
        <v>4937</v>
      </c>
      <c r="G240" t="s">
        <v>4938</v>
      </c>
      <c r="H240" t="s">
        <v>4939</v>
      </c>
      <c r="I240" t="s">
        <v>4258</v>
      </c>
      <c r="J240">
        <v>1928</v>
      </c>
      <c r="K240">
        <v>1930</v>
      </c>
      <c r="L240" t="s">
        <v>1799</v>
      </c>
      <c r="M240" t="s">
        <v>1799</v>
      </c>
      <c r="N240" s="31">
        <v>2.4700000000000002</v>
      </c>
      <c r="O240" s="30"/>
      <c r="P240" s="30"/>
      <c r="S240">
        <v>54115</v>
      </c>
      <c r="T240">
        <v>1</v>
      </c>
      <c r="U240" t="s">
        <v>5928</v>
      </c>
      <c r="V240" t="s">
        <v>5929</v>
      </c>
      <c r="W240" t="s">
        <v>5930</v>
      </c>
      <c r="X240" t="s">
        <v>4262</v>
      </c>
      <c r="Y240">
        <v>1928</v>
      </c>
      <c r="Z240">
        <v>1930</v>
      </c>
      <c r="AA240" t="s">
        <v>1799</v>
      </c>
      <c r="AB240" t="s">
        <v>1799</v>
      </c>
      <c r="AC240" s="30">
        <v>0.99</v>
      </c>
      <c r="AD240" s="30"/>
      <c r="AE240" s="30"/>
    </row>
    <row r="241" spans="4:31">
      <c r="D241">
        <v>53779</v>
      </c>
      <c r="E241">
        <v>1</v>
      </c>
      <c r="F241" t="s">
        <v>4940</v>
      </c>
      <c r="G241" t="s">
        <v>4941</v>
      </c>
      <c r="H241" t="s">
        <v>4942</v>
      </c>
      <c r="I241" t="s">
        <v>4262</v>
      </c>
      <c r="J241">
        <v>1928</v>
      </c>
      <c r="K241">
        <v>1930</v>
      </c>
      <c r="L241" t="s">
        <v>1799</v>
      </c>
      <c r="M241" t="s">
        <v>1799</v>
      </c>
      <c r="N241" s="30">
        <v>0.63</v>
      </c>
      <c r="O241" s="30"/>
      <c r="P241" s="30"/>
      <c r="S241">
        <v>54116</v>
      </c>
      <c r="T241">
        <v>1</v>
      </c>
      <c r="U241" t="s">
        <v>5931</v>
      </c>
      <c r="V241" t="s">
        <v>5932</v>
      </c>
      <c r="W241" t="s">
        <v>5933</v>
      </c>
      <c r="X241" t="s">
        <v>4262</v>
      </c>
      <c r="Y241">
        <v>1928</v>
      </c>
      <c r="Z241">
        <v>1930</v>
      </c>
      <c r="AA241" t="s">
        <v>1799</v>
      </c>
      <c r="AB241" t="s">
        <v>1799</v>
      </c>
      <c r="AC241" s="30">
        <v>10.19</v>
      </c>
      <c r="AD241" s="30"/>
      <c r="AE241" s="30"/>
    </row>
    <row r="242" spans="4:31">
      <c r="D242">
        <v>53780</v>
      </c>
      <c r="E242">
        <v>1</v>
      </c>
      <c r="F242" t="s">
        <v>4943</v>
      </c>
      <c r="G242" t="s">
        <v>4944</v>
      </c>
      <c r="H242" t="s">
        <v>4945</v>
      </c>
      <c r="I242" t="s">
        <v>4262</v>
      </c>
      <c r="J242">
        <v>1928</v>
      </c>
      <c r="K242">
        <v>1930</v>
      </c>
      <c r="L242" t="s">
        <v>1799</v>
      </c>
      <c r="M242" t="s">
        <v>1799</v>
      </c>
      <c r="N242" s="30">
        <v>3.39</v>
      </c>
      <c r="O242" s="30"/>
      <c r="P242" s="30"/>
      <c r="S242">
        <v>54117</v>
      </c>
      <c r="T242">
        <v>1</v>
      </c>
      <c r="U242" t="s">
        <v>5934</v>
      </c>
      <c r="V242" t="s">
        <v>5935</v>
      </c>
      <c r="W242" t="s">
        <v>5936</v>
      </c>
      <c r="X242" t="s">
        <v>4262</v>
      </c>
      <c r="Y242">
        <v>1928</v>
      </c>
      <c r="Z242">
        <v>1930</v>
      </c>
      <c r="AA242" t="s">
        <v>1799</v>
      </c>
      <c r="AB242" t="s">
        <v>1799</v>
      </c>
      <c r="AC242" s="30">
        <v>8.23</v>
      </c>
      <c r="AD242" s="30"/>
      <c r="AE242" s="30"/>
    </row>
    <row r="243" spans="4:31">
      <c r="D243">
        <v>53781</v>
      </c>
      <c r="E243">
        <v>1</v>
      </c>
      <c r="F243" t="s">
        <v>4946</v>
      </c>
      <c r="G243" t="s">
        <v>4947</v>
      </c>
      <c r="H243" t="s">
        <v>4948</v>
      </c>
      <c r="I243" t="s">
        <v>4262</v>
      </c>
      <c r="J243">
        <v>1928</v>
      </c>
      <c r="K243">
        <v>1930</v>
      </c>
      <c r="L243" t="s">
        <v>1799</v>
      </c>
      <c r="M243" t="s">
        <v>1799</v>
      </c>
      <c r="N243" s="30">
        <v>8.61</v>
      </c>
      <c r="O243" s="30"/>
      <c r="P243" s="30"/>
      <c r="S243">
        <v>54118</v>
      </c>
      <c r="T243">
        <v>1</v>
      </c>
      <c r="U243" t="s">
        <v>5937</v>
      </c>
      <c r="V243" t="s">
        <v>5938</v>
      </c>
      <c r="W243" t="s">
        <v>5939</v>
      </c>
      <c r="X243" t="s">
        <v>4262</v>
      </c>
      <c r="Y243">
        <v>1928</v>
      </c>
      <c r="Z243">
        <v>1930</v>
      </c>
      <c r="AA243" t="s">
        <v>1799</v>
      </c>
      <c r="AB243" t="s">
        <v>1799</v>
      </c>
      <c r="AC243" s="30">
        <v>18.09</v>
      </c>
      <c r="AD243" s="30"/>
      <c r="AE243" s="30"/>
    </row>
    <row r="244" spans="4:31">
      <c r="D244">
        <v>53782</v>
      </c>
      <c r="E244">
        <v>1</v>
      </c>
      <c r="F244" t="s">
        <v>4949</v>
      </c>
      <c r="G244" t="s">
        <v>4950</v>
      </c>
      <c r="H244" t="s">
        <v>4951</v>
      </c>
      <c r="I244" t="s">
        <v>4262</v>
      </c>
      <c r="J244">
        <v>1928</v>
      </c>
      <c r="K244">
        <v>1930</v>
      </c>
      <c r="L244" t="s">
        <v>1799</v>
      </c>
      <c r="M244" t="s">
        <v>1799</v>
      </c>
      <c r="N244" s="30">
        <v>4.58</v>
      </c>
      <c r="O244" s="30"/>
      <c r="P244" s="30"/>
      <c r="S244">
        <v>54119</v>
      </c>
      <c r="T244">
        <v>1</v>
      </c>
      <c r="U244" t="s">
        <v>5940</v>
      </c>
      <c r="V244" t="s">
        <v>5941</v>
      </c>
      <c r="W244" t="s">
        <v>5942</v>
      </c>
      <c r="X244" t="s">
        <v>4262</v>
      </c>
      <c r="Y244">
        <v>1928</v>
      </c>
      <c r="Z244">
        <v>1930</v>
      </c>
      <c r="AA244" t="s">
        <v>1799</v>
      </c>
      <c r="AB244" t="s">
        <v>1799</v>
      </c>
      <c r="AC244" s="30">
        <v>13.25</v>
      </c>
      <c r="AD244" s="30"/>
      <c r="AE244" s="30"/>
    </row>
    <row r="245" spans="4:31">
      <c r="D245">
        <v>53783</v>
      </c>
      <c r="E245">
        <v>1</v>
      </c>
      <c r="F245" t="s">
        <v>4952</v>
      </c>
      <c r="G245" t="s">
        <v>4953</v>
      </c>
      <c r="H245" t="s">
        <v>4954</v>
      </c>
      <c r="I245" t="s">
        <v>4262</v>
      </c>
      <c r="J245">
        <v>1928</v>
      </c>
      <c r="K245">
        <v>1930</v>
      </c>
      <c r="L245" t="s">
        <v>1799</v>
      </c>
      <c r="M245" t="s">
        <v>1799</v>
      </c>
      <c r="N245" s="30">
        <v>0.85</v>
      </c>
      <c r="O245" s="30"/>
      <c r="P245" s="30"/>
      <c r="S245">
        <v>54120</v>
      </c>
      <c r="T245">
        <v>1</v>
      </c>
      <c r="U245" t="s">
        <v>5943</v>
      </c>
      <c r="V245" t="s">
        <v>5944</v>
      </c>
      <c r="W245" t="s">
        <v>5945</v>
      </c>
      <c r="X245" t="s">
        <v>4262</v>
      </c>
      <c r="Y245">
        <v>1928</v>
      </c>
      <c r="Z245">
        <v>1930</v>
      </c>
      <c r="AA245" t="s">
        <v>1799</v>
      </c>
      <c r="AB245" t="s">
        <v>1799</v>
      </c>
      <c r="AC245" s="30">
        <v>0.3</v>
      </c>
      <c r="AD245" s="30"/>
      <c r="AE245" s="30"/>
    </row>
    <row r="246" spans="4:31">
      <c r="D246">
        <v>53784</v>
      </c>
      <c r="E246">
        <v>1</v>
      </c>
      <c r="F246" t="s">
        <v>4955</v>
      </c>
      <c r="G246" t="s">
        <v>4956</v>
      </c>
      <c r="H246" t="s">
        <v>4957</v>
      </c>
      <c r="I246" t="s">
        <v>4262</v>
      </c>
      <c r="J246">
        <v>1928</v>
      </c>
      <c r="K246">
        <v>1930</v>
      </c>
      <c r="L246" t="s">
        <v>1799</v>
      </c>
      <c r="M246" t="s">
        <v>1799</v>
      </c>
      <c r="N246" s="30">
        <v>0.37</v>
      </c>
      <c r="O246" s="30"/>
      <c r="P246" s="30"/>
      <c r="S246">
        <v>54121</v>
      </c>
      <c r="T246">
        <v>1</v>
      </c>
      <c r="U246" t="s">
        <v>5946</v>
      </c>
      <c r="V246" t="s">
        <v>5947</v>
      </c>
      <c r="W246" t="s">
        <v>5948</v>
      </c>
      <c r="X246" t="s">
        <v>4262</v>
      </c>
      <c r="Y246">
        <v>1928</v>
      </c>
      <c r="Z246">
        <v>1930</v>
      </c>
      <c r="AA246" t="s">
        <v>1799</v>
      </c>
      <c r="AB246" t="s">
        <v>1799</v>
      </c>
      <c r="AC246" s="30">
        <v>1.42</v>
      </c>
      <c r="AD246" s="30"/>
      <c r="AE246" s="30"/>
    </row>
    <row r="247" spans="4:31">
      <c r="D247">
        <v>53785</v>
      </c>
      <c r="E247">
        <v>1</v>
      </c>
      <c r="F247" t="s">
        <v>4958</v>
      </c>
      <c r="G247" t="s">
        <v>4959</v>
      </c>
      <c r="H247" t="s">
        <v>4960</v>
      </c>
      <c r="I247" t="s">
        <v>4262</v>
      </c>
      <c r="J247">
        <v>1928</v>
      </c>
      <c r="K247">
        <v>1930</v>
      </c>
      <c r="L247" t="s">
        <v>1799</v>
      </c>
      <c r="M247" t="s">
        <v>1799</v>
      </c>
      <c r="N247" s="30">
        <v>1.4</v>
      </c>
      <c r="O247" s="30"/>
      <c r="P247" s="30"/>
      <c r="S247">
        <v>54122</v>
      </c>
      <c r="T247">
        <v>1</v>
      </c>
      <c r="U247" t="s">
        <v>5949</v>
      </c>
      <c r="V247" t="s">
        <v>5950</v>
      </c>
      <c r="W247" t="s">
        <v>5951</v>
      </c>
      <c r="X247" t="s">
        <v>4262</v>
      </c>
      <c r="Y247">
        <v>1928</v>
      </c>
      <c r="Z247">
        <v>1930</v>
      </c>
      <c r="AA247" t="s">
        <v>1799</v>
      </c>
      <c r="AB247" t="s">
        <v>1799</v>
      </c>
      <c r="AC247" s="30">
        <v>1.19</v>
      </c>
      <c r="AD247" s="30"/>
      <c r="AE247" s="30"/>
    </row>
    <row r="248" spans="4:31">
      <c r="D248">
        <v>53786</v>
      </c>
      <c r="E248">
        <v>1</v>
      </c>
      <c r="F248" t="s">
        <v>4961</v>
      </c>
      <c r="G248" t="s">
        <v>4962</v>
      </c>
      <c r="H248" t="s">
        <v>4963</v>
      </c>
      <c r="I248" t="s">
        <v>4262</v>
      </c>
      <c r="J248">
        <v>1928</v>
      </c>
      <c r="K248">
        <v>1930</v>
      </c>
      <c r="L248" t="s">
        <v>1799</v>
      </c>
      <c r="M248" t="s">
        <v>1799</v>
      </c>
      <c r="N248" s="30">
        <v>0.6</v>
      </c>
      <c r="O248" s="30"/>
      <c r="P248" s="30"/>
      <c r="S248">
        <v>54123</v>
      </c>
      <c r="T248">
        <v>1</v>
      </c>
      <c r="U248" t="s">
        <v>5952</v>
      </c>
      <c r="V248" t="s">
        <v>5953</v>
      </c>
      <c r="W248" t="s">
        <v>5954</v>
      </c>
      <c r="X248" t="s">
        <v>4262</v>
      </c>
      <c r="Y248">
        <v>1928</v>
      </c>
      <c r="Z248">
        <v>1930</v>
      </c>
      <c r="AA248" t="s">
        <v>1799</v>
      </c>
      <c r="AB248" t="s">
        <v>1799</v>
      </c>
      <c r="AC248" s="30">
        <v>2.74</v>
      </c>
      <c r="AD248" s="30"/>
      <c r="AE248" s="30"/>
    </row>
    <row r="249" spans="4:31">
      <c r="D249">
        <v>53787</v>
      </c>
      <c r="E249">
        <v>1</v>
      </c>
      <c r="F249" t="s">
        <v>4964</v>
      </c>
      <c r="G249" t="s">
        <v>4965</v>
      </c>
      <c r="H249" t="s">
        <v>4966</v>
      </c>
      <c r="I249" t="s">
        <v>4262</v>
      </c>
      <c r="J249">
        <v>1928</v>
      </c>
      <c r="K249">
        <v>1930</v>
      </c>
      <c r="L249" t="s">
        <v>1799</v>
      </c>
      <c r="M249" t="s">
        <v>1799</v>
      </c>
      <c r="N249" s="30">
        <v>4.28</v>
      </c>
      <c r="O249" s="30"/>
      <c r="P249" s="30"/>
      <c r="S249">
        <v>54124</v>
      </c>
      <c r="T249">
        <v>1</v>
      </c>
      <c r="U249" t="s">
        <v>5955</v>
      </c>
      <c r="V249" t="s">
        <v>5956</v>
      </c>
      <c r="W249" t="s">
        <v>5957</v>
      </c>
      <c r="X249" t="s">
        <v>4262</v>
      </c>
      <c r="Y249">
        <v>1928</v>
      </c>
      <c r="Z249">
        <v>1930</v>
      </c>
      <c r="AA249" t="s">
        <v>1799</v>
      </c>
      <c r="AB249" t="s">
        <v>1799</v>
      </c>
      <c r="AC249" s="30">
        <v>0.2</v>
      </c>
      <c r="AD249" s="30"/>
      <c r="AE249" s="30"/>
    </row>
    <row r="250" spans="4:31">
      <c r="D250">
        <v>53788</v>
      </c>
      <c r="E250">
        <v>1</v>
      </c>
      <c r="F250" t="s">
        <v>4284</v>
      </c>
      <c r="G250" t="s">
        <v>4967</v>
      </c>
      <c r="H250" t="s">
        <v>4968</v>
      </c>
      <c r="I250" t="s">
        <v>4262</v>
      </c>
      <c r="J250">
        <v>1928</v>
      </c>
      <c r="K250">
        <v>1930</v>
      </c>
      <c r="L250" t="s">
        <v>1799</v>
      </c>
      <c r="M250" t="s">
        <v>1799</v>
      </c>
      <c r="N250" s="30">
        <v>24.71</v>
      </c>
      <c r="O250" s="30"/>
      <c r="P250" s="30"/>
      <c r="S250">
        <v>54125</v>
      </c>
      <c r="T250">
        <v>1</v>
      </c>
      <c r="U250" t="s">
        <v>5958</v>
      </c>
      <c r="V250" t="s">
        <v>5959</v>
      </c>
      <c r="W250" t="s">
        <v>5960</v>
      </c>
      <c r="X250" t="s">
        <v>4262</v>
      </c>
      <c r="Y250">
        <v>1928</v>
      </c>
      <c r="Z250">
        <v>1930</v>
      </c>
      <c r="AA250" t="s">
        <v>1799</v>
      </c>
      <c r="AB250" t="s">
        <v>1799</v>
      </c>
      <c r="AC250" s="30">
        <v>5.99</v>
      </c>
      <c r="AD250" s="30"/>
      <c r="AE250" s="30"/>
    </row>
    <row r="251" spans="4:31">
      <c r="D251">
        <v>53789</v>
      </c>
      <c r="E251">
        <v>1</v>
      </c>
      <c r="F251" t="s">
        <v>4969</v>
      </c>
      <c r="G251" t="s">
        <v>4970</v>
      </c>
      <c r="H251" t="s">
        <v>4971</v>
      </c>
      <c r="I251" t="s">
        <v>4258</v>
      </c>
      <c r="J251">
        <v>1928</v>
      </c>
      <c r="K251">
        <v>1930</v>
      </c>
      <c r="L251" t="s">
        <v>1799</v>
      </c>
      <c r="M251" t="s">
        <v>1799</v>
      </c>
      <c r="N251" s="31">
        <v>1.3</v>
      </c>
      <c r="O251" s="30"/>
      <c r="P251" s="30"/>
      <c r="S251">
        <v>54126</v>
      </c>
      <c r="T251">
        <v>1</v>
      </c>
      <c r="U251" t="s">
        <v>5961</v>
      </c>
      <c r="V251" t="s">
        <v>5962</v>
      </c>
      <c r="W251" t="s">
        <v>5963</v>
      </c>
      <c r="X251" t="s">
        <v>4262</v>
      </c>
      <c r="Y251">
        <v>1928</v>
      </c>
      <c r="Z251">
        <v>1930</v>
      </c>
      <c r="AA251" t="s">
        <v>1799</v>
      </c>
      <c r="AB251" t="s">
        <v>1799</v>
      </c>
      <c r="AC251" s="30">
        <v>0.51</v>
      </c>
      <c r="AD251" s="30"/>
      <c r="AE251" s="30"/>
    </row>
    <row r="252" spans="4:31">
      <c r="D252">
        <v>53790</v>
      </c>
      <c r="E252">
        <v>1</v>
      </c>
      <c r="F252" t="s">
        <v>4972</v>
      </c>
      <c r="G252" t="s">
        <v>4973</v>
      </c>
      <c r="H252" t="s">
        <v>4974</v>
      </c>
      <c r="I252" t="s">
        <v>4262</v>
      </c>
      <c r="J252">
        <v>1928</v>
      </c>
      <c r="K252">
        <v>1930</v>
      </c>
      <c r="L252" t="s">
        <v>1799</v>
      </c>
      <c r="M252" t="s">
        <v>1799</v>
      </c>
      <c r="N252" s="30">
        <v>0.74</v>
      </c>
      <c r="O252" s="30"/>
      <c r="P252" s="30"/>
      <c r="S252">
        <v>54127</v>
      </c>
      <c r="T252">
        <v>1</v>
      </c>
      <c r="U252" t="s">
        <v>5964</v>
      </c>
      <c r="V252" t="s">
        <v>5965</v>
      </c>
      <c r="W252" t="s">
        <v>5966</v>
      </c>
      <c r="X252" t="s">
        <v>4262</v>
      </c>
      <c r="Y252">
        <v>1928</v>
      </c>
      <c r="Z252">
        <v>1930</v>
      </c>
      <c r="AA252" t="s">
        <v>1799</v>
      </c>
      <c r="AB252" t="s">
        <v>1799</v>
      </c>
      <c r="AC252" s="30">
        <v>1.05</v>
      </c>
      <c r="AD252" s="30"/>
      <c r="AE252" s="30"/>
    </row>
    <row r="253" spans="4:31">
      <c r="D253">
        <v>53791</v>
      </c>
      <c r="E253">
        <v>1</v>
      </c>
      <c r="F253" t="s">
        <v>4975</v>
      </c>
      <c r="G253" t="s">
        <v>4976</v>
      </c>
      <c r="H253" t="s">
        <v>4977</v>
      </c>
      <c r="I253" t="s">
        <v>4262</v>
      </c>
      <c r="J253">
        <v>1928</v>
      </c>
      <c r="K253">
        <v>1930</v>
      </c>
      <c r="L253" t="s">
        <v>1799</v>
      </c>
      <c r="M253" t="s">
        <v>1799</v>
      </c>
      <c r="N253" s="30">
        <v>0.15</v>
      </c>
      <c r="O253" s="30"/>
      <c r="P253" s="30"/>
      <c r="S253">
        <v>54128</v>
      </c>
      <c r="T253">
        <v>1</v>
      </c>
      <c r="U253" t="s">
        <v>5967</v>
      </c>
      <c r="V253" t="s">
        <v>5968</v>
      </c>
      <c r="W253" t="s">
        <v>5969</v>
      </c>
      <c r="X253" t="s">
        <v>4262</v>
      </c>
      <c r="Y253">
        <v>1928</v>
      </c>
      <c r="Z253">
        <v>1930</v>
      </c>
      <c r="AA253" t="s">
        <v>1799</v>
      </c>
      <c r="AB253" t="s">
        <v>1799</v>
      </c>
      <c r="AC253" s="30">
        <v>12.43</v>
      </c>
      <c r="AD253" s="30"/>
      <c r="AE253" s="30"/>
    </row>
    <row r="254" spans="4:31">
      <c r="D254">
        <v>53792</v>
      </c>
      <c r="E254">
        <v>1</v>
      </c>
      <c r="F254" t="s">
        <v>4978</v>
      </c>
      <c r="G254" t="s">
        <v>4979</v>
      </c>
      <c r="H254" t="s">
        <v>4980</v>
      </c>
      <c r="I254" t="s">
        <v>4262</v>
      </c>
      <c r="J254">
        <v>1928</v>
      </c>
      <c r="K254">
        <v>1930</v>
      </c>
      <c r="L254" t="s">
        <v>1799</v>
      </c>
      <c r="M254" t="s">
        <v>1799</v>
      </c>
      <c r="N254" s="30">
        <v>4.6100000000000003</v>
      </c>
      <c r="O254" s="30"/>
      <c r="P254" s="30"/>
      <c r="S254">
        <v>54129</v>
      </c>
      <c r="T254">
        <v>1</v>
      </c>
      <c r="U254" t="s">
        <v>5341</v>
      </c>
      <c r="V254" t="s">
        <v>5970</v>
      </c>
      <c r="W254" t="s">
        <v>5971</v>
      </c>
      <c r="X254" t="s">
        <v>4262</v>
      </c>
      <c r="Y254">
        <v>1928</v>
      </c>
      <c r="Z254">
        <v>1930</v>
      </c>
      <c r="AA254" t="s">
        <v>1799</v>
      </c>
      <c r="AB254" t="s">
        <v>1799</v>
      </c>
      <c r="AC254" s="30">
        <v>99.45</v>
      </c>
      <c r="AD254" s="30"/>
      <c r="AE254" s="30"/>
    </row>
    <row r="255" spans="4:31">
      <c r="D255">
        <v>53793</v>
      </c>
      <c r="E255">
        <v>1</v>
      </c>
      <c r="F255" t="s">
        <v>4981</v>
      </c>
      <c r="G255" t="s">
        <v>4982</v>
      </c>
      <c r="H255" t="s">
        <v>4983</v>
      </c>
      <c r="I255" t="s">
        <v>4262</v>
      </c>
      <c r="J255">
        <v>1928</v>
      </c>
      <c r="K255">
        <v>1930</v>
      </c>
      <c r="L255" t="s">
        <v>1799</v>
      </c>
      <c r="M255" t="s">
        <v>1799</v>
      </c>
      <c r="N255" s="30">
        <v>5.73</v>
      </c>
      <c r="O255" s="30"/>
      <c r="P255" s="30"/>
      <c r="S255">
        <v>54130</v>
      </c>
      <c r="T255">
        <v>1</v>
      </c>
      <c r="U255" t="s">
        <v>5972</v>
      </c>
      <c r="V255" t="s">
        <v>5973</v>
      </c>
      <c r="W255" t="s">
        <v>5974</v>
      </c>
      <c r="X255" t="s">
        <v>4258</v>
      </c>
      <c r="Y255">
        <v>1928</v>
      </c>
      <c r="Z255">
        <v>1930</v>
      </c>
      <c r="AA255" t="s">
        <v>1799</v>
      </c>
      <c r="AB255" t="s">
        <v>1799</v>
      </c>
      <c r="AC255" s="31">
        <v>2.87</v>
      </c>
      <c r="AD255" s="30"/>
      <c r="AE255" s="30"/>
    </row>
    <row r="256" spans="4:31">
      <c r="D256">
        <v>53794</v>
      </c>
      <c r="E256">
        <v>1</v>
      </c>
      <c r="F256" t="s">
        <v>4984</v>
      </c>
      <c r="G256" t="s">
        <v>4985</v>
      </c>
      <c r="H256" t="s">
        <v>4986</v>
      </c>
      <c r="I256" t="s">
        <v>4262</v>
      </c>
      <c r="J256">
        <v>1928</v>
      </c>
      <c r="K256">
        <v>1930</v>
      </c>
      <c r="L256" t="s">
        <v>1799</v>
      </c>
      <c r="M256" t="s">
        <v>1799</v>
      </c>
      <c r="N256" s="30">
        <v>1.58</v>
      </c>
      <c r="O256" s="30"/>
      <c r="P256" s="30"/>
      <c r="S256">
        <v>54131</v>
      </c>
      <c r="T256">
        <v>1</v>
      </c>
      <c r="U256" t="s">
        <v>5975</v>
      </c>
      <c r="V256" t="s">
        <v>5976</v>
      </c>
      <c r="W256" t="s">
        <v>5977</v>
      </c>
      <c r="X256" t="s">
        <v>4262</v>
      </c>
      <c r="Y256">
        <v>1928</v>
      </c>
      <c r="Z256">
        <v>1930</v>
      </c>
      <c r="AA256" t="s">
        <v>1799</v>
      </c>
      <c r="AB256" t="s">
        <v>1799</v>
      </c>
      <c r="AC256" s="30">
        <v>17.95</v>
      </c>
      <c r="AD256" s="30"/>
      <c r="AE256" s="30"/>
    </row>
    <row r="257" spans="4:31">
      <c r="D257">
        <v>53795</v>
      </c>
      <c r="E257">
        <v>1</v>
      </c>
      <c r="F257" t="s">
        <v>4987</v>
      </c>
      <c r="G257" t="s">
        <v>4988</v>
      </c>
      <c r="H257" t="s">
        <v>4989</v>
      </c>
      <c r="I257" t="s">
        <v>4262</v>
      </c>
      <c r="J257">
        <v>1928</v>
      </c>
      <c r="K257">
        <v>1930</v>
      </c>
      <c r="L257" t="s">
        <v>1799</v>
      </c>
      <c r="M257" t="s">
        <v>1799</v>
      </c>
      <c r="N257" s="30">
        <v>2.54</v>
      </c>
      <c r="O257" s="30"/>
      <c r="P257" s="30"/>
      <c r="S257">
        <v>54132</v>
      </c>
      <c r="T257">
        <v>1</v>
      </c>
      <c r="U257" t="s">
        <v>5978</v>
      </c>
      <c r="V257" t="s">
        <v>5979</v>
      </c>
      <c r="W257" t="s">
        <v>5980</v>
      </c>
      <c r="X257" t="s">
        <v>4262</v>
      </c>
      <c r="Y257">
        <v>1928</v>
      </c>
      <c r="Z257">
        <v>1930</v>
      </c>
      <c r="AA257" t="s">
        <v>1799</v>
      </c>
      <c r="AB257" t="s">
        <v>1799</v>
      </c>
      <c r="AC257" s="30">
        <v>3.92</v>
      </c>
      <c r="AD257" s="30"/>
      <c r="AE257" s="30"/>
    </row>
    <row r="258" spans="4:31">
      <c r="D258">
        <v>53796</v>
      </c>
      <c r="E258">
        <v>1</v>
      </c>
      <c r="F258" t="s">
        <v>4990</v>
      </c>
      <c r="G258" t="s">
        <v>4991</v>
      </c>
      <c r="H258" t="s">
        <v>4992</v>
      </c>
      <c r="I258" t="s">
        <v>4262</v>
      </c>
      <c r="J258">
        <v>1928</v>
      </c>
      <c r="K258">
        <v>1930</v>
      </c>
      <c r="L258" t="s">
        <v>1799</v>
      </c>
      <c r="M258" t="s">
        <v>1799</v>
      </c>
      <c r="N258" s="30">
        <v>4.01</v>
      </c>
      <c r="O258" s="30"/>
      <c r="P258" s="30"/>
      <c r="S258">
        <v>54133</v>
      </c>
      <c r="T258">
        <v>1</v>
      </c>
      <c r="U258" t="s">
        <v>5981</v>
      </c>
      <c r="V258" t="s">
        <v>5982</v>
      </c>
      <c r="W258" t="s">
        <v>5983</v>
      </c>
      <c r="X258" t="s">
        <v>4262</v>
      </c>
      <c r="Y258">
        <v>1928</v>
      </c>
      <c r="Z258">
        <v>1930</v>
      </c>
      <c r="AA258" t="s">
        <v>1799</v>
      </c>
      <c r="AB258" t="s">
        <v>1799</v>
      </c>
      <c r="AC258" s="30">
        <v>8.2899999999999991</v>
      </c>
      <c r="AD258" s="30"/>
      <c r="AE258" s="30"/>
    </row>
    <row r="259" spans="4:31">
      <c r="D259">
        <v>53797</v>
      </c>
      <c r="E259">
        <v>1</v>
      </c>
      <c r="F259" t="s">
        <v>4993</v>
      </c>
      <c r="G259" t="s">
        <v>4994</v>
      </c>
      <c r="H259" t="s">
        <v>4995</v>
      </c>
      <c r="I259" t="s">
        <v>4262</v>
      </c>
      <c r="J259">
        <v>1928</v>
      </c>
      <c r="K259">
        <v>1930</v>
      </c>
      <c r="L259" t="s">
        <v>1799</v>
      </c>
      <c r="M259" t="s">
        <v>1799</v>
      </c>
      <c r="N259" s="30">
        <v>3.11</v>
      </c>
      <c r="O259" s="30"/>
      <c r="P259" s="30"/>
      <c r="S259">
        <v>54134</v>
      </c>
      <c r="T259">
        <v>1</v>
      </c>
      <c r="U259" t="s">
        <v>5984</v>
      </c>
      <c r="V259" t="s">
        <v>5985</v>
      </c>
      <c r="W259" t="s">
        <v>5986</v>
      </c>
      <c r="X259" t="s">
        <v>4262</v>
      </c>
      <c r="Y259">
        <v>1928</v>
      </c>
      <c r="Z259">
        <v>1930</v>
      </c>
      <c r="AA259" t="s">
        <v>1799</v>
      </c>
      <c r="AB259" t="s">
        <v>1799</v>
      </c>
      <c r="AC259" s="30">
        <v>23.97</v>
      </c>
      <c r="AD259" s="30"/>
      <c r="AE259" s="30"/>
    </row>
    <row r="260" spans="4:31">
      <c r="D260">
        <v>53798</v>
      </c>
      <c r="E260">
        <v>1</v>
      </c>
      <c r="F260" t="s">
        <v>4996</v>
      </c>
      <c r="G260" t="s">
        <v>4997</v>
      </c>
      <c r="H260" t="s">
        <v>4998</v>
      </c>
      <c r="I260" t="s">
        <v>4262</v>
      </c>
      <c r="J260">
        <v>1928</v>
      </c>
      <c r="K260">
        <v>1930</v>
      </c>
      <c r="L260" t="s">
        <v>1799</v>
      </c>
      <c r="M260" t="s">
        <v>1799</v>
      </c>
      <c r="N260" s="30">
        <v>2.0099999999999998</v>
      </c>
      <c r="O260" s="30"/>
      <c r="P260" s="30"/>
      <c r="S260">
        <v>54135</v>
      </c>
      <c r="T260">
        <v>1</v>
      </c>
      <c r="U260" t="s">
        <v>5987</v>
      </c>
      <c r="V260" t="s">
        <v>5988</v>
      </c>
      <c r="W260" t="s">
        <v>5989</v>
      </c>
      <c r="X260" t="s">
        <v>4262</v>
      </c>
      <c r="Y260">
        <v>1928</v>
      </c>
      <c r="Z260">
        <v>1930</v>
      </c>
      <c r="AA260" t="s">
        <v>1799</v>
      </c>
      <c r="AB260" t="s">
        <v>1799</v>
      </c>
      <c r="AC260" s="30">
        <v>0.1</v>
      </c>
      <c r="AD260" s="30"/>
      <c r="AE260" s="30"/>
    </row>
    <row r="261" spans="4:31">
      <c r="D261">
        <v>53799</v>
      </c>
      <c r="E261">
        <v>1</v>
      </c>
      <c r="F261" t="s">
        <v>4999</v>
      </c>
      <c r="G261" t="s">
        <v>5000</v>
      </c>
      <c r="H261" t="s">
        <v>5001</v>
      </c>
      <c r="I261" t="s">
        <v>4262</v>
      </c>
      <c r="J261">
        <v>1928</v>
      </c>
      <c r="K261">
        <v>1930</v>
      </c>
      <c r="L261" t="s">
        <v>1799</v>
      </c>
      <c r="M261" t="s">
        <v>1799</v>
      </c>
      <c r="N261" s="30">
        <v>19.66</v>
      </c>
      <c r="O261" s="30"/>
      <c r="P261" s="30"/>
      <c r="S261">
        <v>54136</v>
      </c>
      <c r="T261">
        <v>1</v>
      </c>
      <c r="U261" t="s">
        <v>5990</v>
      </c>
      <c r="V261" t="s">
        <v>5991</v>
      </c>
      <c r="W261" t="s">
        <v>5992</v>
      </c>
      <c r="X261" t="s">
        <v>4262</v>
      </c>
      <c r="Y261">
        <v>1928</v>
      </c>
      <c r="Z261">
        <v>1930</v>
      </c>
      <c r="AA261" t="s">
        <v>1799</v>
      </c>
      <c r="AB261" t="s">
        <v>1799</v>
      </c>
      <c r="AC261" s="30">
        <v>13.84</v>
      </c>
      <c r="AD261" s="30"/>
      <c r="AE261" s="30"/>
    </row>
    <row r="262" spans="4:31">
      <c r="D262">
        <v>53800</v>
      </c>
      <c r="E262">
        <v>1</v>
      </c>
      <c r="F262" t="s">
        <v>5002</v>
      </c>
      <c r="G262" t="s">
        <v>5003</v>
      </c>
      <c r="H262" t="s">
        <v>5004</v>
      </c>
      <c r="I262" t="s">
        <v>4262</v>
      </c>
      <c r="J262">
        <v>1928</v>
      </c>
      <c r="K262">
        <v>1930</v>
      </c>
      <c r="L262" t="s">
        <v>1799</v>
      </c>
      <c r="M262" t="s">
        <v>1799</v>
      </c>
      <c r="N262" s="30">
        <v>3.16</v>
      </c>
      <c r="O262" s="30"/>
      <c r="P262" s="30"/>
      <c r="S262">
        <v>54137</v>
      </c>
      <c r="T262">
        <v>1</v>
      </c>
      <c r="U262" t="s">
        <v>5993</v>
      </c>
      <c r="V262" t="s">
        <v>5994</v>
      </c>
      <c r="W262" t="s">
        <v>5995</v>
      </c>
      <c r="X262" t="s">
        <v>4262</v>
      </c>
      <c r="Y262">
        <v>1928</v>
      </c>
      <c r="Z262">
        <v>1930</v>
      </c>
      <c r="AA262" t="s">
        <v>1799</v>
      </c>
      <c r="AB262" t="s">
        <v>1799</v>
      </c>
      <c r="AC262" s="30">
        <v>14.14</v>
      </c>
      <c r="AD262" s="30"/>
      <c r="AE262" s="30"/>
    </row>
    <row r="263" spans="4:31">
      <c r="D263">
        <v>53801</v>
      </c>
      <c r="E263">
        <v>1</v>
      </c>
      <c r="F263" t="s">
        <v>5005</v>
      </c>
      <c r="G263" t="s">
        <v>5006</v>
      </c>
      <c r="H263" t="s">
        <v>5007</v>
      </c>
      <c r="I263" t="s">
        <v>4262</v>
      </c>
      <c r="J263">
        <v>1928</v>
      </c>
      <c r="K263">
        <v>1930</v>
      </c>
      <c r="L263" t="s">
        <v>1799</v>
      </c>
      <c r="M263" t="s">
        <v>1799</v>
      </c>
      <c r="N263" s="30">
        <v>8.27</v>
      </c>
      <c r="O263" s="30"/>
      <c r="P263" s="30"/>
      <c r="S263">
        <v>54138</v>
      </c>
      <c r="T263">
        <v>1</v>
      </c>
      <c r="U263" t="s">
        <v>5996</v>
      </c>
      <c r="V263" t="s">
        <v>5997</v>
      </c>
      <c r="W263" t="s">
        <v>5998</v>
      </c>
      <c r="X263" t="s">
        <v>4262</v>
      </c>
      <c r="Y263">
        <v>1928</v>
      </c>
      <c r="Z263">
        <v>1930</v>
      </c>
      <c r="AA263" t="s">
        <v>1799</v>
      </c>
      <c r="AB263" t="s">
        <v>1799</v>
      </c>
      <c r="AC263" s="30">
        <v>1.82</v>
      </c>
      <c r="AD263" s="30"/>
      <c r="AE263" s="30"/>
    </row>
    <row r="264" spans="4:31">
      <c r="D264">
        <v>53802</v>
      </c>
      <c r="E264">
        <v>1</v>
      </c>
      <c r="F264" t="s">
        <v>5008</v>
      </c>
      <c r="G264" t="s">
        <v>5009</v>
      </c>
      <c r="H264" t="s">
        <v>5010</v>
      </c>
      <c r="I264" t="s">
        <v>4262</v>
      </c>
      <c r="J264">
        <v>1928</v>
      </c>
      <c r="K264">
        <v>1930</v>
      </c>
      <c r="L264" t="s">
        <v>1799</v>
      </c>
      <c r="M264" t="s">
        <v>1799</v>
      </c>
      <c r="N264" s="30">
        <v>0.35</v>
      </c>
      <c r="O264" s="30"/>
      <c r="P264" s="30"/>
      <c r="S264">
        <v>54139</v>
      </c>
      <c r="T264">
        <v>1</v>
      </c>
      <c r="U264" t="s">
        <v>5999</v>
      </c>
      <c r="V264" t="s">
        <v>6000</v>
      </c>
      <c r="W264" t="s">
        <v>6001</v>
      </c>
      <c r="X264" t="s">
        <v>4262</v>
      </c>
      <c r="Y264">
        <v>1928</v>
      </c>
      <c r="Z264">
        <v>1930</v>
      </c>
      <c r="AA264" t="s">
        <v>1799</v>
      </c>
      <c r="AB264" t="s">
        <v>1799</v>
      </c>
      <c r="AC264" s="30">
        <v>2.4500000000000002</v>
      </c>
      <c r="AD264" s="30"/>
      <c r="AE264" s="30"/>
    </row>
    <row r="265" spans="4:31">
      <c r="D265">
        <v>53803</v>
      </c>
      <c r="E265">
        <v>1</v>
      </c>
      <c r="F265" t="s">
        <v>5011</v>
      </c>
      <c r="G265" t="s">
        <v>5012</v>
      </c>
      <c r="H265" t="s">
        <v>5013</v>
      </c>
      <c r="I265" t="s">
        <v>4262</v>
      </c>
      <c r="J265">
        <v>1928</v>
      </c>
      <c r="K265">
        <v>1930</v>
      </c>
      <c r="L265" t="s">
        <v>1799</v>
      </c>
      <c r="M265" t="s">
        <v>1799</v>
      </c>
      <c r="N265" s="30">
        <v>0.71</v>
      </c>
      <c r="O265" s="30"/>
      <c r="P265" s="30"/>
      <c r="S265">
        <v>54140</v>
      </c>
      <c r="T265">
        <v>1</v>
      </c>
      <c r="U265" t="s">
        <v>6002</v>
      </c>
      <c r="V265" t="s">
        <v>6003</v>
      </c>
      <c r="W265" t="s">
        <v>6004</v>
      </c>
      <c r="X265" t="s">
        <v>4262</v>
      </c>
      <c r="Y265">
        <v>1928</v>
      </c>
      <c r="Z265">
        <v>1930</v>
      </c>
      <c r="AA265" t="s">
        <v>1799</v>
      </c>
      <c r="AB265" t="s">
        <v>1799</v>
      </c>
      <c r="AC265" s="30">
        <v>3.02</v>
      </c>
      <c r="AD265" s="30"/>
      <c r="AE265" s="30"/>
    </row>
    <row r="266" spans="4:31">
      <c r="D266">
        <v>53804</v>
      </c>
      <c r="E266">
        <v>1</v>
      </c>
      <c r="F266" t="s">
        <v>5014</v>
      </c>
      <c r="G266" t="s">
        <v>5015</v>
      </c>
      <c r="H266" t="s">
        <v>5016</v>
      </c>
      <c r="I266" t="s">
        <v>4262</v>
      </c>
      <c r="J266">
        <v>1928</v>
      </c>
      <c r="K266">
        <v>1930</v>
      </c>
      <c r="L266" t="s">
        <v>1799</v>
      </c>
      <c r="M266" t="s">
        <v>1799</v>
      </c>
      <c r="N266" s="30">
        <v>0.16</v>
      </c>
      <c r="O266" s="30"/>
      <c r="P266" s="30"/>
      <c r="S266">
        <v>54141</v>
      </c>
      <c r="T266">
        <v>1</v>
      </c>
      <c r="U266" t="s">
        <v>6005</v>
      </c>
      <c r="V266" t="s">
        <v>6006</v>
      </c>
      <c r="W266" t="s">
        <v>6007</v>
      </c>
      <c r="X266" t="s">
        <v>4262</v>
      </c>
      <c r="Y266">
        <v>1928</v>
      </c>
      <c r="Z266">
        <v>1930</v>
      </c>
      <c r="AA266" t="s">
        <v>1799</v>
      </c>
      <c r="AB266" t="s">
        <v>1799</v>
      </c>
      <c r="AC266" s="30">
        <v>1</v>
      </c>
      <c r="AD266" s="30"/>
      <c r="AE266" s="30"/>
    </row>
    <row r="267" spans="4:31">
      <c r="D267">
        <v>53805</v>
      </c>
      <c r="E267">
        <v>1</v>
      </c>
      <c r="F267" t="s">
        <v>5017</v>
      </c>
      <c r="G267" t="s">
        <v>5018</v>
      </c>
      <c r="H267" t="s">
        <v>5019</v>
      </c>
      <c r="I267" t="s">
        <v>4262</v>
      </c>
      <c r="J267">
        <v>1928</v>
      </c>
      <c r="K267">
        <v>1930</v>
      </c>
      <c r="L267" t="s">
        <v>1799</v>
      </c>
      <c r="M267" t="s">
        <v>1799</v>
      </c>
      <c r="N267" s="30">
        <v>3.02</v>
      </c>
      <c r="O267" s="30"/>
      <c r="P267" s="30"/>
      <c r="S267">
        <v>54142</v>
      </c>
      <c r="T267">
        <v>1</v>
      </c>
      <c r="U267" t="s">
        <v>6008</v>
      </c>
      <c r="V267" t="s">
        <v>6009</v>
      </c>
      <c r="W267" t="s">
        <v>6010</v>
      </c>
      <c r="X267" t="s">
        <v>4262</v>
      </c>
      <c r="Y267">
        <v>1928</v>
      </c>
      <c r="Z267">
        <v>1930</v>
      </c>
      <c r="AA267" t="s">
        <v>1799</v>
      </c>
      <c r="AB267" t="s">
        <v>1799</v>
      </c>
      <c r="AC267" s="30">
        <v>2.94</v>
      </c>
      <c r="AD267" s="30"/>
      <c r="AE267" s="30"/>
    </row>
    <row r="268" spans="4:31">
      <c r="D268">
        <v>53806</v>
      </c>
      <c r="E268">
        <v>1</v>
      </c>
      <c r="F268" t="s">
        <v>5020</v>
      </c>
      <c r="G268" t="s">
        <v>5021</v>
      </c>
      <c r="H268" t="s">
        <v>5022</v>
      </c>
      <c r="I268" t="s">
        <v>4262</v>
      </c>
      <c r="J268">
        <v>1928</v>
      </c>
      <c r="K268">
        <v>1930</v>
      </c>
      <c r="L268" t="s">
        <v>1799</v>
      </c>
      <c r="M268" t="s">
        <v>1799</v>
      </c>
      <c r="N268" s="30">
        <v>14.86</v>
      </c>
      <c r="O268" s="30"/>
      <c r="P268" s="30"/>
      <c r="S268">
        <v>54143</v>
      </c>
      <c r="T268">
        <v>1</v>
      </c>
      <c r="U268" t="s">
        <v>5341</v>
      </c>
      <c r="V268" t="s">
        <v>6011</v>
      </c>
      <c r="W268" t="s">
        <v>6012</v>
      </c>
      <c r="X268" t="s">
        <v>4262</v>
      </c>
      <c r="Y268">
        <v>1928</v>
      </c>
      <c r="Z268">
        <v>1930</v>
      </c>
      <c r="AA268" t="s">
        <v>1799</v>
      </c>
      <c r="AB268" t="s">
        <v>1799</v>
      </c>
      <c r="AC268" s="30">
        <v>93.44</v>
      </c>
      <c r="AD268" s="30"/>
      <c r="AE268" s="30"/>
    </row>
    <row r="269" spans="4:31">
      <c r="D269">
        <v>53807</v>
      </c>
      <c r="E269">
        <v>1</v>
      </c>
      <c r="F269" t="s">
        <v>5023</v>
      </c>
      <c r="G269" t="s">
        <v>5024</v>
      </c>
      <c r="H269" t="s">
        <v>5025</v>
      </c>
      <c r="I269" t="s">
        <v>4262</v>
      </c>
      <c r="J269">
        <v>1928</v>
      </c>
      <c r="K269">
        <v>1930</v>
      </c>
      <c r="L269" t="s">
        <v>1799</v>
      </c>
      <c r="M269" t="s">
        <v>1799</v>
      </c>
      <c r="N269" s="30">
        <v>2.0499999999999998</v>
      </c>
      <c r="O269" s="30"/>
      <c r="P269" s="30"/>
      <c r="S269">
        <v>54144</v>
      </c>
      <c r="T269">
        <v>1</v>
      </c>
      <c r="U269" t="s">
        <v>6013</v>
      </c>
      <c r="V269" t="s">
        <v>6014</v>
      </c>
      <c r="W269" t="s">
        <v>6015</v>
      </c>
      <c r="X269" t="s">
        <v>4258</v>
      </c>
      <c r="Y269">
        <v>1928</v>
      </c>
      <c r="Z269">
        <v>1930</v>
      </c>
      <c r="AA269" t="s">
        <v>1799</v>
      </c>
      <c r="AB269" t="s">
        <v>1799</v>
      </c>
      <c r="AC269" s="31">
        <v>1.17</v>
      </c>
      <c r="AD269" s="30"/>
      <c r="AE269" s="30"/>
    </row>
    <row r="270" spans="4:31">
      <c r="D270">
        <v>53808</v>
      </c>
      <c r="E270">
        <v>1</v>
      </c>
      <c r="F270" t="s">
        <v>4284</v>
      </c>
      <c r="G270" t="s">
        <v>5026</v>
      </c>
      <c r="H270" t="s">
        <v>5027</v>
      </c>
      <c r="I270" t="s">
        <v>4262</v>
      </c>
      <c r="J270">
        <v>1928</v>
      </c>
      <c r="K270">
        <v>1930</v>
      </c>
      <c r="L270" t="s">
        <v>1799</v>
      </c>
      <c r="M270" t="s">
        <v>1799</v>
      </c>
      <c r="N270" s="30">
        <v>76.72</v>
      </c>
      <c r="O270" s="30"/>
      <c r="P270" s="30"/>
      <c r="S270">
        <v>54145</v>
      </c>
      <c r="T270">
        <v>1</v>
      </c>
      <c r="U270" t="s">
        <v>6016</v>
      </c>
      <c r="V270" t="s">
        <v>6017</v>
      </c>
      <c r="W270" t="s">
        <v>6018</v>
      </c>
      <c r="X270" t="s">
        <v>4262</v>
      </c>
      <c r="Y270">
        <v>1928</v>
      </c>
      <c r="Z270">
        <v>1930</v>
      </c>
      <c r="AA270" t="s">
        <v>1799</v>
      </c>
      <c r="AB270" t="s">
        <v>1799</v>
      </c>
      <c r="AC270" s="30">
        <v>1.19</v>
      </c>
      <c r="AD270" s="30"/>
      <c r="AE270" s="30"/>
    </row>
    <row r="271" spans="4:31">
      <c r="D271">
        <v>53809</v>
      </c>
      <c r="E271">
        <v>1</v>
      </c>
      <c r="F271" t="s">
        <v>5028</v>
      </c>
      <c r="G271" t="s">
        <v>5029</v>
      </c>
      <c r="H271" t="s">
        <v>5030</v>
      </c>
      <c r="I271" t="s">
        <v>4258</v>
      </c>
      <c r="J271">
        <v>1928</v>
      </c>
      <c r="K271">
        <v>1930</v>
      </c>
      <c r="L271" t="s">
        <v>1799</v>
      </c>
      <c r="M271" t="s">
        <v>1799</v>
      </c>
      <c r="N271" s="31">
        <v>1.29</v>
      </c>
      <c r="O271" s="30"/>
      <c r="P271" s="30"/>
      <c r="S271">
        <v>54146</v>
      </c>
      <c r="T271">
        <v>1</v>
      </c>
      <c r="U271" t="s">
        <v>6019</v>
      </c>
      <c r="V271" t="s">
        <v>6020</v>
      </c>
      <c r="W271" t="s">
        <v>6021</v>
      </c>
      <c r="X271" t="s">
        <v>4262</v>
      </c>
      <c r="Y271">
        <v>1928</v>
      </c>
      <c r="Z271">
        <v>1930</v>
      </c>
      <c r="AA271" t="s">
        <v>1799</v>
      </c>
      <c r="AB271" t="s">
        <v>1799</v>
      </c>
      <c r="AC271" s="30">
        <v>3.88</v>
      </c>
      <c r="AD271" s="30"/>
      <c r="AE271" s="30"/>
    </row>
    <row r="272" spans="4:31">
      <c r="D272">
        <v>53810</v>
      </c>
      <c r="E272">
        <v>1</v>
      </c>
      <c r="F272" t="s">
        <v>5031</v>
      </c>
      <c r="G272" t="s">
        <v>5032</v>
      </c>
      <c r="H272" t="s">
        <v>5033</v>
      </c>
      <c r="I272" t="s">
        <v>4262</v>
      </c>
      <c r="J272">
        <v>1928</v>
      </c>
      <c r="K272">
        <v>1930</v>
      </c>
      <c r="L272" t="s">
        <v>1799</v>
      </c>
      <c r="M272" t="s">
        <v>1799</v>
      </c>
      <c r="N272" s="30">
        <v>14.13</v>
      </c>
      <c r="O272" s="30"/>
      <c r="P272" s="30"/>
      <c r="S272">
        <v>54147</v>
      </c>
      <c r="T272">
        <v>1</v>
      </c>
      <c r="U272" t="s">
        <v>6022</v>
      </c>
      <c r="V272" t="s">
        <v>6023</v>
      </c>
      <c r="W272" t="s">
        <v>6024</v>
      </c>
      <c r="X272" t="s">
        <v>4262</v>
      </c>
      <c r="Y272">
        <v>1928</v>
      </c>
      <c r="Z272">
        <v>1930</v>
      </c>
      <c r="AA272" t="s">
        <v>1799</v>
      </c>
      <c r="AB272" t="s">
        <v>1799</v>
      </c>
      <c r="AC272" s="30">
        <v>1.1200000000000001</v>
      </c>
      <c r="AD272" s="30"/>
      <c r="AE272" s="30"/>
    </row>
    <row r="273" spans="4:31">
      <c r="D273">
        <v>53811</v>
      </c>
      <c r="E273">
        <v>1</v>
      </c>
      <c r="F273" t="s">
        <v>5034</v>
      </c>
      <c r="G273" t="s">
        <v>5035</v>
      </c>
      <c r="H273" t="s">
        <v>5036</v>
      </c>
      <c r="I273" t="s">
        <v>4262</v>
      </c>
      <c r="J273">
        <v>1928</v>
      </c>
      <c r="K273">
        <v>1930</v>
      </c>
      <c r="L273" t="s">
        <v>1799</v>
      </c>
      <c r="M273" t="s">
        <v>1799</v>
      </c>
      <c r="N273" s="30">
        <v>2.93</v>
      </c>
      <c r="O273" s="30"/>
      <c r="P273" s="30"/>
      <c r="S273">
        <v>54148</v>
      </c>
      <c r="T273">
        <v>1</v>
      </c>
      <c r="U273" t="s">
        <v>6025</v>
      </c>
      <c r="V273" t="s">
        <v>6026</v>
      </c>
      <c r="W273" t="s">
        <v>6027</v>
      </c>
      <c r="X273" t="s">
        <v>4262</v>
      </c>
      <c r="Y273">
        <v>1928</v>
      </c>
      <c r="Z273">
        <v>1930</v>
      </c>
      <c r="AA273" t="s">
        <v>1799</v>
      </c>
      <c r="AB273" t="s">
        <v>1799</v>
      </c>
      <c r="AC273" s="30">
        <v>1.61</v>
      </c>
      <c r="AD273" s="30"/>
      <c r="AE273" s="30"/>
    </row>
    <row r="274" spans="4:31">
      <c r="D274">
        <v>53812</v>
      </c>
      <c r="E274">
        <v>1</v>
      </c>
      <c r="F274" t="s">
        <v>5037</v>
      </c>
      <c r="G274" t="s">
        <v>5038</v>
      </c>
      <c r="H274" t="s">
        <v>5039</v>
      </c>
      <c r="I274" t="s">
        <v>4262</v>
      </c>
      <c r="J274">
        <v>1928</v>
      </c>
      <c r="K274">
        <v>1930</v>
      </c>
      <c r="L274" t="s">
        <v>1799</v>
      </c>
      <c r="M274" t="s">
        <v>1799</v>
      </c>
      <c r="N274" s="30">
        <v>1.6</v>
      </c>
      <c r="O274" s="30"/>
      <c r="P274" s="30"/>
      <c r="S274">
        <v>54149</v>
      </c>
      <c r="T274">
        <v>1</v>
      </c>
      <c r="U274" t="s">
        <v>6028</v>
      </c>
      <c r="V274" t="s">
        <v>6029</v>
      </c>
      <c r="W274" t="s">
        <v>6030</v>
      </c>
      <c r="X274" t="s">
        <v>4262</v>
      </c>
      <c r="Y274">
        <v>1928</v>
      </c>
      <c r="Z274">
        <v>1930</v>
      </c>
      <c r="AA274" t="s">
        <v>1799</v>
      </c>
      <c r="AB274" t="s">
        <v>1799</v>
      </c>
      <c r="AC274" s="30">
        <v>10.95</v>
      </c>
      <c r="AD274" s="30"/>
      <c r="AE274" s="30"/>
    </row>
    <row r="275" spans="4:31">
      <c r="D275">
        <v>53813</v>
      </c>
      <c r="E275">
        <v>1</v>
      </c>
      <c r="F275" t="s">
        <v>5040</v>
      </c>
      <c r="G275" t="s">
        <v>5041</v>
      </c>
      <c r="H275" t="s">
        <v>5042</v>
      </c>
      <c r="I275" t="s">
        <v>4262</v>
      </c>
      <c r="J275">
        <v>1928</v>
      </c>
      <c r="K275">
        <v>1930</v>
      </c>
      <c r="L275" t="s">
        <v>1799</v>
      </c>
      <c r="M275" t="s">
        <v>1799</v>
      </c>
      <c r="N275" s="30">
        <v>2.2200000000000002</v>
      </c>
      <c r="O275" s="30"/>
      <c r="P275" s="30"/>
      <c r="S275">
        <v>54150</v>
      </c>
      <c r="T275">
        <v>1</v>
      </c>
      <c r="U275" t="s">
        <v>6031</v>
      </c>
      <c r="V275" t="s">
        <v>6032</v>
      </c>
      <c r="W275" t="s">
        <v>6033</v>
      </c>
      <c r="X275" t="s">
        <v>4262</v>
      </c>
      <c r="Y275">
        <v>1928</v>
      </c>
      <c r="Z275">
        <v>1930</v>
      </c>
      <c r="AA275" t="s">
        <v>1799</v>
      </c>
      <c r="AB275" t="s">
        <v>1799</v>
      </c>
      <c r="AC275" s="30">
        <v>0.81</v>
      </c>
      <c r="AD275" s="30"/>
      <c r="AE275" s="30"/>
    </row>
    <row r="276" spans="4:31">
      <c r="D276">
        <v>53814</v>
      </c>
      <c r="E276">
        <v>1</v>
      </c>
      <c r="F276" t="s">
        <v>5043</v>
      </c>
      <c r="G276" t="s">
        <v>5044</v>
      </c>
      <c r="H276" t="s">
        <v>5045</v>
      </c>
      <c r="I276" t="s">
        <v>4262</v>
      </c>
      <c r="J276">
        <v>1928</v>
      </c>
      <c r="K276">
        <v>1930</v>
      </c>
      <c r="L276" t="s">
        <v>1799</v>
      </c>
      <c r="M276" t="s">
        <v>1799</v>
      </c>
      <c r="N276" s="30">
        <v>24.44</v>
      </c>
      <c r="O276" s="30"/>
      <c r="P276" s="30"/>
      <c r="S276">
        <v>54151</v>
      </c>
      <c r="T276">
        <v>1</v>
      </c>
      <c r="U276" t="s">
        <v>6034</v>
      </c>
      <c r="V276" t="s">
        <v>6035</v>
      </c>
      <c r="W276" t="s">
        <v>6036</v>
      </c>
      <c r="X276" t="s">
        <v>4262</v>
      </c>
      <c r="Y276">
        <v>1928</v>
      </c>
      <c r="Z276">
        <v>1930</v>
      </c>
      <c r="AA276" t="s">
        <v>1799</v>
      </c>
      <c r="AB276" t="s">
        <v>1799</v>
      </c>
      <c r="AC276" s="30">
        <v>4.01</v>
      </c>
      <c r="AD276" s="30"/>
      <c r="AE276" s="30"/>
    </row>
    <row r="277" spans="4:31">
      <c r="D277">
        <v>53815</v>
      </c>
      <c r="E277">
        <v>1</v>
      </c>
      <c r="F277" t="s">
        <v>5046</v>
      </c>
      <c r="G277" t="s">
        <v>5047</v>
      </c>
      <c r="H277" t="s">
        <v>5048</v>
      </c>
      <c r="I277" t="s">
        <v>4262</v>
      </c>
      <c r="J277">
        <v>1928</v>
      </c>
      <c r="K277">
        <v>1930</v>
      </c>
      <c r="L277" t="s">
        <v>1799</v>
      </c>
      <c r="M277" t="s">
        <v>1799</v>
      </c>
      <c r="N277" s="30">
        <v>2.59</v>
      </c>
      <c r="O277" s="30"/>
      <c r="P277" s="30"/>
      <c r="S277">
        <v>54152</v>
      </c>
      <c r="T277">
        <v>1</v>
      </c>
      <c r="U277" t="s">
        <v>6037</v>
      </c>
      <c r="V277" t="s">
        <v>6038</v>
      </c>
      <c r="W277" t="s">
        <v>6039</v>
      </c>
      <c r="X277" t="s">
        <v>4262</v>
      </c>
      <c r="Y277">
        <v>1928</v>
      </c>
      <c r="Z277">
        <v>1930</v>
      </c>
      <c r="AA277" t="s">
        <v>1799</v>
      </c>
      <c r="AB277" t="s">
        <v>1799</v>
      </c>
      <c r="AC277" s="30">
        <v>2.54</v>
      </c>
      <c r="AD277" s="30"/>
      <c r="AE277" s="30"/>
    </row>
    <row r="278" spans="4:31">
      <c r="D278">
        <v>53816</v>
      </c>
      <c r="E278">
        <v>1</v>
      </c>
      <c r="F278" t="s">
        <v>5049</v>
      </c>
      <c r="G278" t="s">
        <v>5050</v>
      </c>
      <c r="H278" t="s">
        <v>5051</v>
      </c>
      <c r="I278" t="s">
        <v>4262</v>
      </c>
      <c r="J278">
        <v>1928</v>
      </c>
      <c r="K278">
        <v>1930</v>
      </c>
      <c r="L278" t="s">
        <v>1799</v>
      </c>
      <c r="M278" t="s">
        <v>1799</v>
      </c>
      <c r="N278" s="30">
        <v>0.99</v>
      </c>
      <c r="O278" s="30"/>
      <c r="P278" s="30"/>
      <c r="S278">
        <v>54153</v>
      </c>
      <c r="T278">
        <v>1</v>
      </c>
      <c r="U278" t="s">
        <v>6040</v>
      </c>
      <c r="V278" t="s">
        <v>6041</v>
      </c>
      <c r="W278" t="s">
        <v>6042</v>
      </c>
      <c r="X278" t="s">
        <v>4262</v>
      </c>
      <c r="Y278">
        <v>1928</v>
      </c>
      <c r="Z278">
        <v>1930</v>
      </c>
      <c r="AA278" t="s">
        <v>1799</v>
      </c>
      <c r="AB278" t="s">
        <v>1799</v>
      </c>
      <c r="AC278" s="30">
        <v>3.31</v>
      </c>
      <c r="AD278" s="30"/>
      <c r="AE278" s="30"/>
    </row>
    <row r="279" spans="4:31">
      <c r="D279">
        <v>53817</v>
      </c>
      <c r="E279">
        <v>1</v>
      </c>
      <c r="F279" t="s">
        <v>4284</v>
      </c>
      <c r="G279" t="s">
        <v>5052</v>
      </c>
      <c r="H279" t="s">
        <v>5053</v>
      </c>
      <c r="I279" t="s">
        <v>4262</v>
      </c>
      <c r="J279">
        <v>1928</v>
      </c>
      <c r="K279">
        <v>1930</v>
      </c>
      <c r="L279" t="s">
        <v>1799</v>
      </c>
      <c r="M279" t="s">
        <v>1799</v>
      </c>
      <c r="N279" s="30">
        <v>48.9</v>
      </c>
      <c r="O279" s="30"/>
      <c r="P279" s="30"/>
      <c r="S279">
        <v>54154</v>
      </c>
      <c r="T279">
        <v>1</v>
      </c>
      <c r="U279" t="s">
        <v>6043</v>
      </c>
      <c r="V279" t="s">
        <v>6044</v>
      </c>
      <c r="W279" t="s">
        <v>6045</v>
      </c>
      <c r="X279" t="s">
        <v>4262</v>
      </c>
      <c r="Y279">
        <v>1928</v>
      </c>
      <c r="Z279">
        <v>1930</v>
      </c>
      <c r="AA279" t="s">
        <v>1799</v>
      </c>
      <c r="AB279" t="s">
        <v>1799</v>
      </c>
      <c r="AC279" s="30">
        <v>3.75</v>
      </c>
      <c r="AD279" s="30"/>
      <c r="AE279" s="30"/>
    </row>
    <row r="280" spans="4:31">
      <c r="D280">
        <v>53818</v>
      </c>
      <c r="E280">
        <v>1</v>
      </c>
      <c r="F280" t="s">
        <v>5054</v>
      </c>
      <c r="G280" t="s">
        <v>5055</v>
      </c>
      <c r="H280" t="s">
        <v>5056</v>
      </c>
      <c r="I280" t="s">
        <v>4258</v>
      </c>
      <c r="J280">
        <v>1928</v>
      </c>
      <c r="K280">
        <v>1930</v>
      </c>
      <c r="L280" t="s">
        <v>1799</v>
      </c>
      <c r="M280" t="s">
        <v>1799</v>
      </c>
      <c r="N280" s="31">
        <v>1.89</v>
      </c>
      <c r="O280" s="30"/>
      <c r="P280" s="30"/>
      <c r="S280">
        <v>54155</v>
      </c>
      <c r="T280">
        <v>1</v>
      </c>
      <c r="U280" t="s">
        <v>6046</v>
      </c>
      <c r="V280" t="s">
        <v>6047</v>
      </c>
      <c r="W280" t="s">
        <v>6048</v>
      </c>
      <c r="X280" t="s">
        <v>4262</v>
      </c>
      <c r="Y280">
        <v>1928</v>
      </c>
      <c r="Z280">
        <v>1930</v>
      </c>
      <c r="AA280" t="s">
        <v>1799</v>
      </c>
      <c r="AB280" t="s">
        <v>1799</v>
      </c>
      <c r="AC280" s="30">
        <v>5.21</v>
      </c>
      <c r="AD280" s="30"/>
      <c r="AE280" s="30"/>
    </row>
    <row r="281" spans="4:31">
      <c r="D281">
        <v>53819</v>
      </c>
      <c r="E281">
        <v>1</v>
      </c>
      <c r="F281" t="s">
        <v>5057</v>
      </c>
      <c r="G281" t="s">
        <v>5058</v>
      </c>
      <c r="H281" t="s">
        <v>5059</v>
      </c>
      <c r="I281" t="s">
        <v>4262</v>
      </c>
      <c r="J281">
        <v>1928</v>
      </c>
      <c r="K281">
        <v>1930</v>
      </c>
      <c r="L281" t="s">
        <v>1799</v>
      </c>
      <c r="M281" t="s">
        <v>1799</v>
      </c>
      <c r="N281" s="30">
        <v>5.1100000000000003</v>
      </c>
      <c r="O281" s="30"/>
      <c r="P281" s="30"/>
      <c r="S281">
        <v>54156</v>
      </c>
      <c r="T281">
        <v>1</v>
      </c>
      <c r="U281" t="s">
        <v>6049</v>
      </c>
      <c r="V281" t="s">
        <v>6050</v>
      </c>
      <c r="W281" t="s">
        <v>6051</v>
      </c>
      <c r="X281" t="s">
        <v>4262</v>
      </c>
      <c r="Y281">
        <v>1928</v>
      </c>
      <c r="Z281">
        <v>1930</v>
      </c>
      <c r="AA281" t="s">
        <v>1799</v>
      </c>
      <c r="AB281" t="s">
        <v>1799</v>
      </c>
      <c r="AC281" s="30">
        <v>2.29</v>
      </c>
      <c r="AD281" s="30"/>
      <c r="AE281" s="30"/>
    </row>
    <row r="282" spans="4:31">
      <c r="D282">
        <v>53820</v>
      </c>
      <c r="E282">
        <v>1</v>
      </c>
      <c r="F282" t="s">
        <v>5060</v>
      </c>
      <c r="G282" t="s">
        <v>5061</v>
      </c>
      <c r="H282" t="s">
        <v>5062</v>
      </c>
      <c r="I282" t="s">
        <v>4262</v>
      </c>
      <c r="J282">
        <v>1928</v>
      </c>
      <c r="K282">
        <v>1930</v>
      </c>
      <c r="L282" t="s">
        <v>1799</v>
      </c>
      <c r="M282" t="s">
        <v>1799</v>
      </c>
      <c r="N282" s="30">
        <v>1.35</v>
      </c>
      <c r="O282" s="30"/>
      <c r="P282" s="30"/>
      <c r="S282">
        <v>54157</v>
      </c>
      <c r="T282">
        <v>1</v>
      </c>
      <c r="U282" t="s">
        <v>6052</v>
      </c>
      <c r="V282" t="s">
        <v>6053</v>
      </c>
      <c r="W282" t="s">
        <v>6054</v>
      </c>
      <c r="X282" t="s">
        <v>4262</v>
      </c>
      <c r="Y282">
        <v>1928</v>
      </c>
      <c r="Z282">
        <v>1930</v>
      </c>
      <c r="AA282" t="s">
        <v>1799</v>
      </c>
      <c r="AB282" t="s">
        <v>1799</v>
      </c>
      <c r="AC282" s="30">
        <v>2.66</v>
      </c>
      <c r="AD282" s="30"/>
      <c r="AE282" s="30"/>
    </row>
    <row r="283" spans="4:31">
      <c r="D283">
        <v>53821</v>
      </c>
      <c r="E283">
        <v>1</v>
      </c>
      <c r="F283" t="s">
        <v>5063</v>
      </c>
      <c r="G283" t="s">
        <v>5064</v>
      </c>
      <c r="H283" t="s">
        <v>5065</v>
      </c>
      <c r="I283" t="s">
        <v>4262</v>
      </c>
      <c r="J283">
        <v>1928</v>
      </c>
      <c r="K283">
        <v>1930</v>
      </c>
      <c r="L283" t="s">
        <v>1799</v>
      </c>
      <c r="M283" t="s">
        <v>1799</v>
      </c>
      <c r="N283" s="30">
        <v>6.96</v>
      </c>
      <c r="O283" s="30"/>
      <c r="P283" s="30"/>
      <c r="S283">
        <v>54158</v>
      </c>
      <c r="T283">
        <v>1</v>
      </c>
      <c r="U283" t="s">
        <v>6055</v>
      </c>
      <c r="V283" t="s">
        <v>6056</v>
      </c>
      <c r="W283" t="s">
        <v>6057</v>
      </c>
      <c r="X283" t="s">
        <v>4262</v>
      </c>
      <c r="Y283">
        <v>1928</v>
      </c>
      <c r="Z283">
        <v>1930</v>
      </c>
      <c r="AA283" t="s">
        <v>1799</v>
      </c>
      <c r="AB283" t="s">
        <v>1799</v>
      </c>
      <c r="AC283" s="30">
        <v>2.4500000000000002</v>
      </c>
      <c r="AD283" s="30"/>
      <c r="AE283" s="30"/>
    </row>
    <row r="284" spans="4:31">
      <c r="D284">
        <v>53822</v>
      </c>
      <c r="E284">
        <v>1</v>
      </c>
      <c r="F284" t="s">
        <v>5066</v>
      </c>
      <c r="G284" t="s">
        <v>5067</v>
      </c>
      <c r="H284" t="s">
        <v>5068</v>
      </c>
      <c r="I284" t="s">
        <v>4262</v>
      </c>
      <c r="J284">
        <v>1928</v>
      </c>
      <c r="K284">
        <v>1930</v>
      </c>
      <c r="L284" t="s">
        <v>1799</v>
      </c>
      <c r="M284" t="s">
        <v>1799</v>
      </c>
      <c r="N284" s="30">
        <v>10.29</v>
      </c>
      <c r="O284" s="30"/>
      <c r="P284" s="30"/>
      <c r="S284">
        <v>54159</v>
      </c>
      <c r="T284">
        <v>1</v>
      </c>
      <c r="U284" t="s">
        <v>6058</v>
      </c>
      <c r="V284" t="s">
        <v>6059</v>
      </c>
      <c r="W284" t="s">
        <v>6060</v>
      </c>
      <c r="X284" t="s">
        <v>4262</v>
      </c>
      <c r="Y284">
        <v>1928</v>
      </c>
      <c r="Z284">
        <v>1930</v>
      </c>
      <c r="AA284" t="s">
        <v>1799</v>
      </c>
      <c r="AB284" t="s">
        <v>1799</v>
      </c>
      <c r="AC284" s="30">
        <v>1.29</v>
      </c>
      <c r="AD284" s="30"/>
      <c r="AE284" s="30"/>
    </row>
    <row r="285" spans="4:31">
      <c r="D285">
        <v>53823</v>
      </c>
      <c r="E285">
        <v>1</v>
      </c>
      <c r="F285" t="s">
        <v>5069</v>
      </c>
      <c r="G285" t="s">
        <v>5070</v>
      </c>
      <c r="H285" t="s">
        <v>5071</v>
      </c>
      <c r="I285" t="s">
        <v>4262</v>
      </c>
      <c r="J285">
        <v>1928</v>
      </c>
      <c r="K285">
        <v>1930</v>
      </c>
      <c r="L285" t="s">
        <v>1799</v>
      </c>
      <c r="M285" t="s">
        <v>1799</v>
      </c>
      <c r="N285" s="30">
        <v>1.26</v>
      </c>
      <c r="O285" s="30"/>
      <c r="P285" s="30"/>
      <c r="S285">
        <v>54160</v>
      </c>
      <c r="T285">
        <v>1</v>
      </c>
      <c r="U285" t="s">
        <v>6061</v>
      </c>
      <c r="V285" t="s">
        <v>6062</v>
      </c>
      <c r="W285" t="s">
        <v>6063</v>
      </c>
      <c r="X285" t="s">
        <v>4262</v>
      </c>
      <c r="Y285">
        <v>1928</v>
      </c>
      <c r="Z285">
        <v>1930</v>
      </c>
      <c r="AA285" t="s">
        <v>1799</v>
      </c>
      <c r="AB285" t="s">
        <v>1799</v>
      </c>
      <c r="AC285" s="30">
        <v>0.17</v>
      </c>
      <c r="AD285" s="30"/>
      <c r="AE285" s="30"/>
    </row>
    <row r="286" spans="4:31">
      <c r="D286">
        <v>53824</v>
      </c>
      <c r="E286">
        <v>1</v>
      </c>
      <c r="F286" t="s">
        <v>4284</v>
      </c>
      <c r="G286" t="s">
        <v>5072</v>
      </c>
      <c r="H286" t="s">
        <v>5073</v>
      </c>
      <c r="I286" t="s">
        <v>4262</v>
      </c>
      <c r="J286">
        <v>1928</v>
      </c>
      <c r="K286">
        <v>1930</v>
      </c>
      <c r="L286" t="s">
        <v>1799</v>
      </c>
      <c r="M286" t="s">
        <v>1799</v>
      </c>
      <c r="N286" s="30">
        <v>24.97</v>
      </c>
      <c r="O286" s="30"/>
      <c r="P286" s="30"/>
      <c r="S286">
        <v>54161</v>
      </c>
      <c r="T286">
        <v>1</v>
      </c>
      <c r="U286" t="s">
        <v>6064</v>
      </c>
      <c r="V286" t="s">
        <v>6065</v>
      </c>
      <c r="W286" t="s">
        <v>6066</v>
      </c>
      <c r="X286" t="s">
        <v>4262</v>
      </c>
      <c r="Y286">
        <v>1928</v>
      </c>
      <c r="Z286">
        <v>1930</v>
      </c>
      <c r="AA286" t="s">
        <v>1799</v>
      </c>
      <c r="AB286" t="s">
        <v>1799</v>
      </c>
      <c r="AC286" s="30">
        <v>2.7</v>
      </c>
      <c r="AD286" s="30"/>
      <c r="AE286" s="30"/>
    </row>
    <row r="287" spans="4:31">
      <c r="D287">
        <v>53825</v>
      </c>
      <c r="E287">
        <v>1</v>
      </c>
      <c r="F287" t="s">
        <v>5074</v>
      </c>
      <c r="G287" t="s">
        <v>5075</v>
      </c>
      <c r="H287" t="s">
        <v>5076</v>
      </c>
      <c r="I287" t="s">
        <v>4258</v>
      </c>
      <c r="J287">
        <v>1928</v>
      </c>
      <c r="K287">
        <v>1930</v>
      </c>
      <c r="L287" t="s">
        <v>1799</v>
      </c>
      <c r="M287" t="s">
        <v>1799</v>
      </c>
      <c r="N287" s="31">
        <v>1.31</v>
      </c>
      <c r="O287" s="30"/>
      <c r="P287" s="30"/>
      <c r="S287">
        <v>54162</v>
      </c>
      <c r="T287">
        <v>1</v>
      </c>
      <c r="U287" t="s">
        <v>5341</v>
      </c>
      <c r="V287" t="s">
        <v>6067</v>
      </c>
      <c r="W287" t="s">
        <v>6068</v>
      </c>
      <c r="X287" t="s">
        <v>4262</v>
      </c>
      <c r="Y287">
        <v>1928</v>
      </c>
      <c r="Z287">
        <v>1930</v>
      </c>
      <c r="AA287" t="s">
        <v>1799</v>
      </c>
      <c r="AB287" t="s">
        <v>1799</v>
      </c>
      <c r="AC287" s="30">
        <v>49.94</v>
      </c>
      <c r="AD287" s="30"/>
      <c r="AE287" s="30"/>
    </row>
    <row r="288" spans="4:31">
      <c r="D288">
        <v>53826</v>
      </c>
      <c r="E288">
        <v>1</v>
      </c>
      <c r="F288" t="s">
        <v>5077</v>
      </c>
      <c r="G288" t="s">
        <v>5078</v>
      </c>
      <c r="H288" t="s">
        <v>5079</v>
      </c>
      <c r="I288" t="s">
        <v>4262</v>
      </c>
      <c r="J288">
        <v>1928</v>
      </c>
      <c r="K288">
        <v>1930</v>
      </c>
      <c r="L288" t="s">
        <v>1799</v>
      </c>
      <c r="M288" t="s">
        <v>1799</v>
      </c>
      <c r="N288" s="30">
        <v>3.98</v>
      </c>
      <c r="O288" s="30"/>
      <c r="P288" s="30"/>
      <c r="S288">
        <v>54163</v>
      </c>
      <c r="T288">
        <v>1</v>
      </c>
      <c r="U288" t="s">
        <v>6069</v>
      </c>
      <c r="V288" t="s">
        <v>6070</v>
      </c>
      <c r="W288" t="s">
        <v>6071</v>
      </c>
      <c r="X288" t="s">
        <v>4258</v>
      </c>
      <c r="Y288">
        <v>1928</v>
      </c>
      <c r="Z288">
        <v>1930</v>
      </c>
      <c r="AA288" t="s">
        <v>1799</v>
      </c>
      <c r="AB288" t="s">
        <v>1799</v>
      </c>
      <c r="AC288" s="31">
        <v>8.07</v>
      </c>
      <c r="AD288" s="30"/>
      <c r="AE288" s="30"/>
    </row>
    <row r="289" spans="4:31">
      <c r="D289">
        <v>53827</v>
      </c>
      <c r="E289">
        <v>1</v>
      </c>
      <c r="F289" t="s">
        <v>5080</v>
      </c>
      <c r="G289" t="s">
        <v>5081</v>
      </c>
      <c r="H289" t="s">
        <v>5082</v>
      </c>
      <c r="I289" t="s">
        <v>4262</v>
      </c>
      <c r="J289">
        <v>1928</v>
      </c>
      <c r="K289">
        <v>1930</v>
      </c>
      <c r="L289" t="s">
        <v>1799</v>
      </c>
      <c r="M289" t="s">
        <v>1799</v>
      </c>
      <c r="N289" s="30">
        <v>0.82</v>
      </c>
      <c r="O289" s="30"/>
      <c r="P289" s="30"/>
      <c r="S289">
        <v>54164</v>
      </c>
      <c r="T289">
        <v>1</v>
      </c>
      <c r="U289" t="s">
        <v>6072</v>
      </c>
      <c r="V289" t="s">
        <v>6073</v>
      </c>
      <c r="W289" t="s">
        <v>6074</v>
      </c>
      <c r="X289" t="s">
        <v>4262</v>
      </c>
      <c r="Y289">
        <v>1928</v>
      </c>
      <c r="Z289">
        <v>1930</v>
      </c>
      <c r="AA289" t="s">
        <v>1799</v>
      </c>
      <c r="AB289" t="s">
        <v>1799</v>
      </c>
      <c r="AC289" s="30">
        <v>0.38</v>
      </c>
      <c r="AD289" s="30"/>
      <c r="AE289" s="30"/>
    </row>
    <row r="290" spans="4:31">
      <c r="D290">
        <v>53828</v>
      </c>
      <c r="E290">
        <v>1</v>
      </c>
      <c r="F290" t="s">
        <v>5083</v>
      </c>
      <c r="G290" t="s">
        <v>5084</v>
      </c>
      <c r="H290" t="s">
        <v>5085</v>
      </c>
      <c r="I290" t="s">
        <v>4262</v>
      </c>
      <c r="J290">
        <v>1928</v>
      </c>
      <c r="K290">
        <v>1930</v>
      </c>
      <c r="L290" t="s">
        <v>1799</v>
      </c>
      <c r="M290" t="s">
        <v>1799</v>
      </c>
      <c r="N290" s="30">
        <v>4.28</v>
      </c>
      <c r="O290" s="30"/>
      <c r="P290" s="30"/>
      <c r="S290">
        <v>54165</v>
      </c>
      <c r="T290">
        <v>1</v>
      </c>
      <c r="U290" t="s">
        <v>6075</v>
      </c>
      <c r="V290" t="s">
        <v>6076</v>
      </c>
      <c r="W290" t="s">
        <v>6077</v>
      </c>
      <c r="X290" t="s">
        <v>4262</v>
      </c>
      <c r="Y290">
        <v>1928</v>
      </c>
      <c r="Z290">
        <v>1930</v>
      </c>
      <c r="AA290" t="s">
        <v>1799</v>
      </c>
      <c r="AB290" t="s">
        <v>1799</v>
      </c>
      <c r="AC290" s="30">
        <v>0.41</v>
      </c>
      <c r="AD290" s="30"/>
      <c r="AE290" s="30"/>
    </row>
    <row r="291" spans="4:31">
      <c r="D291">
        <v>53829</v>
      </c>
      <c r="E291">
        <v>1</v>
      </c>
      <c r="F291" t="s">
        <v>5086</v>
      </c>
      <c r="G291" t="s">
        <v>5087</v>
      </c>
      <c r="H291" t="s">
        <v>5088</v>
      </c>
      <c r="I291" t="s">
        <v>4262</v>
      </c>
      <c r="J291">
        <v>1928</v>
      </c>
      <c r="K291">
        <v>1930</v>
      </c>
      <c r="L291" t="s">
        <v>1799</v>
      </c>
      <c r="M291" t="s">
        <v>1799</v>
      </c>
      <c r="N291" s="30">
        <v>23.38</v>
      </c>
      <c r="O291" s="30"/>
      <c r="P291" s="30"/>
      <c r="S291">
        <v>54166</v>
      </c>
      <c r="T291">
        <v>1</v>
      </c>
      <c r="U291" t="s">
        <v>6078</v>
      </c>
      <c r="V291" t="s">
        <v>6079</v>
      </c>
      <c r="W291" t="s">
        <v>6080</v>
      </c>
      <c r="X291" t="s">
        <v>4262</v>
      </c>
      <c r="Y291">
        <v>1928</v>
      </c>
      <c r="Z291">
        <v>1930</v>
      </c>
      <c r="AA291" t="s">
        <v>1799</v>
      </c>
      <c r="AB291" t="s">
        <v>1799</v>
      </c>
      <c r="AC291" s="30">
        <v>5.89</v>
      </c>
      <c r="AD291" s="30"/>
      <c r="AE291" s="30"/>
    </row>
    <row r="292" spans="4:31">
      <c r="D292">
        <v>53830</v>
      </c>
      <c r="E292">
        <v>1</v>
      </c>
      <c r="F292" t="s">
        <v>5089</v>
      </c>
      <c r="G292" t="s">
        <v>5090</v>
      </c>
      <c r="H292" t="s">
        <v>5091</v>
      </c>
      <c r="I292" t="s">
        <v>4262</v>
      </c>
      <c r="J292">
        <v>1928</v>
      </c>
      <c r="K292">
        <v>1930</v>
      </c>
      <c r="L292" t="s">
        <v>1799</v>
      </c>
      <c r="M292" t="s">
        <v>1799</v>
      </c>
      <c r="N292" s="30">
        <v>5.62</v>
      </c>
      <c r="O292" s="30"/>
      <c r="P292" s="30"/>
      <c r="S292">
        <v>54167</v>
      </c>
      <c r="T292">
        <v>1</v>
      </c>
      <c r="U292" t="s">
        <v>6081</v>
      </c>
      <c r="V292" t="s">
        <v>6082</v>
      </c>
      <c r="W292" t="s">
        <v>6083</v>
      </c>
      <c r="X292" t="s">
        <v>4262</v>
      </c>
      <c r="Y292">
        <v>1928</v>
      </c>
      <c r="Z292">
        <v>1930</v>
      </c>
      <c r="AA292" t="s">
        <v>1799</v>
      </c>
      <c r="AB292" t="s">
        <v>1799</v>
      </c>
      <c r="AC292" s="30">
        <v>0.15</v>
      </c>
      <c r="AD292" s="30"/>
      <c r="AE292" s="30"/>
    </row>
    <row r="293" spans="4:31">
      <c r="D293">
        <v>53831</v>
      </c>
      <c r="E293">
        <v>1</v>
      </c>
      <c r="F293" t="s">
        <v>5092</v>
      </c>
      <c r="G293" t="s">
        <v>5093</v>
      </c>
      <c r="H293" t="s">
        <v>5094</v>
      </c>
      <c r="I293" t="s">
        <v>4262</v>
      </c>
      <c r="J293">
        <v>1928</v>
      </c>
      <c r="K293">
        <v>1930</v>
      </c>
      <c r="L293" t="s">
        <v>1799</v>
      </c>
      <c r="M293" t="s">
        <v>1799</v>
      </c>
      <c r="N293" s="30">
        <v>2.94</v>
      </c>
      <c r="O293" s="30"/>
      <c r="P293" s="30"/>
      <c r="S293">
        <v>54168</v>
      </c>
      <c r="T293">
        <v>1</v>
      </c>
      <c r="U293" t="s">
        <v>6084</v>
      </c>
      <c r="V293" t="s">
        <v>6085</v>
      </c>
      <c r="W293" t="s">
        <v>6086</v>
      </c>
      <c r="X293" t="s">
        <v>4262</v>
      </c>
      <c r="Y293">
        <v>1928</v>
      </c>
      <c r="Z293">
        <v>1930</v>
      </c>
      <c r="AA293" t="s">
        <v>1799</v>
      </c>
      <c r="AB293" t="s">
        <v>1799</v>
      </c>
      <c r="AC293" s="30">
        <v>0.66</v>
      </c>
      <c r="AD293" s="30"/>
      <c r="AE293" s="30"/>
    </row>
    <row r="294" spans="4:31">
      <c r="D294">
        <v>53832</v>
      </c>
      <c r="E294">
        <v>1</v>
      </c>
      <c r="F294" t="s">
        <v>5095</v>
      </c>
      <c r="G294" t="s">
        <v>5096</v>
      </c>
      <c r="H294" t="s">
        <v>5097</v>
      </c>
      <c r="I294" t="s">
        <v>4262</v>
      </c>
      <c r="J294">
        <v>1928</v>
      </c>
      <c r="K294">
        <v>1930</v>
      </c>
      <c r="L294" t="s">
        <v>1799</v>
      </c>
      <c r="M294" t="s">
        <v>1799</v>
      </c>
      <c r="N294" s="30">
        <v>0.09</v>
      </c>
      <c r="O294" s="30"/>
      <c r="P294" s="30"/>
      <c r="S294">
        <v>54169</v>
      </c>
      <c r="T294">
        <v>1</v>
      </c>
      <c r="U294" t="s">
        <v>6087</v>
      </c>
      <c r="V294" t="s">
        <v>6088</v>
      </c>
      <c r="W294" t="s">
        <v>6089</v>
      </c>
      <c r="X294" t="s">
        <v>4262</v>
      </c>
      <c r="Y294">
        <v>1928</v>
      </c>
      <c r="Z294">
        <v>1930</v>
      </c>
      <c r="AA294" t="s">
        <v>1799</v>
      </c>
      <c r="AB294" t="s">
        <v>1799</v>
      </c>
      <c r="AC294" s="30">
        <v>1.37</v>
      </c>
      <c r="AD294" s="30"/>
      <c r="AE294" s="30"/>
    </row>
    <row r="295" spans="4:31">
      <c r="D295">
        <v>53833</v>
      </c>
      <c r="E295">
        <v>1</v>
      </c>
      <c r="F295" t="s">
        <v>5098</v>
      </c>
      <c r="G295" t="s">
        <v>5099</v>
      </c>
      <c r="H295" t="s">
        <v>5100</v>
      </c>
      <c r="I295" t="s">
        <v>4262</v>
      </c>
      <c r="J295">
        <v>1928</v>
      </c>
      <c r="K295">
        <v>1930</v>
      </c>
      <c r="L295" t="s">
        <v>1799</v>
      </c>
      <c r="M295" t="s">
        <v>1799</v>
      </c>
      <c r="N295" s="30">
        <v>2.91</v>
      </c>
      <c r="O295" s="30"/>
      <c r="P295" s="30"/>
      <c r="S295">
        <v>54170</v>
      </c>
      <c r="T295">
        <v>1</v>
      </c>
      <c r="U295" t="s">
        <v>6090</v>
      </c>
      <c r="V295" t="s">
        <v>6091</v>
      </c>
      <c r="W295" t="s">
        <v>6092</v>
      </c>
      <c r="X295" t="s">
        <v>4262</v>
      </c>
      <c r="Y295">
        <v>1928</v>
      </c>
      <c r="Z295">
        <v>1930</v>
      </c>
      <c r="AA295" t="s">
        <v>1799</v>
      </c>
      <c r="AB295" t="s">
        <v>1799</v>
      </c>
      <c r="AC295" s="30">
        <v>3.84</v>
      </c>
      <c r="AD295" s="30"/>
      <c r="AE295" s="30"/>
    </row>
    <row r="296" spans="4:31">
      <c r="D296">
        <v>53834</v>
      </c>
      <c r="E296">
        <v>1</v>
      </c>
      <c r="F296" t="s">
        <v>5101</v>
      </c>
      <c r="G296" t="s">
        <v>5102</v>
      </c>
      <c r="H296" t="s">
        <v>5103</v>
      </c>
      <c r="I296" t="s">
        <v>4262</v>
      </c>
      <c r="J296">
        <v>1928</v>
      </c>
      <c r="K296">
        <v>1930</v>
      </c>
      <c r="L296" t="s">
        <v>1799</v>
      </c>
      <c r="M296" t="s">
        <v>1799</v>
      </c>
      <c r="N296" s="30">
        <v>1.1200000000000001</v>
      </c>
      <c r="O296" s="30"/>
      <c r="P296" s="30"/>
      <c r="S296">
        <v>54171</v>
      </c>
      <c r="T296">
        <v>1</v>
      </c>
      <c r="U296" t="s">
        <v>6093</v>
      </c>
      <c r="V296" t="s">
        <v>6094</v>
      </c>
      <c r="W296" t="s">
        <v>6095</v>
      </c>
      <c r="X296" t="s">
        <v>4262</v>
      </c>
      <c r="Y296">
        <v>1928</v>
      </c>
      <c r="Z296">
        <v>1930</v>
      </c>
      <c r="AA296" t="s">
        <v>1799</v>
      </c>
      <c r="AB296" t="s">
        <v>1799</v>
      </c>
      <c r="AC296" s="30">
        <v>0.27</v>
      </c>
      <c r="AD296" s="30"/>
      <c r="AE296" s="30"/>
    </row>
    <row r="297" spans="4:31">
      <c r="D297">
        <v>53835</v>
      </c>
      <c r="E297">
        <v>1</v>
      </c>
      <c r="F297" t="s">
        <v>4284</v>
      </c>
      <c r="G297" t="s">
        <v>5104</v>
      </c>
      <c r="H297" t="s">
        <v>5105</v>
      </c>
      <c r="I297" t="s">
        <v>4262</v>
      </c>
      <c r="J297">
        <v>1928</v>
      </c>
      <c r="K297">
        <v>1930</v>
      </c>
      <c r="L297" t="s">
        <v>1799</v>
      </c>
      <c r="M297" t="s">
        <v>1799</v>
      </c>
      <c r="N297" s="30">
        <v>45.14</v>
      </c>
      <c r="O297" s="30"/>
      <c r="P297" s="30"/>
      <c r="S297">
        <v>54172</v>
      </c>
      <c r="T297">
        <v>1</v>
      </c>
      <c r="U297" t="s">
        <v>6096</v>
      </c>
      <c r="V297" t="s">
        <v>6097</v>
      </c>
      <c r="W297" t="s">
        <v>6098</v>
      </c>
      <c r="X297" t="s">
        <v>4262</v>
      </c>
      <c r="Y297">
        <v>1928</v>
      </c>
      <c r="Z297">
        <v>1930</v>
      </c>
      <c r="AA297" t="s">
        <v>1799</v>
      </c>
      <c r="AB297" t="s">
        <v>1799</v>
      </c>
      <c r="AC297" s="30">
        <v>1.79</v>
      </c>
      <c r="AD297" s="30"/>
      <c r="AE297" s="30"/>
    </row>
    <row r="298" spans="4:31">
      <c r="D298">
        <v>53836</v>
      </c>
      <c r="E298">
        <v>1</v>
      </c>
      <c r="F298" t="s">
        <v>5106</v>
      </c>
      <c r="G298" t="s">
        <v>5107</v>
      </c>
      <c r="H298" t="s">
        <v>5108</v>
      </c>
      <c r="I298" t="s">
        <v>4258</v>
      </c>
      <c r="J298">
        <v>1928</v>
      </c>
      <c r="K298">
        <v>1930</v>
      </c>
      <c r="L298" t="s">
        <v>1799</v>
      </c>
      <c r="M298" t="s">
        <v>1799</v>
      </c>
      <c r="N298" s="31">
        <v>5.37</v>
      </c>
      <c r="O298" s="30"/>
      <c r="P298" s="30"/>
      <c r="S298">
        <v>54173</v>
      </c>
      <c r="T298">
        <v>1</v>
      </c>
      <c r="U298" t="s">
        <v>6099</v>
      </c>
      <c r="V298" t="s">
        <v>6100</v>
      </c>
      <c r="W298" t="s">
        <v>6101</v>
      </c>
      <c r="X298" t="s">
        <v>4262</v>
      </c>
      <c r="Y298">
        <v>1928</v>
      </c>
      <c r="Z298">
        <v>1930</v>
      </c>
      <c r="AA298" t="s">
        <v>1799</v>
      </c>
      <c r="AB298" t="s">
        <v>1799</v>
      </c>
      <c r="AC298" s="30">
        <v>6.53</v>
      </c>
      <c r="AD298" s="30"/>
      <c r="AE298" s="30"/>
    </row>
    <row r="299" spans="4:31">
      <c r="D299">
        <v>53837</v>
      </c>
      <c r="E299">
        <v>1</v>
      </c>
      <c r="F299" t="s">
        <v>5109</v>
      </c>
      <c r="G299" t="s">
        <v>5110</v>
      </c>
      <c r="H299" t="s">
        <v>5111</v>
      </c>
      <c r="I299" t="s">
        <v>4258</v>
      </c>
      <c r="J299">
        <v>1928</v>
      </c>
      <c r="K299">
        <v>1930</v>
      </c>
      <c r="L299" t="s">
        <v>1799</v>
      </c>
      <c r="M299" t="s">
        <v>1799</v>
      </c>
      <c r="N299" s="31">
        <v>1.81</v>
      </c>
      <c r="O299" s="30"/>
      <c r="P299" s="30"/>
      <c r="S299">
        <v>54174</v>
      </c>
      <c r="T299">
        <v>1</v>
      </c>
      <c r="U299" t="s">
        <v>6102</v>
      </c>
      <c r="V299" t="s">
        <v>6103</v>
      </c>
      <c r="W299" t="s">
        <v>6104</v>
      </c>
      <c r="X299" t="s">
        <v>4262</v>
      </c>
      <c r="Y299">
        <v>1928</v>
      </c>
      <c r="Z299">
        <v>1930</v>
      </c>
      <c r="AA299" t="s">
        <v>1799</v>
      </c>
      <c r="AB299" t="s">
        <v>1799</v>
      </c>
      <c r="AC299" s="30">
        <v>0.23</v>
      </c>
      <c r="AD299" s="30"/>
      <c r="AE299" s="30"/>
    </row>
    <row r="300" spans="4:31">
      <c r="D300">
        <v>53838</v>
      </c>
      <c r="E300">
        <v>1</v>
      </c>
      <c r="F300" t="s">
        <v>5112</v>
      </c>
      <c r="G300" t="s">
        <v>5113</v>
      </c>
      <c r="H300" t="s">
        <v>5114</v>
      </c>
      <c r="I300" t="s">
        <v>4262</v>
      </c>
      <c r="J300">
        <v>1928</v>
      </c>
      <c r="K300">
        <v>1930</v>
      </c>
      <c r="L300" t="s">
        <v>1799</v>
      </c>
      <c r="M300" t="s">
        <v>1799</v>
      </c>
      <c r="N300" s="30">
        <v>41.58</v>
      </c>
      <c r="O300" s="30"/>
      <c r="P300" s="30"/>
      <c r="S300">
        <v>54175</v>
      </c>
      <c r="T300">
        <v>1</v>
      </c>
      <c r="U300" t="s">
        <v>6105</v>
      </c>
      <c r="V300" t="s">
        <v>6106</v>
      </c>
      <c r="W300" t="s">
        <v>6107</v>
      </c>
      <c r="X300" t="s">
        <v>4262</v>
      </c>
      <c r="Y300">
        <v>1928</v>
      </c>
      <c r="Z300">
        <v>1930</v>
      </c>
      <c r="AA300" t="s">
        <v>1799</v>
      </c>
      <c r="AB300" t="s">
        <v>1799</v>
      </c>
      <c r="AC300" s="30">
        <v>0.25</v>
      </c>
      <c r="AD300" s="30"/>
      <c r="AE300" s="30"/>
    </row>
    <row r="301" spans="4:31">
      <c r="D301">
        <v>53839</v>
      </c>
      <c r="E301">
        <v>1</v>
      </c>
      <c r="F301" t="s">
        <v>5115</v>
      </c>
      <c r="G301" t="s">
        <v>5116</v>
      </c>
      <c r="H301" t="s">
        <v>5117</v>
      </c>
      <c r="I301" t="s">
        <v>4262</v>
      </c>
      <c r="J301">
        <v>1928</v>
      </c>
      <c r="K301">
        <v>1930</v>
      </c>
      <c r="L301" t="s">
        <v>1799</v>
      </c>
      <c r="M301" t="s">
        <v>1799</v>
      </c>
      <c r="N301" s="30">
        <v>8.33</v>
      </c>
      <c r="O301" s="30"/>
      <c r="P301" s="30"/>
      <c r="S301">
        <v>54176</v>
      </c>
      <c r="T301">
        <v>1</v>
      </c>
      <c r="U301" t="s">
        <v>6108</v>
      </c>
      <c r="V301" t="s">
        <v>6109</v>
      </c>
      <c r="W301" t="s">
        <v>6110</v>
      </c>
      <c r="X301" t="s">
        <v>4262</v>
      </c>
      <c r="Y301">
        <v>1928</v>
      </c>
      <c r="Z301">
        <v>1930</v>
      </c>
      <c r="AA301" t="s">
        <v>1799</v>
      </c>
      <c r="AB301" t="s">
        <v>1799</v>
      </c>
      <c r="AC301" s="30">
        <v>0.18</v>
      </c>
      <c r="AD301" s="30"/>
      <c r="AE301" s="30"/>
    </row>
    <row r="302" spans="4:31">
      <c r="D302">
        <v>53840</v>
      </c>
      <c r="E302">
        <v>1</v>
      </c>
      <c r="F302" t="s">
        <v>5118</v>
      </c>
      <c r="G302" t="s">
        <v>5119</v>
      </c>
      <c r="H302" t="s">
        <v>5120</v>
      </c>
      <c r="I302" t="s">
        <v>4262</v>
      </c>
      <c r="J302">
        <v>1928</v>
      </c>
      <c r="K302">
        <v>1930</v>
      </c>
      <c r="L302" t="s">
        <v>1799</v>
      </c>
      <c r="M302" t="s">
        <v>1799</v>
      </c>
      <c r="N302" s="30">
        <v>2.09</v>
      </c>
      <c r="O302" s="30"/>
      <c r="P302" s="30"/>
      <c r="S302">
        <v>54177</v>
      </c>
      <c r="T302">
        <v>1</v>
      </c>
      <c r="U302" t="s">
        <v>6111</v>
      </c>
      <c r="V302" t="s">
        <v>6112</v>
      </c>
      <c r="W302" t="s">
        <v>6113</v>
      </c>
      <c r="X302" t="s">
        <v>4262</v>
      </c>
      <c r="Y302">
        <v>1928</v>
      </c>
      <c r="Z302">
        <v>1930</v>
      </c>
      <c r="AA302" t="s">
        <v>1799</v>
      </c>
      <c r="AB302" t="s">
        <v>1799</v>
      </c>
      <c r="AC302" s="30">
        <v>0.81</v>
      </c>
      <c r="AD302" s="30"/>
      <c r="AE302" s="30"/>
    </row>
    <row r="303" spans="4:31">
      <c r="D303">
        <v>53841</v>
      </c>
      <c r="E303">
        <v>1</v>
      </c>
      <c r="F303" t="s">
        <v>5121</v>
      </c>
      <c r="G303" t="s">
        <v>5122</v>
      </c>
      <c r="H303" t="s">
        <v>5123</v>
      </c>
      <c r="I303" t="s">
        <v>4262</v>
      </c>
      <c r="J303">
        <v>1928</v>
      </c>
      <c r="K303">
        <v>1930</v>
      </c>
      <c r="L303" t="s">
        <v>1799</v>
      </c>
      <c r="M303" t="s">
        <v>1799</v>
      </c>
      <c r="N303" s="30">
        <v>2.75</v>
      </c>
      <c r="O303" s="30"/>
      <c r="P303" s="30"/>
      <c r="S303">
        <v>54178</v>
      </c>
      <c r="T303">
        <v>1</v>
      </c>
      <c r="U303" t="s">
        <v>6114</v>
      </c>
      <c r="V303" t="s">
        <v>6115</v>
      </c>
      <c r="W303" t="s">
        <v>6116</v>
      </c>
      <c r="X303" t="s">
        <v>4262</v>
      </c>
      <c r="Y303">
        <v>1928</v>
      </c>
      <c r="Z303">
        <v>1930</v>
      </c>
      <c r="AA303" t="s">
        <v>1799</v>
      </c>
      <c r="AB303" t="s">
        <v>1799</v>
      </c>
      <c r="AC303" s="30">
        <v>0.13</v>
      </c>
      <c r="AD303" s="30"/>
      <c r="AE303" s="30"/>
    </row>
    <row r="304" spans="4:31">
      <c r="D304">
        <v>53842</v>
      </c>
      <c r="E304">
        <v>1</v>
      </c>
      <c r="F304" t="s">
        <v>5124</v>
      </c>
      <c r="G304" t="s">
        <v>5125</v>
      </c>
      <c r="H304" t="s">
        <v>5126</v>
      </c>
      <c r="I304" t="s">
        <v>4262</v>
      </c>
      <c r="J304">
        <v>1928</v>
      </c>
      <c r="K304">
        <v>1930</v>
      </c>
      <c r="L304" t="s">
        <v>1799</v>
      </c>
      <c r="M304" t="s">
        <v>1799</v>
      </c>
      <c r="N304" s="30">
        <v>3.66</v>
      </c>
      <c r="O304" s="30"/>
      <c r="P304" s="30"/>
      <c r="S304">
        <v>54179</v>
      </c>
      <c r="T304">
        <v>1</v>
      </c>
      <c r="U304" t="s">
        <v>6117</v>
      </c>
      <c r="V304" t="s">
        <v>6118</v>
      </c>
      <c r="W304" t="s">
        <v>6119</v>
      </c>
      <c r="X304" t="s">
        <v>4262</v>
      </c>
      <c r="Y304">
        <v>1928</v>
      </c>
      <c r="Z304">
        <v>1930</v>
      </c>
      <c r="AA304" t="s">
        <v>1799</v>
      </c>
      <c r="AB304" t="s">
        <v>1799</v>
      </c>
      <c r="AC304" s="30">
        <v>0.39</v>
      </c>
      <c r="AD304" s="30"/>
      <c r="AE304" s="30"/>
    </row>
    <row r="305" spans="4:31">
      <c r="D305">
        <v>53843</v>
      </c>
      <c r="E305">
        <v>1</v>
      </c>
      <c r="F305" t="s">
        <v>5127</v>
      </c>
      <c r="G305" t="s">
        <v>5128</v>
      </c>
      <c r="H305" t="s">
        <v>5129</v>
      </c>
      <c r="I305" t="s">
        <v>4262</v>
      </c>
      <c r="J305">
        <v>1928</v>
      </c>
      <c r="K305">
        <v>1930</v>
      </c>
      <c r="L305" t="s">
        <v>1799</v>
      </c>
      <c r="M305" t="s">
        <v>1799</v>
      </c>
      <c r="N305" s="30">
        <v>1.18</v>
      </c>
      <c r="O305" s="30"/>
      <c r="P305" s="30"/>
      <c r="S305">
        <v>54180</v>
      </c>
      <c r="T305">
        <v>1</v>
      </c>
      <c r="U305" t="s">
        <v>6120</v>
      </c>
      <c r="V305" t="s">
        <v>6121</v>
      </c>
      <c r="W305" t="s">
        <v>6122</v>
      </c>
      <c r="X305" t="s">
        <v>4262</v>
      </c>
      <c r="Y305">
        <v>1928</v>
      </c>
      <c r="Z305">
        <v>1930</v>
      </c>
      <c r="AA305" t="s">
        <v>1799</v>
      </c>
      <c r="AB305" t="s">
        <v>1799</v>
      </c>
      <c r="AC305" s="30">
        <v>0.32</v>
      </c>
      <c r="AD305" s="30"/>
      <c r="AE305" s="30"/>
    </row>
    <row r="306" spans="4:31">
      <c r="D306">
        <v>53844</v>
      </c>
      <c r="E306">
        <v>1</v>
      </c>
      <c r="F306" t="s">
        <v>5130</v>
      </c>
      <c r="G306" t="s">
        <v>5131</v>
      </c>
      <c r="H306" t="s">
        <v>5132</v>
      </c>
      <c r="I306" t="s">
        <v>4262</v>
      </c>
      <c r="J306">
        <v>1928</v>
      </c>
      <c r="K306">
        <v>1930</v>
      </c>
      <c r="L306" t="s">
        <v>1799</v>
      </c>
      <c r="M306" t="s">
        <v>1799</v>
      </c>
      <c r="N306" s="30">
        <v>8.48</v>
      </c>
      <c r="O306" s="30"/>
      <c r="P306" s="30"/>
      <c r="S306">
        <v>54181</v>
      </c>
      <c r="T306">
        <v>1</v>
      </c>
      <c r="U306" t="s">
        <v>6123</v>
      </c>
      <c r="V306" t="s">
        <v>6124</v>
      </c>
      <c r="W306" t="s">
        <v>6125</v>
      </c>
      <c r="X306" t="s">
        <v>4262</v>
      </c>
      <c r="Y306">
        <v>1928</v>
      </c>
      <c r="Z306">
        <v>1930</v>
      </c>
      <c r="AA306" t="s">
        <v>1799</v>
      </c>
      <c r="AB306" t="s">
        <v>1799</v>
      </c>
      <c r="AC306" s="30">
        <v>0.9</v>
      </c>
      <c r="AD306" s="30"/>
      <c r="AE306" s="30"/>
    </row>
    <row r="307" spans="4:31">
      <c r="D307">
        <v>53845</v>
      </c>
      <c r="E307">
        <v>1</v>
      </c>
      <c r="F307" t="s">
        <v>5133</v>
      </c>
      <c r="G307" t="s">
        <v>5134</v>
      </c>
      <c r="H307" t="s">
        <v>5135</v>
      </c>
      <c r="I307" t="s">
        <v>4262</v>
      </c>
      <c r="J307">
        <v>1928</v>
      </c>
      <c r="K307">
        <v>1930</v>
      </c>
      <c r="L307" t="s">
        <v>1799</v>
      </c>
      <c r="M307" t="s">
        <v>1799</v>
      </c>
      <c r="N307" s="30">
        <v>2.89</v>
      </c>
      <c r="O307" s="30"/>
      <c r="P307" s="30"/>
      <c r="S307">
        <v>54182</v>
      </c>
      <c r="T307">
        <v>1</v>
      </c>
      <c r="U307" t="s">
        <v>5341</v>
      </c>
      <c r="V307" t="s">
        <v>6126</v>
      </c>
      <c r="W307" t="s">
        <v>6127</v>
      </c>
      <c r="X307" t="s">
        <v>4262</v>
      </c>
      <c r="Y307">
        <v>1928</v>
      </c>
      <c r="Z307">
        <v>1930</v>
      </c>
      <c r="AA307" t="s">
        <v>1799</v>
      </c>
      <c r="AB307" t="s">
        <v>1799</v>
      </c>
      <c r="AC307" s="30">
        <v>24.5</v>
      </c>
      <c r="AD307" s="30"/>
      <c r="AE307" s="30"/>
    </row>
    <row r="308" spans="4:31">
      <c r="D308">
        <v>53846</v>
      </c>
      <c r="E308">
        <v>1</v>
      </c>
      <c r="F308" t="s">
        <v>5136</v>
      </c>
      <c r="G308" t="s">
        <v>5137</v>
      </c>
      <c r="H308" t="s">
        <v>5138</v>
      </c>
      <c r="I308" t="s">
        <v>4262</v>
      </c>
      <c r="J308">
        <v>1928</v>
      </c>
      <c r="K308">
        <v>1930</v>
      </c>
      <c r="L308" t="s">
        <v>1799</v>
      </c>
      <c r="M308" t="s">
        <v>1799</v>
      </c>
      <c r="N308" s="30">
        <v>2.85</v>
      </c>
      <c r="O308" s="30"/>
      <c r="P308" s="30"/>
      <c r="S308">
        <v>54183</v>
      </c>
      <c r="T308">
        <v>1</v>
      </c>
      <c r="U308" t="s">
        <v>6128</v>
      </c>
      <c r="V308" t="s">
        <v>6129</v>
      </c>
      <c r="W308" t="s">
        <v>6130</v>
      </c>
      <c r="X308" t="s">
        <v>4258</v>
      </c>
      <c r="Y308">
        <v>1928</v>
      </c>
      <c r="Z308">
        <v>1930</v>
      </c>
      <c r="AA308" t="s">
        <v>1799</v>
      </c>
      <c r="AB308" t="s">
        <v>1799</v>
      </c>
      <c r="AC308" s="31">
        <v>4.4800000000000004</v>
      </c>
      <c r="AD308" s="30"/>
      <c r="AE308" s="30"/>
    </row>
    <row r="309" spans="4:31">
      <c r="D309">
        <v>53847</v>
      </c>
      <c r="E309">
        <v>1</v>
      </c>
      <c r="F309" t="s">
        <v>5139</v>
      </c>
      <c r="G309" t="s">
        <v>5140</v>
      </c>
      <c r="H309" t="s">
        <v>5141</v>
      </c>
      <c r="I309" t="s">
        <v>4262</v>
      </c>
      <c r="J309">
        <v>1928</v>
      </c>
      <c r="K309">
        <v>1930</v>
      </c>
      <c r="L309" t="s">
        <v>1799</v>
      </c>
      <c r="M309" t="s">
        <v>1799</v>
      </c>
      <c r="N309" s="30">
        <v>1.27</v>
      </c>
      <c r="O309" s="30"/>
      <c r="P309" s="30"/>
      <c r="S309">
        <v>54184</v>
      </c>
      <c r="T309">
        <v>1</v>
      </c>
      <c r="U309" t="s">
        <v>6131</v>
      </c>
      <c r="V309" t="s">
        <v>6132</v>
      </c>
      <c r="W309" t="s">
        <v>6133</v>
      </c>
      <c r="X309" t="s">
        <v>4262</v>
      </c>
      <c r="Y309">
        <v>1928</v>
      </c>
      <c r="Z309">
        <v>1930</v>
      </c>
      <c r="AA309" t="s">
        <v>1799</v>
      </c>
      <c r="AB309" t="s">
        <v>1799</v>
      </c>
      <c r="AC309" s="30">
        <v>0.48</v>
      </c>
      <c r="AD309" s="30"/>
      <c r="AE309" s="30"/>
    </row>
    <row r="310" spans="4:31">
      <c r="D310">
        <v>53848</v>
      </c>
      <c r="E310">
        <v>1</v>
      </c>
      <c r="F310" t="s">
        <v>5142</v>
      </c>
      <c r="G310" t="s">
        <v>5143</v>
      </c>
      <c r="H310" t="s">
        <v>5144</v>
      </c>
      <c r="I310" t="s">
        <v>4262</v>
      </c>
      <c r="J310">
        <v>1928</v>
      </c>
      <c r="K310">
        <v>1930</v>
      </c>
      <c r="L310" t="s">
        <v>1799</v>
      </c>
      <c r="M310" t="s">
        <v>1799</v>
      </c>
      <c r="N310" s="30">
        <v>1.17</v>
      </c>
      <c r="O310" s="30"/>
      <c r="P310" s="30"/>
      <c r="S310">
        <v>54185</v>
      </c>
      <c r="T310">
        <v>1</v>
      </c>
      <c r="U310" t="s">
        <v>6134</v>
      </c>
      <c r="V310" t="s">
        <v>6135</v>
      </c>
      <c r="W310" t="s">
        <v>6136</v>
      </c>
      <c r="X310" t="s">
        <v>4262</v>
      </c>
      <c r="Y310">
        <v>1928</v>
      </c>
      <c r="Z310">
        <v>1930</v>
      </c>
      <c r="AA310" t="s">
        <v>1799</v>
      </c>
      <c r="AB310" t="s">
        <v>1799</v>
      </c>
      <c r="AC310" s="30">
        <v>0.45</v>
      </c>
      <c r="AD310" s="30"/>
      <c r="AE310" s="30"/>
    </row>
    <row r="311" spans="4:31">
      <c r="D311">
        <v>53849</v>
      </c>
      <c r="E311">
        <v>1</v>
      </c>
      <c r="F311" t="s">
        <v>5145</v>
      </c>
      <c r="G311" t="s">
        <v>5146</v>
      </c>
      <c r="H311" t="s">
        <v>5147</v>
      </c>
      <c r="I311" t="s">
        <v>4262</v>
      </c>
      <c r="J311">
        <v>1928</v>
      </c>
      <c r="K311">
        <v>1930</v>
      </c>
      <c r="L311" t="s">
        <v>1799</v>
      </c>
      <c r="M311" t="s">
        <v>1799</v>
      </c>
      <c r="N311" s="30">
        <v>0.28000000000000003</v>
      </c>
      <c r="O311" s="30"/>
      <c r="P311" s="30"/>
      <c r="S311">
        <v>54186</v>
      </c>
      <c r="T311">
        <v>1</v>
      </c>
      <c r="U311" t="s">
        <v>6137</v>
      </c>
      <c r="V311" t="s">
        <v>6138</v>
      </c>
      <c r="W311" t="s">
        <v>6139</v>
      </c>
      <c r="X311" t="s">
        <v>4262</v>
      </c>
      <c r="Y311">
        <v>1928</v>
      </c>
      <c r="Z311">
        <v>1930</v>
      </c>
      <c r="AA311" t="s">
        <v>1799</v>
      </c>
      <c r="AB311" t="s">
        <v>1799</v>
      </c>
      <c r="AC311" s="30">
        <v>1.98</v>
      </c>
      <c r="AD311" s="30"/>
      <c r="AE311" s="30"/>
    </row>
    <row r="312" spans="4:31">
      <c r="D312">
        <v>53850</v>
      </c>
      <c r="E312">
        <v>1</v>
      </c>
      <c r="F312" t="s">
        <v>5148</v>
      </c>
      <c r="G312" t="s">
        <v>5149</v>
      </c>
      <c r="H312" t="s">
        <v>5150</v>
      </c>
      <c r="I312" t="s">
        <v>4262</v>
      </c>
      <c r="J312">
        <v>1928</v>
      </c>
      <c r="K312">
        <v>1930</v>
      </c>
      <c r="L312" t="s">
        <v>1799</v>
      </c>
      <c r="M312" t="s">
        <v>1799</v>
      </c>
      <c r="N312" s="30">
        <v>0.38</v>
      </c>
      <c r="O312" s="30"/>
      <c r="P312" s="30"/>
      <c r="S312">
        <v>54187</v>
      </c>
      <c r="T312">
        <v>1</v>
      </c>
      <c r="U312" t="s">
        <v>6140</v>
      </c>
      <c r="V312" t="s">
        <v>6141</v>
      </c>
      <c r="W312" t="s">
        <v>6142</v>
      </c>
      <c r="X312" t="s">
        <v>4262</v>
      </c>
      <c r="Y312">
        <v>1928</v>
      </c>
      <c r="Z312">
        <v>1930</v>
      </c>
      <c r="AA312" t="s">
        <v>1799</v>
      </c>
      <c r="AB312" t="s">
        <v>1799</v>
      </c>
      <c r="AC312" s="30">
        <v>0.45</v>
      </c>
      <c r="AD312" s="30"/>
      <c r="AE312" s="30"/>
    </row>
    <row r="313" spans="4:31">
      <c r="D313">
        <v>53851</v>
      </c>
      <c r="E313">
        <v>1</v>
      </c>
      <c r="F313" t="s">
        <v>5151</v>
      </c>
      <c r="G313" t="s">
        <v>5152</v>
      </c>
      <c r="H313" t="s">
        <v>5153</v>
      </c>
      <c r="I313" t="s">
        <v>4262</v>
      </c>
      <c r="J313">
        <v>1928</v>
      </c>
      <c r="K313">
        <v>1930</v>
      </c>
      <c r="L313" t="s">
        <v>1799</v>
      </c>
      <c r="M313" t="s">
        <v>1799</v>
      </c>
      <c r="N313" s="30">
        <v>0.83</v>
      </c>
      <c r="O313" s="30"/>
      <c r="P313" s="30"/>
      <c r="S313">
        <v>54188</v>
      </c>
      <c r="T313">
        <v>1</v>
      </c>
      <c r="U313" t="s">
        <v>6143</v>
      </c>
      <c r="V313" t="s">
        <v>6144</v>
      </c>
      <c r="W313" t="s">
        <v>6145</v>
      </c>
      <c r="X313" t="s">
        <v>4262</v>
      </c>
      <c r="Y313">
        <v>1928</v>
      </c>
      <c r="Z313">
        <v>1930</v>
      </c>
      <c r="AA313" t="s">
        <v>1799</v>
      </c>
      <c r="AB313" t="s">
        <v>1799</v>
      </c>
      <c r="AC313" s="30">
        <v>4.0199999999999996</v>
      </c>
      <c r="AD313" s="30"/>
      <c r="AE313" s="30"/>
    </row>
    <row r="314" spans="4:31">
      <c r="D314">
        <v>53852</v>
      </c>
      <c r="E314">
        <v>1</v>
      </c>
      <c r="F314" t="s">
        <v>5154</v>
      </c>
      <c r="G314" t="s">
        <v>5155</v>
      </c>
      <c r="H314" t="s">
        <v>5156</v>
      </c>
      <c r="I314" t="s">
        <v>4262</v>
      </c>
      <c r="J314">
        <v>1928</v>
      </c>
      <c r="K314">
        <v>1930</v>
      </c>
      <c r="L314" t="s">
        <v>1799</v>
      </c>
      <c r="M314" t="s">
        <v>1799</v>
      </c>
      <c r="N314" s="30">
        <v>1.8</v>
      </c>
      <c r="O314" s="30"/>
      <c r="P314" s="30"/>
      <c r="S314">
        <v>54189</v>
      </c>
      <c r="T314">
        <v>1</v>
      </c>
      <c r="U314" t="s">
        <v>6146</v>
      </c>
      <c r="V314" t="s">
        <v>6147</v>
      </c>
      <c r="W314" t="s">
        <v>6148</v>
      </c>
      <c r="X314" t="s">
        <v>4262</v>
      </c>
      <c r="Y314">
        <v>1928</v>
      </c>
      <c r="Z314">
        <v>1930</v>
      </c>
      <c r="AA314" t="s">
        <v>1799</v>
      </c>
      <c r="AB314" t="s">
        <v>1799</v>
      </c>
      <c r="AC314" s="30">
        <v>44.9</v>
      </c>
      <c r="AD314" s="30"/>
      <c r="AE314" s="30"/>
    </row>
    <row r="315" spans="4:31">
      <c r="D315">
        <v>53853</v>
      </c>
      <c r="E315">
        <v>1</v>
      </c>
      <c r="F315" t="s">
        <v>5157</v>
      </c>
      <c r="G315" t="s">
        <v>5158</v>
      </c>
      <c r="H315" t="s">
        <v>5159</v>
      </c>
      <c r="I315" t="s">
        <v>4262</v>
      </c>
      <c r="J315">
        <v>1928</v>
      </c>
      <c r="K315">
        <v>1930</v>
      </c>
      <c r="L315" t="s">
        <v>1799</v>
      </c>
      <c r="M315" t="s">
        <v>1799</v>
      </c>
      <c r="N315" s="30">
        <v>0.4</v>
      </c>
      <c r="O315" s="30"/>
      <c r="P315" s="30"/>
      <c r="S315">
        <v>54190</v>
      </c>
      <c r="T315">
        <v>1</v>
      </c>
      <c r="U315" t="s">
        <v>6149</v>
      </c>
      <c r="V315" t="s">
        <v>6150</v>
      </c>
      <c r="W315" t="s">
        <v>6151</v>
      </c>
      <c r="X315" t="s">
        <v>4262</v>
      </c>
      <c r="Y315">
        <v>1928</v>
      </c>
      <c r="Z315">
        <v>1930</v>
      </c>
      <c r="AA315" t="s">
        <v>1799</v>
      </c>
      <c r="AB315" t="s">
        <v>1799</v>
      </c>
      <c r="AC315" s="30">
        <v>36.9</v>
      </c>
      <c r="AD315" s="30"/>
      <c r="AE315" s="30"/>
    </row>
    <row r="316" spans="4:31">
      <c r="D316">
        <v>53854</v>
      </c>
      <c r="E316">
        <v>1</v>
      </c>
      <c r="F316" t="s">
        <v>5160</v>
      </c>
      <c r="G316" t="s">
        <v>5161</v>
      </c>
      <c r="H316" t="s">
        <v>5162</v>
      </c>
      <c r="I316" t="s">
        <v>4262</v>
      </c>
      <c r="J316">
        <v>1928</v>
      </c>
      <c r="K316">
        <v>1930</v>
      </c>
      <c r="L316" t="s">
        <v>1799</v>
      </c>
      <c r="M316" t="s">
        <v>1799</v>
      </c>
      <c r="N316" s="30">
        <v>0.66</v>
      </c>
      <c r="O316" s="30"/>
      <c r="P316" s="30"/>
      <c r="S316">
        <v>54191</v>
      </c>
      <c r="T316">
        <v>1</v>
      </c>
      <c r="U316" t="s">
        <v>6152</v>
      </c>
      <c r="V316" t="s">
        <v>6153</v>
      </c>
      <c r="W316" t="s">
        <v>6154</v>
      </c>
      <c r="X316" t="s">
        <v>4262</v>
      </c>
      <c r="Y316">
        <v>1928</v>
      </c>
      <c r="Z316">
        <v>1930</v>
      </c>
      <c r="AA316" t="s">
        <v>1799</v>
      </c>
      <c r="AB316" t="s">
        <v>1799</v>
      </c>
      <c r="AC316" s="30">
        <v>2.15</v>
      </c>
      <c r="AD316" s="30"/>
      <c r="AE316" s="30"/>
    </row>
    <row r="317" spans="4:31">
      <c r="D317">
        <v>53855</v>
      </c>
      <c r="E317">
        <v>1</v>
      </c>
      <c r="F317" t="s">
        <v>5163</v>
      </c>
      <c r="G317" t="s">
        <v>5164</v>
      </c>
      <c r="H317" t="s">
        <v>5165</v>
      </c>
      <c r="I317" t="s">
        <v>4262</v>
      </c>
      <c r="J317">
        <v>1928</v>
      </c>
      <c r="K317">
        <v>1930</v>
      </c>
      <c r="L317" t="s">
        <v>1799</v>
      </c>
      <c r="M317" t="s">
        <v>1799</v>
      </c>
      <c r="N317" s="30">
        <v>2.09</v>
      </c>
      <c r="O317" s="30"/>
      <c r="P317" s="30"/>
      <c r="S317">
        <v>54192</v>
      </c>
      <c r="T317">
        <v>1</v>
      </c>
      <c r="U317" t="s">
        <v>6155</v>
      </c>
      <c r="V317" t="s">
        <v>6156</v>
      </c>
      <c r="W317" t="s">
        <v>6157</v>
      </c>
      <c r="X317" t="s">
        <v>4262</v>
      </c>
      <c r="Y317">
        <v>1928</v>
      </c>
      <c r="Z317">
        <v>1930</v>
      </c>
      <c r="AA317" t="s">
        <v>1799</v>
      </c>
      <c r="AB317" t="s">
        <v>1799</v>
      </c>
      <c r="AC317" s="30">
        <v>0.54</v>
      </c>
      <c r="AD317" s="30"/>
      <c r="AE317" s="30"/>
    </row>
    <row r="318" spans="4:31">
      <c r="D318">
        <v>53856</v>
      </c>
      <c r="E318">
        <v>1</v>
      </c>
      <c r="F318" t="s">
        <v>4284</v>
      </c>
      <c r="G318" t="s">
        <v>5166</v>
      </c>
      <c r="H318" t="s">
        <v>5167</v>
      </c>
      <c r="I318" t="s">
        <v>4262</v>
      </c>
      <c r="J318">
        <v>1928</v>
      </c>
      <c r="K318">
        <v>1930</v>
      </c>
      <c r="L318" t="s">
        <v>1799</v>
      </c>
      <c r="M318" t="s">
        <v>1799</v>
      </c>
      <c r="N318" s="30">
        <v>82.69</v>
      </c>
      <c r="O318" s="30"/>
      <c r="P318" s="30"/>
      <c r="S318">
        <v>54193</v>
      </c>
      <c r="T318">
        <v>1</v>
      </c>
      <c r="U318" t="s">
        <v>6158</v>
      </c>
      <c r="V318" t="s">
        <v>6159</v>
      </c>
      <c r="W318" t="s">
        <v>6160</v>
      </c>
      <c r="X318" t="s">
        <v>4262</v>
      </c>
      <c r="Y318">
        <v>1928</v>
      </c>
      <c r="Z318">
        <v>1930</v>
      </c>
      <c r="AA318" t="s">
        <v>1799</v>
      </c>
      <c r="AB318" t="s">
        <v>1799</v>
      </c>
      <c r="AC318" s="30">
        <v>0.82</v>
      </c>
      <c r="AD318" s="30"/>
      <c r="AE318" s="30"/>
    </row>
    <row r="319" spans="4:31">
      <c r="D319">
        <v>53857</v>
      </c>
      <c r="E319">
        <v>1</v>
      </c>
      <c r="F319" t="s">
        <v>5168</v>
      </c>
      <c r="G319" t="s">
        <v>5169</v>
      </c>
      <c r="H319" t="s">
        <v>5170</v>
      </c>
      <c r="I319" t="s">
        <v>4258</v>
      </c>
      <c r="J319">
        <v>1928</v>
      </c>
      <c r="K319">
        <v>1930</v>
      </c>
      <c r="L319" t="s">
        <v>1799</v>
      </c>
      <c r="M319" t="s">
        <v>1799</v>
      </c>
      <c r="N319" s="31">
        <v>3.56</v>
      </c>
      <c r="O319" s="30"/>
      <c r="P319" s="30"/>
      <c r="S319">
        <v>54194</v>
      </c>
      <c r="T319">
        <v>1</v>
      </c>
      <c r="U319" t="s">
        <v>6161</v>
      </c>
      <c r="V319" t="s">
        <v>6162</v>
      </c>
      <c r="W319" t="s">
        <v>6163</v>
      </c>
      <c r="X319" t="s">
        <v>4262</v>
      </c>
      <c r="Y319">
        <v>1928</v>
      </c>
      <c r="Z319">
        <v>1930</v>
      </c>
      <c r="AA319" t="s">
        <v>1799</v>
      </c>
      <c r="AB319" t="s">
        <v>1799</v>
      </c>
      <c r="AC319" s="30">
        <v>1.53</v>
      </c>
      <c r="AD319" s="30"/>
      <c r="AE319" s="30"/>
    </row>
    <row r="320" spans="4:31">
      <c r="D320">
        <v>53858</v>
      </c>
      <c r="E320">
        <v>1</v>
      </c>
      <c r="F320" t="s">
        <v>5171</v>
      </c>
      <c r="G320" t="s">
        <v>5172</v>
      </c>
      <c r="H320" t="s">
        <v>5173</v>
      </c>
      <c r="I320" t="s">
        <v>4262</v>
      </c>
      <c r="J320">
        <v>1928</v>
      </c>
      <c r="K320">
        <v>1930</v>
      </c>
      <c r="L320" t="s">
        <v>1799</v>
      </c>
      <c r="M320" t="s">
        <v>1799</v>
      </c>
      <c r="N320" s="30">
        <v>0.47</v>
      </c>
      <c r="O320" s="30"/>
      <c r="P320" s="30"/>
      <c r="S320">
        <v>54195</v>
      </c>
      <c r="T320">
        <v>1</v>
      </c>
      <c r="U320" t="s">
        <v>6164</v>
      </c>
      <c r="V320" t="s">
        <v>6165</v>
      </c>
      <c r="W320" t="s">
        <v>6166</v>
      </c>
      <c r="X320" t="s">
        <v>4262</v>
      </c>
      <c r="Y320">
        <v>1928</v>
      </c>
      <c r="Z320">
        <v>1930</v>
      </c>
      <c r="AA320" t="s">
        <v>1799</v>
      </c>
      <c r="AB320" t="s">
        <v>1799</v>
      </c>
      <c r="AC320" s="30">
        <v>2.35</v>
      </c>
      <c r="AD320" s="30"/>
      <c r="AE320" s="30"/>
    </row>
    <row r="321" spans="4:31">
      <c r="D321">
        <v>53859</v>
      </c>
      <c r="E321">
        <v>1</v>
      </c>
      <c r="F321" t="s">
        <v>5174</v>
      </c>
      <c r="G321" t="s">
        <v>5175</v>
      </c>
      <c r="H321" t="s">
        <v>5176</v>
      </c>
      <c r="I321" t="s">
        <v>4262</v>
      </c>
      <c r="J321">
        <v>1928</v>
      </c>
      <c r="K321">
        <v>1930</v>
      </c>
      <c r="L321" t="s">
        <v>1799</v>
      </c>
      <c r="M321" t="s">
        <v>1799</v>
      </c>
      <c r="N321" s="30">
        <v>3.44</v>
      </c>
      <c r="O321" s="30"/>
      <c r="P321" s="30"/>
      <c r="S321">
        <v>54196</v>
      </c>
      <c r="T321">
        <v>1</v>
      </c>
      <c r="U321" t="s">
        <v>6167</v>
      </c>
      <c r="V321" t="s">
        <v>6168</v>
      </c>
      <c r="W321" t="s">
        <v>6169</v>
      </c>
      <c r="X321" t="s">
        <v>4262</v>
      </c>
      <c r="Y321">
        <v>1928</v>
      </c>
      <c r="Z321">
        <v>1930</v>
      </c>
      <c r="AA321" t="s">
        <v>1799</v>
      </c>
      <c r="AB321" t="s">
        <v>1799</v>
      </c>
      <c r="AC321" s="30">
        <v>0.22</v>
      </c>
      <c r="AD321" s="30"/>
      <c r="AE321" s="30"/>
    </row>
    <row r="322" spans="4:31">
      <c r="D322">
        <v>53860</v>
      </c>
      <c r="E322">
        <v>1</v>
      </c>
      <c r="F322" t="s">
        <v>5177</v>
      </c>
      <c r="G322" t="s">
        <v>5178</v>
      </c>
      <c r="H322" t="s">
        <v>5179</v>
      </c>
      <c r="I322" t="s">
        <v>4262</v>
      </c>
      <c r="J322">
        <v>1928</v>
      </c>
      <c r="K322">
        <v>1930</v>
      </c>
      <c r="L322" t="s">
        <v>1799</v>
      </c>
      <c r="M322" t="s">
        <v>1799</v>
      </c>
      <c r="N322" s="30">
        <v>0.06</v>
      </c>
      <c r="O322" s="30"/>
      <c r="P322" s="30"/>
      <c r="S322">
        <v>54197</v>
      </c>
      <c r="T322">
        <v>1</v>
      </c>
      <c r="U322" t="s">
        <v>5341</v>
      </c>
      <c r="V322" t="s">
        <v>6170</v>
      </c>
      <c r="W322" t="s">
        <v>6171</v>
      </c>
      <c r="X322" t="s">
        <v>4262</v>
      </c>
      <c r="Y322">
        <v>1928</v>
      </c>
      <c r="Z322">
        <v>1930</v>
      </c>
      <c r="AA322" t="s">
        <v>1799</v>
      </c>
      <c r="AB322" t="s">
        <v>1799</v>
      </c>
      <c r="AC322" s="30">
        <v>96.79</v>
      </c>
      <c r="AD322" s="30"/>
      <c r="AE322" s="30"/>
    </row>
    <row r="323" spans="4:31">
      <c r="D323">
        <v>53861</v>
      </c>
      <c r="E323">
        <v>1</v>
      </c>
      <c r="F323" t="s">
        <v>5180</v>
      </c>
      <c r="G323" t="s">
        <v>5181</v>
      </c>
      <c r="H323" t="s">
        <v>5182</v>
      </c>
      <c r="I323" t="s">
        <v>4262</v>
      </c>
      <c r="J323">
        <v>1928</v>
      </c>
      <c r="K323">
        <v>1930</v>
      </c>
      <c r="L323" t="s">
        <v>1799</v>
      </c>
      <c r="M323" t="s">
        <v>1799</v>
      </c>
      <c r="N323" s="30">
        <v>3.38</v>
      </c>
      <c r="O323" s="30"/>
      <c r="P323" s="30"/>
      <c r="S323">
        <v>54198</v>
      </c>
      <c r="T323">
        <v>1</v>
      </c>
      <c r="U323" t="s">
        <v>6172</v>
      </c>
      <c r="V323" t="s">
        <v>6173</v>
      </c>
      <c r="W323" t="s">
        <v>6174</v>
      </c>
      <c r="X323" t="s">
        <v>4258</v>
      </c>
      <c r="Y323">
        <v>1928</v>
      </c>
      <c r="Z323">
        <v>1930</v>
      </c>
      <c r="AA323" t="s">
        <v>1799</v>
      </c>
      <c r="AB323" t="s">
        <v>1799</v>
      </c>
      <c r="AC323" s="31">
        <v>7.13</v>
      </c>
      <c r="AD323" s="30"/>
      <c r="AE323" s="30"/>
    </row>
    <row r="324" spans="4:31">
      <c r="D324">
        <v>53862</v>
      </c>
      <c r="E324">
        <v>1</v>
      </c>
      <c r="F324" t="s">
        <v>5183</v>
      </c>
      <c r="G324" t="s">
        <v>5184</v>
      </c>
      <c r="H324" t="s">
        <v>5185</v>
      </c>
      <c r="I324" t="s">
        <v>4262</v>
      </c>
      <c r="J324">
        <v>1928</v>
      </c>
      <c r="K324">
        <v>1930</v>
      </c>
      <c r="L324" t="s">
        <v>1799</v>
      </c>
      <c r="M324" t="s">
        <v>1799</v>
      </c>
      <c r="N324" s="30">
        <v>0.31</v>
      </c>
      <c r="O324" s="30"/>
      <c r="P324" s="30"/>
      <c r="S324">
        <v>54199</v>
      </c>
      <c r="T324">
        <v>1</v>
      </c>
      <c r="U324" t="s">
        <v>6175</v>
      </c>
      <c r="V324" t="s">
        <v>6176</v>
      </c>
      <c r="W324" t="s">
        <v>6177</v>
      </c>
      <c r="X324" t="s">
        <v>4258</v>
      </c>
      <c r="Y324">
        <v>1928</v>
      </c>
      <c r="Z324">
        <v>1930</v>
      </c>
      <c r="AA324" t="s">
        <v>1799</v>
      </c>
      <c r="AB324" t="s">
        <v>1799</v>
      </c>
      <c r="AC324" s="31">
        <v>0.88</v>
      </c>
      <c r="AD324" s="30"/>
      <c r="AE324" s="30"/>
    </row>
    <row r="325" spans="4:31">
      <c r="D325">
        <v>53863</v>
      </c>
      <c r="E325">
        <v>1</v>
      </c>
      <c r="F325" t="s">
        <v>5186</v>
      </c>
      <c r="G325" t="s">
        <v>5187</v>
      </c>
      <c r="H325" t="s">
        <v>5188</v>
      </c>
      <c r="I325" t="s">
        <v>4262</v>
      </c>
      <c r="J325">
        <v>1928</v>
      </c>
      <c r="K325">
        <v>1930</v>
      </c>
      <c r="L325" t="s">
        <v>1799</v>
      </c>
      <c r="M325" t="s">
        <v>1799</v>
      </c>
      <c r="N325" s="30">
        <v>1.47</v>
      </c>
      <c r="O325" s="30"/>
      <c r="P325" s="30"/>
      <c r="S325">
        <v>54200</v>
      </c>
      <c r="T325">
        <v>1</v>
      </c>
      <c r="U325" t="s">
        <v>6178</v>
      </c>
      <c r="V325" t="s">
        <v>6179</v>
      </c>
      <c r="W325" t="s">
        <v>6180</v>
      </c>
      <c r="X325" t="s">
        <v>4262</v>
      </c>
      <c r="Y325">
        <v>1928</v>
      </c>
      <c r="Z325">
        <v>1930</v>
      </c>
      <c r="AA325" t="s">
        <v>1799</v>
      </c>
      <c r="AB325" t="s">
        <v>1799</v>
      </c>
      <c r="AC325" s="30">
        <v>3.8</v>
      </c>
      <c r="AD325" s="30"/>
      <c r="AE325" s="30"/>
    </row>
    <row r="326" spans="4:31">
      <c r="D326">
        <v>53864</v>
      </c>
      <c r="E326">
        <v>1</v>
      </c>
      <c r="F326" t="s">
        <v>5189</v>
      </c>
      <c r="G326" t="s">
        <v>5190</v>
      </c>
      <c r="H326" t="s">
        <v>5191</v>
      </c>
      <c r="I326" t="s">
        <v>4262</v>
      </c>
      <c r="J326">
        <v>1928</v>
      </c>
      <c r="K326">
        <v>1930</v>
      </c>
      <c r="L326" t="s">
        <v>1799</v>
      </c>
      <c r="M326" t="s">
        <v>1799</v>
      </c>
      <c r="N326" s="30">
        <v>0.6</v>
      </c>
      <c r="O326" s="30"/>
      <c r="P326" s="30"/>
      <c r="S326">
        <v>54201</v>
      </c>
      <c r="T326">
        <v>1</v>
      </c>
      <c r="U326" t="s">
        <v>6181</v>
      </c>
      <c r="V326" t="s">
        <v>6182</v>
      </c>
      <c r="W326" t="s">
        <v>6183</v>
      </c>
      <c r="X326" t="s">
        <v>4262</v>
      </c>
      <c r="Y326">
        <v>1928</v>
      </c>
      <c r="Z326">
        <v>1930</v>
      </c>
      <c r="AA326" t="s">
        <v>1799</v>
      </c>
      <c r="AB326" t="s">
        <v>1799</v>
      </c>
      <c r="AC326" s="30">
        <v>9.42</v>
      </c>
      <c r="AD326" s="30"/>
      <c r="AE326" s="30"/>
    </row>
    <row r="327" spans="4:31">
      <c r="D327">
        <v>53865</v>
      </c>
      <c r="E327">
        <v>1</v>
      </c>
      <c r="F327" t="s">
        <v>5192</v>
      </c>
      <c r="G327" t="s">
        <v>5193</v>
      </c>
      <c r="H327" t="s">
        <v>5194</v>
      </c>
      <c r="I327" t="s">
        <v>4262</v>
      </c>
      <c r="J327">
        <v>1928</v>
      </c>
      <c r="K327">
        <v>1930</v>
      </c>
      <c r="L327" t="s">
        <v>1799</v>
      </c>
      <c r="M327" t="s">
        <v>1799</v>
      </c>
      <c r="N327" s="30">
        <v>1.05</v>
      </c>
      <c r="O327" s="30"/>
      <c r="P327" s="30"/>
      <c r="S327">
        <v>54202</v>
      </c>
      <c r="T327">
        <v>1</v>
      </c>
      <c r="U327" t="s">
        <v>6184</v>
      </c>
      <c r="V327" t="s">
        <v>6185</v>
      </c>
      <c r="W327" t="s">
        <v>6186</v>
      </c>
      <c r="X327" t="s">
        <v>4262</v>
      </c>
      <c r="Y327">
        <v>1928</v>
      </c>
      <c r="Z327">
        <v>1930</v>
      </c>
      <c r="AA327" t="s">
        <v>1799</v>
      </c>
      <c r="AB327" t="s">
        <v>1799</v>
      </c>
      <c r="AC327" s="30">
        <v>4.22</v>
      </c>
      <c r="AD327" s="30"/>
      <c r="AE327" s="30"/>
    </row>
    <row r="328" spans="4:31">
      <c r="D328">
        <v>53866</v>
      </c>
      <c r="E328">
        <v>1</v>
      </c>
      <c r="F328" t="s">
        <v>5195</v>
      </c>
      <c r="G328" t="s">
        <v>5196</v>
      </c>
      <c r="H328" t="s">
        <v>5197</v>
      </c>
      <c r="I328" t="s">
        <v>4262</v>
      </c>
      <c r="J328">
        <v>1928</v>
      </c>
      <c r="K328">
        <v>1930</v>
      </c>
      <c r="L328" t="s">
        <v>1799</v>
      </c>
      <c r="M328" t="s">
        <v>1799</v>
      </c>
      <c r="N328" s="30">
        <v>1.98</v>
      </c>
      <c r="O328" s="30"/>
      <c r="P328" s="30"/>
      <c r="S328">
        <v>54203</v>
      </c>
      <c r="T328">
        <v>1</v>
      </c>
      <c r="U328" t="s">
        <v>6187</v>
      </c>
      <c r="V328" t="s">
        <v>6188</v>
      </c>
      <c r="W328" t="s">
        <v>6189</v>
      </c>
      <c r="X328" t="s">
        <v>4262</v>
      </c>
      <c r="Y328">
        <v>1928</v>
      </c>
      <c r="Z328">
        <v>1930</v>
      </c>
      <c r="AA328" t="s">
        <v>1799</v>
      </c>
      <c r="AB328" t="s">
        <v>1799</v>
      </c>
      <c r="AC328" s="30">
        <v>1.54</v>
      </c>
      <c r="AD328" s="30"/>
      <c r="AE328" s="30"/>
    </row>
    <row r="329" spans="4:31">
      <c r="D329">
        <v>53867</v>
      </c>
      <c r="E329">
        <v>1</v>
      </c>
      <c r="F329" t="s">
        <v>5198</v>
      </c>
      <c r="G329" t="s">
        <v>5199</v>
      </c>
      <c r="H329" t="s">
        <v>5200</v>
      </c>
      <c r="I329" t="s">
        <v>4262</v>
      </c>
      <c r="J329">
        <v>1928</v>
      </c>
      <c r="K329">
        <v>1930</v>
      </c>
      <c r="L329" t="s">
        <v>1799</v>
      </c>
      <c r="M329" t="s">
        <v>1799</v>
      </c>
      <c r="N329" s="30">
        <v>0.78</v>
      </c>
      <c r="O329" s="30"/>
      <c r="P329" s="30"/>
      <c r="S329">
        <v>54204</v>
      </c>
      <c r="T329">
        <v>1</v>
      </c>
      <c r="U329" t="s">
        <v>6190</v>
      </c>
      <c r="V329" t="s">
        <v>6191</v>
      </c>
      <c r="W329" t="s">
        <v>6192</v>
      </c>
      <c r="X329" t="s">
        <v>4262</v>
      </c>
      <c r="Y329">
        <v>1928</v>
      </c>
      <c r="Z329">
        <v>1930</v>
      </c>
      <c r="AA329" t="s">
        <v>1799</v>
      </c>
      <c r="AB329" t="s">
        <v>1799</v>
      </c>
      <c r="AC329" s="30">
        <v>18.93</v>
      </c>
      <c r="AD329" s="30"/>
      <c r="AE329" s="30"/>
    </row>
    <row r="330" spans="4:31">
      <c r="D330">
        <v>53868</v>
      </c>
      <c r="E330">
        <v>1</v>
      </c>
      <c r="F330" t="s">
        <v>5201</v>
      </c>
      <c r="G330" t="s">
        <v>5202</v>
      </c>
      <c r="H330" t="s">
        <v>5203</v>
      </c>
      <c r="I330" t="s">
        <v>4262</v>
      </c>
      <c r="J330">
        <v>1928</v>
      </c>
      <c r="K330">
        <v>1930</v>
      </c>
      <c r="L330" t="s">
        <v>1799</v>
      </c>
      <c r="M330" t="s">
        <v>1799</v>
      </c>
      <c r="N330" s="30">
        <v>0.13</v>
      </c>
      <c r="O330" s="30"/>
      <c r="P330" s="30"/>
      <c r="S330">
        <v>54205</v>
      </c>
      <c r="T330">
        <v>1</v>
      </c>
      <c r="U330" t="s">
        <v>6193</v>
      </c>
      <c r="V330" t="s">
        <v>6194</v>
      </c>
      <c r="W330" t="s">
        <v>6195</v>
      </c>
      <c r="X330" t="s">
        <v>4262</v>
      </c>
      <c r="Y330">
        <v>1928</v>
      </c>
      <c r="Z330">
        <v>1930</v>
      </c>
      <c r="AA330" t="s">
        <v>1799</v>
      </c>
      <c r="AB330" t="s">
        <v>1799</v>
      </c>
      <c r="AC330" s="30">
        <v>3.6</v>
      </c>
      <c r="AD330" s="30"/>
      <c r="AE330" s="30"/>
    </row>
    <row r="331" spans="4:31">
      <c r="D331">
        <v>53869</v>
      </c>
      <c r="E331">
        <v>1</v>
      </c>
      <c r="F331" t="s">
        <v>5204</v>
      </c>
      <c r="G331" t="s">
        <v>5205</v>
      </c>
      <c r="H331" t="s">
        <v>5206</v>
      </c>
      <c r="I331" t="s">
        <v>4262</v>
      </c>
      <c r="J331">
        <v>1928</v>
      </c>
      <c r="K331">
        <v>1930</v>
      </c>
      <c r="L331" t="s">
        <v>1799</v>
      </c>
      <c r="M331" t="s">
        <v>1799</v>
      </c>
      <c r="N331" s="30">
        <v>0.97</v>
      </c>
      <c r="O331" s="30"/>
      <c r="P331" s="30"/>
      <c r="S331">
        <v>54206</v>
      </c>
      <c r="T331">
        <v>1</v>
      </c>
      <c r="U331" t="s">
        <v>6196</v>
      </c>
      <c r="V331" t="s">
        <v>6197</v>
      </c>
      <c r="W331" t="s">
        <v>6198</v>
      </c>
      <c r="X331" t="s">
        <v>4262</v>
      </c>
      <c r="Y331">
        <v>1928</v>
      </c>
      <c r="Z331">
        <v>1930</v>
      </c>
      <c r="AA331" t="s">
        <v>1799</v>
      </c>
      <c r="AB331" t="s">
        <v>1799</v>
      </c>
      <c r="AC331" s="30">
        <v>2.8</v>
      </c>
      <c r="AD331" s="30"/>
      <c r="AE331" s="30"/>
    </row>
    <row r="332" spans="4:31">
      <c r="D332">
        <v>53870</v>
      </c>
      <c r="E332">
        <v>1</v>
      </c>
      <c r="F332" t="s">
        <v>5207</v>
      </c>
      <c r="G332" t="s">
        <v>5208</v>
      </c>
      <c r="H332" t="s">
        <v>5209</v>
      </c>
      <c r="I332" t="s">
        <v>4262</v>
      </c>
      <c r="J332">
        <v>1928</v>
      </c>
      <c r="K332">
        <v>1930</v>
      </c>
      <c r="L332" t="s">
        <v>1799</v>
      </c>
      <c r="M332" t="s">
        <v>1799</v>
      </c>
      <c r="N332" s="30">
        <v>4.53</v>
      </c>
      <c r="O332" s="30"/>
      <c r="P332" s="30"/>
      <c r="S332">
        <v>54207</v>
      </c>
      <c r="T332">
        <v>1</v>
      </c>
      <c r="U332" t="s">
        <v>6199</v>
      </c>
      <c r="V332" t="s">
        <v>6200</v>
      </c>
      <c r="W332" t="s">
        <v>6201</v>
      </c>
      <c r="X332" t="s">
        <v>4262</v>
      </c>
      <c r="Y332">
        <v>1928</v>
      </c>
      <c r="Z332">
        <v>1930</v>
      </c>
      <c r="AA332" t="s">
        <v>1799</v>
      </c>
      <c r="AB332" t="s">
        <v>1799</v>
      </c>
      <c r="AC332" s="30">
        <v>9.17</v>
      </c>
      <c r="AD332" s="30"/>
      <c r="AE332" s="30"/>
    </row>
    <row r="333" spans="4:31">
      <c r="D333">
        <v>53871</v>
      </c>
      <c r="E333">
        <v>1</v>
      </c>
      <c r="F333" t="s">
        <v>5210</v>
      </c>
      <c r="G333" t="s">
        <v>5211</v>
      </c>
      <c r="H333" t="s">
        <v>5212</v>
      </c>
      <c r="I333" t="s">
        <v>4262</v>
      </c>
      <c r="J333">
        <v>1928</v>
      </c>
      <c r="K333">
        <v>1930</v>
      </c>
      <c r="L333" t="s">
        <v>1799</v>
      </c>
      <c r="M333" t="s">
        <v>1799</v>
      </c>
      <c r="N333" s="30">
        <v>1.17</v>
      </c>
      <c r="O333" s="30"/>
      <c r="P333" s="30"/>
      <c r="S333">
        <v>54208</v>
      </c>
      <c r="T333">
        <v>1</v>
      </c>
      <c r="U333" t="s">
        <v>6202</v>
      </c>
      <c r="V333" t="s">
        <v>6203</v>
      </c>
      <c r="W333" t="s">
        <v>6204</v>
      </c>
      <c r="X333" t="s">
        <v>4262</v>
      </c>
      <c r="Y333">
        <v>1928</v>
      </c>
      <c r="Z333">
        <v>1930</v>
      </c>
      <c r="AA333" t="s">
        <v>1799</v>
      </c>
      <c r="AB333" t="s">
        <v>1799</v>
      </c>
      <c r="AC333" s="30">
        <v>2.0699999999999998</v>
      </c>
      <c r="AD333" s="30"/>
      <c r="AE333" s="30"/>
    </row>
    <row r="334" spans="4:31">
      <c r="D334">
        <v>53872</v>
      </c>
      <c r="E334">
        <v>1</v>
      </c>
      <c r="F334" t="s">
        <v>5213</v>
      </c>
      <c r="G334" t="s">
        <v>5214</v>
      </c>
      <c r="H334" t="s">
        <v>5215</v>
      </c>
      <c r="I334" t="s">
        <v>4262</v>
      </c>
      <c r="J334">
        <v>1928</v>
      </c>
      <c r="K334">
        <v>1930</v>
      </c>
      <c r="L334" t="s">
        <v>1799</v>
      </c>
      <c r="M334" t="s">
        <v>1799</v>
      </c>
      <c r="N334" s="30">
        <v>0.28999999999999998</v>
      </c>
      <c r="O334" s="30"/>
      <c r="P334" s="30"/>
      <c r="S334">
        <v>54209</v>
      </c>
      <c r="T334">
        <v>1</v>
      </c>
      <c r="U334" t="s">
        <v>6205</v>
      </c>
      <c r="V334" t="s">
        <v>6206</v>
      </c>
      <c r="W334" t="s">
        <v>6207</v>
      </c>
      <c r="X334" t="s">
        <v>4262</v>
      </c>
      <c r="Y334">
        <v>1928</v>
      </c>
      <c r="Z334">
        <v>1930</v>
      </c>
      <c r="AA334" t="s">
        <v>1799</v>
      </c>
      <c r="AB334" t="s">
        <v>1799</v>
      </c>
      <c r="AC334" s="30">
        <v>5.09</v>
      </c>
      <c r="AD334" s="30"/>
      <c r="AE334" s="30"/>
    </row>
    <row r="335" spans="4:31">
      <c r="D335">
        <v>53873</v>
      </c>
      <c r="E335">
        <v>1</v>
      </c>
      <c r="F335" t="s">
        <v>5216</v>
      </c>
      <c r="G335" t="s">
        <v>5217</v>
      </c>
      <c r="H335" t="s">
        <v>5218</v>
      </c>
      <c r="I335" t="s">
        <v>4262</v>
      </c>
      <c r="J335">
        <v>1928</v>
      </c>
      <c r="K335">
        <v>1930</v>
      </c>
      <c r="L335" t="s">
        <v>1799</v>
      </c>
      <c r="M335" t="s">
        <v>1799</v>
      </c>
      <c r="N335" s="30">
        <v>0.65</v>
      </c>
      <c r="O335" s="30"/>
      <c r="P335" s="30"/>
      <c r="S335">
        <v>54210</v>
      </c>
      <c r="T335">
        <v>1</v>
      </c>
      <c r="U335" t="s">
        <v>5341</v>
      </c>
      <c r="V335" t="s">
        <v>6208</v>
      </c>
      <c r="W335" t="s">
        <v>6209</v>
      </c>
      <c r="X335" t="s">
        <v>4262</v>
      </c>
      <c r="Y335">
        <v>1928</v>
      </c>
      <c r="Z335">
        <v>1930</v>
      </c>
      <c r="AA335" t="s">
        <v>1799</v>
      </c>
      <c r="AB335" t="s">
        <v>1799</v>
      </c>
      <c r="AC335" s="30">
        <v>60.64</v>
      </c>
      <c r="AD335" s="30"/>
      <c r="AE335" s="30"/>
    </row>
    <row r="336" spans="4:31">
      <c r="D336">
        <v>53874</v>
      </c>
      <c r="E336">
        <v>1</v>
      </c>
      <c r="F336" t="s">
        <v>5219</v>
      </c>
      <c r="G336" t="s">
        <v>5220</v>
      </c>
      <c r="H336" t="s">
        <v>5221</v>
      </c>
      <c r="I336" t="s">
        <v>4262</v>
      </c>
      <c r="J336">
        <v>1928</v>
      </c>
      <c r="K336">
        <v>1930</v>
      </c>
      <c r="L336" t="s">
        <v>1799</v>
      </c>
      <c r="M336" t="s">
        <v>1799</v>
      </c>
      <c r="N336" s="30">
        <v>7.86</v>
      </c>
      <c r="O336" s="30"/>
      <c r="P336" s="30"/>
      <c r="S336">
        <v>54211</v>
      </c>
      <c r="T336">
        <v>1</v>
      </c>
      <c r="U336" t="s">
        <v>6210</v>
      </c>
      <c r="V336" t="s">
        <v>6211</v>
      </c>
      <c r="W336" t="s">
        <v>6212</v>
      </c>
      <c r="X336" t="s">
        <v>4258</v>
      </c>
      <c r="Y336">
        <v>1928</v>
      </c>
      <c r="Z336">
        <v>1930</v>
      </c>
      <c r="AA336" t="s">
        <v>1799</v>
      </c>
      <c r="AB336" t="s">
        <v>1799</v>
      </c>
      <c r="AC336" s="31">
        <v>6.25</v>
      </c>
      <c r="AD336" s="30"/>
      <c r="AE336" s="30"/>
    </row>
    <row r="337" spans="4:31">
      <c r="D337">
        <v>53875</v>
      </c>
      <c r="E337">
        <v>1</v>
      </c>
      <c r="F337" t="s">
        <v>5222</v>
      </c>
      <c r="G337" t="s">
        <v>5223</v>
      </c>
      <c r="H337" t="s">
        <v>5224</v>
      </c>
      <c r="I337" t="s">
        <v>4262</v>
      </c>
      <c r="J337">
        <v>1928</v>
      </c>
      <c r="K337">
        <v>1930</v>
      </c>
      <c r="L337" t="s">
        <v>1799</v>
      </c>
      <c r="M337" t="s">
        <v>1799</v>
      </c>
      <c r="N337" s="30">
        <v>0.28000000000000003</v>
      </c>
      <c r="O337" s="30"/>
      <c r="P337" s="30"/>
      <c r="S337">
        <v>54212</v>
      </c>
      <c r="T337">
        <v>1</v>
      </c>
      <c r="U337" t="s">
        <v>6213</v>
      </c>
      <c r="V337" t="s">
        <v>6214</v>
      </c>
      <c r="W337" t="s">
        <v>6215</v>
      </c>
      <c r="X337" t="s">
        <v>4262</v>
      </c>
      <c r="Y337">
        <v>1928</v>
      </c>
      <c r="Z337">
        <v>1930</v>
      </c>
      <c r="AA337" t="s">
        <v>1799</v>
      </c>
      <c r="AB337" t="s">
        <v>1799</v>
      </c>
      <c r="AC337" s="30">
        <v>0.48</v>
      </c>
      <c r="AD337" s="30"/>
      <c r="AE337" s="30"/>
    </row>
    <row r="338" spans="4:31">
      <c r="D338">
        <v>53876</v>
      </c>
      <c r="E338">
        <v>1</v>
      </c>
      <c r="F338" t="s">
        <v>5225</v>
      </c>
      <c r="G338" t="s">
        <v>5226</v>
      </c>
      <c r="H338" t="s">
        <v>5227</v>
      </c>
      <c r="I338" t="s">
        <v>4262</v>
      </c>
      <c r="J338">
        <v>1928</v>
      </c>
      <c r="K338">
        <v>1930</v>
      </c>
      <c r="L338" t="s">
        <v>1799</v>
      </c>
      <c r="M338" t="s">
        <v>1799</v>
      </c>
      <c r="N338" s="30">
        <v>0.38</v>
      </c>
      <c r="O338" s="30"/>
      <c r="P338" s="30"/>
      <c r="S338">
        <v>54213</v>
      </c>
      <c r="T338">
        <v>1</v>
      </c>
      <c r="U338" t="s">
        <v>6216</v>
      </c>
      <c r="V338" t="s">
        <v>6217</v>
      </c>
      <c r="W338" t="s">
        <v>6218</v>
      </c>
      <c r="X338" t="s">
        <v>4262</v>
      </c>
      <c r="Y338">
        <v>1928</v>
      </c>
      <c r="Z338">
        <v>1930</v>
      </c>
      <c r="AA338" t="s">
        <v>1799</v>
      </c>
      <c r="AB338" t="s">
        <v>1799</v>
      </c>
      <c r="AC338" s="30">
        <v>0.61</v>
      </c>
      <c r="AD338" s="30"/>
      <c r="AE338" s="30"/>
    </row>
    <row r="339" spans="4:31">
      <c r="D339">
        <v>53877</v>
      </c>
      <c r="E339">
        <v>1</v>
      </c>
      <c r="F339" t="s">
        <v>5228</v>
      </c>
      <c r="G339" t="s">
        <v>5229</v>
      </c>
      <c r="H339" t="s">
        <v>5230</v>
      </c>
      <c r="I339" t="s">
        <v>4262</v>
      </c>
      <c r="J339">
        <v>1928</v>
      </c>
      <c r="K339">
        <v>1930</v>
      </c>
      <c r="L339" t="s">
        <v>1799</v>
      </c>
      <c r="M339" t="s">
        <v>1799</v>
      </c>
      <c r="N339" s="30">
        <v>0.56999999999999995</v>
      </c>
      <c r="O339" s="30"/>
      <c r="P339" s="30"/>
      <c r="S339">
        <v>54214</v>
      </c>
      <c r="T339">
        <v>1</v>
      </c>
      <c r="U339" t="s">
        <v>6219</v>
      </c>
      <c r="V339" t="s">
        <v>6220</v>
      </c>
      <c r="W339" t="s">
        <v>6221</v>
      </c>
      <c r="X339" t="s">
        <v>4262</v>
      </c>
      <c r="Y339">
        <v>1928</v>
      </c>
      <c r="Z339">
        <v>1930</v>
      </c>
      <c r="AA339" t="s">
        <v>1799</v>
      </c>
      <c r="AB339" t="s">
        <v>1799</v>
      </c>
      <c r="AC339" s="30">
        <v>0.64</v>
      </c>
      <c r="AD339" s="30"/>
      <c r="AE339" s="30"/>
    </row>
    <row r="340" spans="4:31">
      <c r="D340">
        <v>53878</v>
      </c>
      <c r="E340">
        <v>1</v>
      </c>
      <c r="F340" t="s">
        <v>5231</v>
      </c>
      <c r="G340" t="s">
        <v>5232</v>
      </c>
      <c r="H340" t="s">
        <v>5233</v>
      </c>
      <c r="I340" t="s">
        <v>4262</v>
      </c>
      <c r="J340">
        <v>1928</v>
      </c>
      <c r="K340">
        <v>1930</v>
      </c>
      <c r="L340" t="s">
        <v>1799</v>
      </c>
      <c r="M340" t="s">
        <v>1799</v>
      </c>
      <c r="N340" s="30">
        <v>0.77</v>
      </c>
      <c r="O340" s="30"/>
      <c r="P340" s="30"/>
      <c r="S340">
        <v>54215</v>
      </c>
      <c r="T340">
        <v>1</v>
      </c>
      <c r="U340" t="s">
        <v>6222</v>
      </c>
      <c r="V340" t="s">
        <v>6223</v>
      </c>
      <c r="W340" t="s">
        <v>6224</v>
      </c>
      <c r="X340" t="s">
        <v>4262</v>
      </c>
      <c r="Y340">
        <v>1928</v>
      </c>
      <c r="Z340">
        <v>1930</v>
      </c>
      <c r="AA340" t="s">
        <v>1799</v>
      </c>
      <c r="AB340" t="s">
        <v>1799</v>
      </c>
      <c r="AC340" s="30">
        <v>1.1200000000000001</v>
      </c>
      <c r="AD340" s="30"/>
      <c r="AE340" s="30"/>
    </row>
    <row r="341" spans="4:31">
      <c r="D341">
        <v>53879</v>
      </c>
      <c r="E341">
        <v>1</v>
      </c>
      <c r="F341" t="s">
        <v>5234</v>
      </c>
      <c r="G341" t="s">
        <v>5235</v>
      </c>
      <c r="H341" t="s">
        <v>5236</v>
      </c>
      <c r="I341" t="s">
        <v>4262</v>
      </c>
      <c r="J341">
        <v>1928</v>
      </c>
      <c r="K341">
        <v>1930</v>
      </c>
      <c r="L341" t="s">
        <v>1799</v>
      </c>
      <c r="M341" t="s">
        <v>1799</v>
      </c>
      <c r="N341" s="30">
        <v>9.24</v>
      </c>
      <c r="O341" s="30"/>
      <c r="P341" s="30"/>
      <c r="S341">
        <v>54216</v>
      </c>
      <c r="T341">
        <v>1</v>
      </c>
      <c r="U341" t="s">
        <v>6225</v>
      </c>
      <c r="V341" t="s">
        <v>6226</v>
      </c>
      <c r="W341" t="s">
        <v>6227</v>
      </c>
      <c r="X341" t="s">
        <v>4262</v>
      </c>
      <c r="Y341">
        <v>1928</v>
      </c>
      <c r="Z341">
        <v>1930</v>
      </c>
      <c r="AA341" t="s">
        <v>1799</v>
      </c>
      <c r="AB341" t="s">
        <v>1799</v>
      </c>
      <c r="AC341" s="30">
        <v>0.47</v>
      </c>
      <c r="AD341" s="30"/>
      <c r="AE341" s="30"/>
    </row>
    <row r="342" spans="4:31">
      <c r="D342">
        <v>53880</v>
      </c>
      <c r="E342">
        <v>1</v>
      </c>
      <c r="F342" t="s">
        <v>5237</v>
      </c>
      <c r="G342" t="s">
        <v>5238</v>
      </c>
      <c r="H342" t="s">
        <v>5239</v>
      </c>
      <c r="I342" t="s">
        <v>4262</v>
      </c>
      <c r="J342">
        <v>1928</v>
      </c>
      <c r="K342">
        <v>1930</v>
      </c>
      <c r="L342" t="s">
        <v>1799</v>
      </c>
      <c r="M342" t="s">
        <v>1799</v>
      </c>
      <c r="N342" s="30">
        <v>0.89</v>
      </c>
      <c r="O342" s="30"/>
      <c r="P342" s="30"/>
      <c r="S342">
        <v>54217</v>
      </c>
      <c r="T342">
        <v>1</v>
      </c>
      <c r="U342" t="s">
        <v>6228</v>
      </c>
      <c r="V342" t="s">
        <v>6229</v>
      </c>
      <c r="W342" t="s">
        <v>6230</v>
      </c>
      <c r="X342" t="s">
        <v>4262</v>
      </c>
      <c r="Y342">
        <v>1928</v>
      </c>
      <c r="Z342">
        <v>1930</v>
      </c>
      <c r="AA342" t="s">
        <v>1799</v>
      </c>
      <c r="AB342" t="s">
        <v>1799</v>
      </c>
      <c r="AC342" s="30">
        <v>2.3199999999999998</v>
      </c>
      <c r="AD342" s="30"/>
      <c r="AE342" s="30"/>
    </row>
    <row r="343" spans="4:31">
      <c r="D343">
        <v>53881</v>
      </c>
      <c r="E343">
        <v>1</v>
      </c>
      <c r="F343" t="s">
        <v>5240</v>
      </c>
      <c r="G343" t="s">
        <v>5241</v>
      </c>
      <c r="H343" t="s">
        <v>5242</v>
      </c>
      <c r="I343" t="s">
        <v>4262</v>
      </c>
      <c r="J343">
        <v>1928</v>
      </c>
      <c r="K343">
        <v>1930</v>
      </c>
      <c r="L343" t="s">
        <v>1799</v>
      </c>
      <c r="M343" t="s">
        <v>1799</v>
      </c>
      <c r="N343" s="30">
        <v>1.23</v>
      </c>
      <c r="O343" s="30"/>
      <c r="P343" s="30"/>
      <c r="S343">
        <v>54218</v>
      </c>
      <c r="T343">
        <v>1</v>
      </c>
      <c r="U343" t="s">
        <v>6231</v>
      </c>
      <c r="V343" t="s">
        <v>6232</v>
      </c>
      <c r="W343" t="s">
        <v>6233</v>
      </c>
      <c r="X343" t="s">
        <v>4262</v>
      </c>
      <c r="Y343">
        <v>1928</v>
      </c>
      <c r="Z343">
        <v>1930</v>
      </c>
      <c r="AA343" t="s">
        <v>1799</v>
      </c>
      <c r="AB343" t="s">
        <v>1799</v>
      </c>
      <c r="AC343" s="30">
        <v>0.69</v>
      </c>
      <c r="AD343" s="30"/>
      <c r="AE343" s="30"/>
    </row>
    <row r="344" spans="4:31">
      <c r="D344">
        <v>53882</v>
      </c>
      <c r="E344">
        <v>1</v>
      </c>
      <c r="F344" t="s">
        <v>5243</v>
      </c>
      <c r="G344" t="s">
        <v>5244</v>
      </c>
      <c r="H344" t="s">
        <v>5245</v>
      </c>
      <c r="I344" t="s">
        <v>4262</v>
      </c>
      <c r="J344">
        <v>1928</v>
      </c>
      <c r="K344">
        <v>1930</v>
      </c>
      <c r="L344" t="s">
        <v>1799</v>
      </c>
      <c r="M344" t="s">
        <v>1799</v>
      </c>
      <c r="N344" s="30">
        <v>2.42</v>
      </c>
      <c r="O344" s="30"/>
      <c r="P344" s="30"/>
      <c r="S344">
        <v>54219</v>
      </c>
      <c r="T344">
        <v>1</v>
      </c>
      <c r="U344" t="s">
        <v>6234</v>
      </c>
      <c r="V344" t="s">
        <v>6235</v>
      </c>
      <c r="W344" t="s">
        <v>6236</v>
      </c>
      <c r="X344" t="s">
        <v>4262</v>
      </c>
      <c r="Y344">
        <v>1928</v>
      </c>
      <c r="Z344">
        <v>1930</v>
      </c>
      <c r="AA344" t="s">
        <v>1799</v>
      </c>
      <c r="AB344" t="s">
        <v>1799</v>
      </c>
      <c r="AC344" s="30">
        <v>7.82</v>
      </c>
      <c r="AD344" s="30"/>
      <c r="AE344" s="30"/>
    </row>
    <row r="345" spans="4:31">
      <c r="D345">
        <v>53883</v>
      </c>
      <c r="E345">
        <v>1</v>
      </c>
      <c r="F345" t="s">
        <v>4284</v>
      </c>
      <c r="G345" t="s">
        <v>5246</v>
      </c>
      <c r="H345" t="s">
        <v>5247</v>
      </c>
      <c r="I345" t="s">
        <v>4262</v>
      </c>
      <c r="J345">
        <v>1928</v>
      </c>
      <c r="K345">
        <v>1930</v>
      </c>
      <c r="L345" t="s">
        <v>1799</v>
      </c>
      <c r="M345" t="s">
        <v>1799</v>
      </c>
      <c r="N345" s="30">
        <v>44.92</v>
      </c>
      <c r="O345" s="30"/>
      <c r="P345" s="30"/>
      <c r="S345">
        <v>54220</v>
      </c>
      <c r="T345">
        <v>1</v>
      </c>
      <c r="U345" t="s">
        <v>6237</v>
      </c>
      <c r="V345" t="s">
        <v>6238</v>
      </c>
      <c r="W345" t="s">
        <v>6239</v>
      </c>
      <c r="X345" t="s">
        <v>4262</v>
      </c>
      <c r="Y345">
        <v>1928</v>
      </c>
      <c r="Z345">
        <v>1930</v>
      </c>
      <c r="AA345" t="s">
        <v>1799</v>
      </c>
      <c r="AB345" t="s">
        <v>1799</v>
      </c>
      <c r="AC345" s="30">
        <v>10.11</v>
      </c>
      <c r="AD345" s="30"/>
      <c r="AE345" s="30"/>
    </row>
    <row r="346" spans="4:31">
      <c r="N346" s="30"/>
      <c r="O346" s="30"/>
      <c r="P346" s="30"/>
      <c r="S346">
        <v>54221</v>
      </c>
      <c r="T346">
        <v>1</v>
      </c>
      <c r="U346" t="s">
        <v>6240</v>
      </c>
      <c r="V346" t="s">
        <v>6241</v>
      </c>
      <c r="W346" t="s">
        <v>6242</v>
      </c>
      <c r="X346" t="s">
        <v>4262</v>
      </c>
      <c r="Y346">
        <v>1928</v>
      </c>
      <c r="Z346">
        <v>1930</v>
      </c>
      <c r="AA346" t="s">
        <v>1799</v>
      </c>
      <c r="AB346" t="s">
        <v>1799</v>
      </c>
      <c r="AC346" s="30">
        <v>2.57</v>
      </c>
      <c r="AD346" s="30"/>
      <c r="AE346" s="30"/>
    </row>
    <row r="347" spans="4:31">
      <c r="S347">
        <v>54222</v>
      </c>
      <c r="T347">
        <v>1</v>
      </c>
      <c r="U347" t="s">
        <v>6243</v>
      </c>
      <c r="V347" t="s">
        <v>6244</v>
      </c>
      <c r="W347" t="s">
        <v>6245</v>
      </c>
      <c r="X347" t="s">
        <v>4262</v>
      </c>
      <c r="Y347">
        <v>1928</v>
      </c>
      <c r="Z347">
        <v>1930</v>
      </c>
      <c r="AA347" t="s">
        <v>1799</v>
      </c>
      <c r="AB347" t="s">
        <v>1799</v>
      </c>
      <c r="AC347" s="30">
        <v>52.79</v>
      </c>
      <c r="AD347" s="30"/>
      <c r="AE347" s="30"/>
    </row>
    <row r="348" spans="4:31">
      <c r="S348">
        <v>54223</v>
      </c>
      <c r="T348">
        <v>1</v>
      </c>
      <c r="U348" t="s">
        <v>6246</v>
      </c>
      <c r="V348" t="s">
        <v>6247</v>
      </c>
      <c r="W348" t="s">
        <v>6248</v>
      </c>
      <c r="X348" t="s">
        <v>4262</v>
      </c>
      <c r="Y348">
        <v>1928</v>
      </c>
      <c r="Z348">
        <v>1930</v>
      </c>
      <c r="AA348" t="s">
        <v>1799</v>
      </c>
      <c r="AB348" t="s">
        <v>1799</v>
      </c>
      <c r="AC348" s="30">
        <v>3.81</v>
      </c>
      <c r="AD348" s="30"/>
      <c r="AE348" s="30"/>
    </row>
    <row r="349" spans="4:31">
      <c r="S349">
        <v>54224</v>
      </c>
      <c r="T349">
        <v>1</v>
      </c>
      <c r="U349" t="s">
        <v>6249</v>
      </c>
      <c r="V349" t="s">
        <v>6250</v>
      </c>
      <c r="W349" t="s">
        <v>6251</v>
      </c>
      <c r="X349" t="s">
        <v>4262</v>
      </c>
      <c r="Y349">
        <v>1928</v>
      </c>
      <c r="Z349">
        <v>1930</v>
      </c>
      <c r="AA349" t="s">
        <v>1799</v>
      </c>
      <c r="AB349" t="s">
        <v>1799</v>
      </c>
      <c r="AC349" s="30">
        <v>4.17</v>
      </c>
      <c r="AD349" s="30"/>
      <c r="AE349" s="30"/>
    </row>
    <row r="350" spans="4:31">
      <c r="S350">
        <v>54225</v>
      </c>
      <c r="T350">
        <v>1</v>
      </c>
      <c r="U350" t="s">
        <v>6252</v>
      </c>
      <c r="V350" t="s">
        <v>6253</v>
      </c>
      <c r="W350" t="s">
        <v>6254</v>
      </c>
      <c r="X350" t="s">
        <v>4262</v>
      </c>
      <c r="Y350">
        <v>1928</v>
      </c>
      <c r="Z350">
        <v>1930</v>
      </c>
      <c r="AA350" t="s">
        <v>1799</v>
      </c>
      <c r="AB350" t="s">
        <v>1799</v>
      </c>
      <c r="AC350" s="30">
        <v>0.23</v>
      </c>
      <c r="AD350" s="30"/>
      <c r="AE350" s="30"/>
    </row>
    <row r="351" spans="4:31">
      <c r="S351">
        <v>54226</v>
      </c>
      <c r="T351">
        <v>1</v>
      </c>
      <c r="U351" t="s">
        <v>5341</v>
      </c>
      <c r="V351" t="s">
        <v>6255</v>
      </c>
      <c r="W351" t="s">
        <v>6256</v>
      </c>
      <c r="X351" t="s">
        <v>4262</v>
      </c>
      <c r="Y351">
        <v>1928</v>
      </c>
      <c r="Z351">
        <v>1930</v>
      </c>
      <c r="AA351" t="s">
        <v>1799</v>
      </c>
      <c r="AB351" t="s">
        <v>1799</v>
      </c>
      <c r="AC351" s="30">
        <v>87.83</v>
      </c>
      <c r="AD351" s="30"/>
      <c r="AE351" s="30"/>
    </row>
  </sheetData>
  <phoneticPr fontId="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AL75"/>
  <sheetViews>
    <sheetView workbookViewId="0">
      <pane xSplit="3" topLeftCell="D1" activePane="topRight" state="frozen"/>
      <selection pane="topRight" activeCell="D1" sqref="D1"/>
    </sheetView>
  </sheetViews>
  <sheetFormatPr defaultRowHeight="18.75"/>
  <sheetData>
    <row r="2" spans="1:38">
      <c r="D2" t="s">
        <v>7459</v>
      </c>
    </row>
    <row r="3" spans="1:38">
      <c r="D3" t="s">
        <v>7460</v>
      </c>
    </row>
    <row r="6" spans="1:38">
      <c r="D6">
        <v>54227</v>
      </c>
      <c r="E6">
        <v>54228</v>
      </c>
      <c r="F6">
        <v>54229</v>
      </c>
      <c r="G6">
        <v>54230</v>
      </c>
      <c r="H6">
        <v>54231</v>
      </c>
      <c r="I6">
        <v>54232</v>
      </c>
      <c r="J6">
        <v>54233</v>
      </c>
      <c r="K6">
        <v>54234</v>
      </c>
      <c r="L6">
        <v>54235</v>
      </c>
      <c r="M6">
        <v>54236</v>
      </c>
      <c r="N6">
        <v>54237</v>
      </c>
      <c r="O6">
        <v>54238</v>
      </c>
      <c r="P6">
        <v>54239</v>
      </c>
      <c r="Q6">
        <v>54240</v>
      </c>
      <c r="R6">
        <v>54241</v>
      </c>
      <c r="S6">
        <v>54242</v>
      </c>
      <c r="T6">
        <v>54243</v>
      </c>
      <c r="U6">
        <v>54244</v>
      </c>
      <c r="V6">
        <v>54245</v>
      </c>
      <c r="W6">
        <v>54246</v>
      </c>
      <c r="X6">
        <v>54247</v>
      </c>
      <c r="Y6">
        <v>54248</v>
      </c>
      <c r="Z6">
        <v>54249</v>
      </c>
      <c r="AA6">
        <v>54250</v>
      </c>
      <c r="AB6">
        <v>54251</v>
      </c>
      <c r="AC6">
        <v>54252</v>
      </c>
      <c r="AD6">
        <v>54253</v>
      </c>
      <c r="AE6">
        <v>54254</v>
      </c>
      <c r="AF6">
        <v>54255</v>
      </c>
      <c r="AG6">
        <v>54256</v>
      </c>
      <c r="AH6">
        <v>54257</v>
      </c>
      <c r="AI6">
        <v>54258</v>
      </c>
      <c r="AJ6">
        <v>54259</v>
      </c>
      <c r="AK6">
        <v>54260</v>
      </c>
      <c r="AL6">
        <v>54261</v>
      </c>
    </row>
    <row r="7" spans="1:38">
      <c r="D7">
        <v>1</v>
      </c>
      <c r="E7">
        <v>1</v>
      </c>
      <c r="F7">
        <v>1</v>
      </c>
      <c r="G7">
        <v>1</v>
      </c>
      <c r="H7">
        <v>1</v>
      </c>
      <c r="I7">
        <v>1</v>
      </c>
      <c r="J7">
        <v>1</v>
      </c>
      <c r="K7">
        <v>1</v>
      </c>
      <c r="L7">
        <v>1</v>
      </c>
      <c r="M7">
        <v>1</v>
      </c>
      <c r="N7">
        <v>1</v>
      </c>
      <c r="O7">
        <v>1</v>
      </c>
      <c r="P7">
        <v>1</v>
      </c>
      <c r="Q7">
        <v>1</v>
      </c>
      <c r="R7">
        <v>1</v>
      </c>
      <c r="S7">
        <v>1</v>
      </c>
      <c r="T7">
        <v>1</v>
      </c>
      <c r="U7">
        <v>1</v>
      </c>
      <c r="V7">
        <v>1</v>
      </c>
      <c r="W7">
        <v>1</v>
      </c>
      <c r="X7">
        <v>1</v>
      </c>
      <c r="Y7">
        <v>1</v>
      </c>
      <c r="Z7">
        <v>1</v>
      </c>
      <c r="AA7">
        <v>1</v>
      </c>
      <c r="AB7">
        <v>1</v>
      </c>
      <c r="AC7">
        <v>1</v>
      </c>
      <c r="AD7">
        <v>1</v>
      </c>
      <c r="AE7">
        <v>1</v>
      </c>
      <c r="AF7">
        <v>1</v>
      </c>
      <c r="AG7">
        <v>1</v>
      </c>
      <c r="AH7">
        <v>1</v>
      </c>
      <c r="AI7">
        <v>1</v>
      </c>
      <c r="AJ7">
        <v>1</v>
      </c>
      <c r="AK7">
        <v>1</v>
      </c>
      <c r="AL7">
        <v>1</v>
      </c>
    </row>
    <row r="8" spans="1:38">
      <c r="D8" t="s">
        <v>6257</v>
      </c>
      <c r="E8" t="s">
        <v>6258</v>
      </c>
      <c r="F8" t="s">
        <v>6259</v>
      </c>
      <c r="G8" t="s">
        <v>6260</v>
      </c>
      <c r="H8" t="s">
        <v>6261</v>
      </c>
      <c r="I8" t="s">
        <v>6262</v>
      </c>
      <c r="J8" t="s">
        <v>6263</v>
      </c>
      <c r="K8" t="s">
        <v>6264</v>
      </c>
      <c r="L8" t="s">
        <v>6265</v>
      </c>
      <c r="M8" t="s">
        <v>6266</v>
      </c>
      <c r="N8" t="s">
        <v>6267</v>
      </c>
      <c r="O8" t="s">
        <v>6268</v>
      </c>
      <c r="P8" t="s">
        <v>6269</v>
      </c>
      <c r="Q8" t="s">
        <v>6270</v>
      </c>
      <c r="R8" t="s">
        <v>6271</v>
      </c>
      <c r="S8" t="s">
        <v>6272</v>
      </c>
      <c r="T8" t="s">
        <v>6273</v>
      </c>
      <c r="U8" t="s">
        <v>6274</v>
      </c>
      <c r="V8" t="s">
        <v>6275</v>
      </c>
      <c r="W8" t="s">
        <v>6276</v>
      </c>
      <c r="X8" t="s">
        <v>6277</v>
      </c>
      <c r="Y8" t="s">
        <v>6278</v>
      </c>
      <c r="Z8" t="s">
        <v>6279</v>
      </c>
      <c r="AA8" t="s">
        <v>6280</v>
      </c>
      <c r="AB8" t="s">
        <v>6281</v>
      </c>
      <c r="AC8" t="s">
        <v>6282</v>
      </c>
      <c r="AD8" t="s">
        <v>6283</v>
      </c>
      <c r="AE8" t="s">
        <v>6284</v>
      </c>
      <c r="AF8" t="s">
        <v>6285</v>
      </c>
      <c r="AG8" t="s">
        <v>6286</v>
      </c>
      <c r="AH8" t="s">
        <v>6287</v>
      </c>
      <c r="AI8" t="s">
        <v>6288</v>
      </c>
      <c r="AJ8" t="s">
        <v>6289</v>
      </c>
      <c r="AK8" t="s">
        <v>6290</v>
      </c>
      <c r="AL8" t="s">
        <v>6291</v>
      </c>
    </row>
    <row r="9" spans="1:38">
      <c r="D9" t="s">
        <v>6292</v>
      </c>
      <c r="E9" t="s">
        <v>6293</v>
      </c>
      <c r="F9" t="s">
        <v>6294</v>
      </c>
      <c r="G9" t="s">
        <v>6295</v>
      </c>
      <c r="H9" t="s">
        <v>6296</v>
      </c>
      <c r="I9" t="s">
        <v>6297</v>
      </c>
      <c r="J9" t="s">
        <v>6298</v>
      </c>
      <c r="K9" t="s">
        <v>6299</v>
      </c>
      <c r="L9" t="s">
        <v>6300</v>
      </c>
      <c r="M9" t="s">
        <v>6301</v>
      </c>
      <c r="N9" t="s">
        <v>6302</v>
      </c>
      <c r="O9" t="s">
        <v>6303</v>
      </c>
      <c r="P9" t="s">
        <v>6304</v>
      </c>
      <c r="Q9" t="s">
        <v>6305</v>
      </c>
      <c r="R9" t="s">
        <v>6306</v>
      </c>
      <c r="S9" t="s">
        <v>6307</v>
      </c>
      <c r="T9" t="s">
        <v>6308</v>
      </c>
      <c r="U9" t="s">
        <v>6309</v>
      </c>
      <c r="V9" t="s">
        <v>6310</v>
      </c>
      <c r="W9" t="s">
        <v>6311</v>
      </c>
      <c r="X9" t="s">
        <v>6312</v>
      </c>
      <c r="Y9" t="s">
        <v>6313</v>
      </c>
      <c r="Z9" t="s">
        <v>6314</v>
      </c>
      <c r="AA9" t="s">
        <v>6315</v>
      </c>
      <c r="AB9" t="s">
        <v>6316</v>
      </c>
      <c r="AC9" t="s">
        <v>6317</v>
      </c>
      <c r="AD9" t="s">
        <v>6318</v>
      </c>
      <c r="AE9" t="s">
        <v>6319</v>
      </c>
      <c r="AF9" t="s">
        <v>6320</v>
      </c>
      <c r="AG9" t="s">
        <v>6321</v>
      </c>
      <c r="AH9" t="s">
        <v>6322</v>
      </c>
      <c r="AI9" t="s">
        <v>6323</v>
      </c>
      <c r="AJ9" t="s">
        <v>6324</v>
      </c>
      <c r="AK9" t="s">
        <v>6325</v>
      </c>
      <c r="AL9" t="s">
        <v>6326</v>
      </c>
    </row>
    <row r="10" spans="1:38">
      <c r="D10" t="s">
        <v>6327</v>
      </c>
      <c r="E10" t="s">
        <v>6328</v>
      </c>
      <c r="F10" t="s">
        <v>6329</v>
      </c>
      <c r="G10" t="s">
        <v>6330</v>
      </c>
      <c r="H10" t="s">
        <v>6331</v>
      </c>
      <c r="I10" t="s">
        <v>6332</v>
      </c>
      <c r="J10" t="s">
        <v>6333</v>
      </c>
      <c r="K10" t="s">
        <v>6334</v>
      </c>
      <c r="L10" t="s">
        <v>6335</v>
      </c>
      <c r="M10" t="s">
        <v>6336</v>
      </c>
      <c r="N10" t="s">
        <v>6337</v>
      </c>
      <c r="O10" t="s">
        <v>6338</v>
      </c>
      <c r="P10" t="s">
        <v>6339</v>
      </c>
      <c r="Q10" t="s">
        <v>6340</v>
      </c>
      <c r="R10" t="s">
        <v>6341</v>
      </c>
      <c r="S10" t="s">
        <v>6342</v>
      </c>
      <c r="T10" t="s">
        <v>6343</v>
      </c>
      <c r="U10" t="s">
        <v>6344</v>
      </c>
      <c r="V10" t="s">
        <v>6345</v>
      </c>
      <c r="W10" t="s">
        <v>6346</v>
      </c>
      <c r="X10" t="s">
        <v>6347</v>
      </c>
      <c r="Y10" t="s">
        <v>6348</v>
      </c>
      <c r="Z10" t="s">
        <v>6349</v>
      </c>
      <c r="AA10" t="s">
        <v>6350</v>
      </c>
      <c r="AB10" t="s">
        <v>6351</v>
      </c>
      <c r="AC10" t="s">
        <v>6352</v>
      </c>
      <c r="AD10" t="s">
        <v>6353</v>
      </c>
      <c r="AE10" t="s">
        <v>6354</v>
      </c>
      <c r="AF10" t="s">
        <v>6355</v>
      </c>
      <c r="AG10" t="s">
        <v>6356</v>
      </c>
      <c r="AH10" t="s">
        <v>6357</v>
      </c>
      <c r="AI10" t="s">
        <v>6358</v>
      </c>
      <c r="AJ10" t="s">
        <v>6359</v>
      </c>
      <c r="AK10" t="s">
        <v>6360</v>
      </c>
      <c r="AL10" t="s">
        <v>6361</v>
      </c>
    </row>
    <row r="12" spans="1:38">
      <c r="D12">
        <v>1880</v>
      </c>
      <c r="E12">
        <v>1882</v>
      </c>
      <c r="F12">
        <v>1880</v>
      </c>
      <c r="G12">
        <v>1882</v>
      </c>
      <c r="H12">
        <v>1882</v>
      </c>
      <c r="I12">
        <v>1884</v>
      </c>
      <c r="J12">
        <v>1884</v>
      </c>
      <c r="K12">
        <v>1885</v>
      </c>
      <c r="L12">
        <v>1920</v>
      </c>
      <c r="M12">
        <v>1882</v>
      </c>
      <c r="N12">
        <v>1882</v>
      </c>
      <c r="O12">
        <v>1894</v>
      </c>
      <c r="P12">
        <v>1894</v>
      </c>
      <c r="Q12">
        <v>1884</v>
      </c>
      <c r="R12">
        <v>1882</v>
      </c>
      <c r="S12">
        <v>1884</v>
      </c>
      <c r="T12">
        <v>1885</v>
      </c>
      <c r="U12">
        <v>1894</v>
      </c>
      <c r="V12">
        <v>1884</v>
      </c>
      <c r="W12">
        <v>1884</v>
      </c>
      <c r="X12">
        <v>1900</v>
      </c>
      <c r="Y12">
        <v>1894</v>
      </c>
      <c r="Z12">
        <v>1880</v>
      </c>
      <c r="AA12">
        <v>1880</v>
      </c>
      <c r="AB12">
        <v>1880</v>
      </c>
      <c r="AC12">
        <v>1880</v>
      </c>
      <c r="AD12">
        <v>1880</v>
      </c>
      <c r="AE12">
        <v>1882</v>
      </c>
      <c r="AF12">
        <v>1894</v>
      </c>
      <c r="AG12">
        <v>1880</v>
      </c>
      <c r="AH12">
        <v>1894</v>
      </c>
      <c r="AI12">
        <v>1880</v>
      </c>
      <c r="AJ12">
        <v>1880</v>
      </c>
      <c r="AK12">
        <v>1880</v>
      </c>
      <c r="AL12">
        <v>1882</v>
      </c>
    </row>
    <row r="13" spans="1:38">
      <c r="D13">
        <v>1939</v>
      </c>
      <c r="E13">
        <v>1939</v>
      </c>
      <c r="F13">
        <v>1939</v>
      </c>
      <c r="G13">
        <v>1939</v>
      </c>
      <c r="H13">
        <v>1938</v>
      </c>
      <c r="I13">
        <v>1939</v>
      </c>
      <c r="J13">
        <v>1939</v>
      </c>
      <c r="K13">
        <v>1939</v>
      </c>
      <c r="L13">
        <v>1939</v>
      </c>
      <c r="M13">
        <v>1939</v>
      </c>
      <c r="N13">
        <v>1939</v>
      </c>
      <c r="O13">
        <v>1939</v>
      </c>
      <c r="P13">
        <v>1939</v>
      </c>
      <c r="Q13">
        <v>1939</v>
      </c>
      <c r="R13">
        <v>1939</v>
      </c>
      <c r="S13">
        <v>1939</v>
      </c>
      <c r="T13">
        <v>1939</v>
      </c>
      <c r="U13">
        <v>1939</v>
      </c>
      <c r="V13">
        <v>1939</v>
      </c>
      <c r="W13">
        <v>1939</v>
      </c>
      <c r="X13">
        <v>1939</v>
      </c>
      <c r="Y13">
        <v>1939</v>
      </c>
      <c r="Z13">
        <v>1939</v>
      </c>
      <c r="AA13">
        <v>1939</v>
      </c>
      <c r="AB13">
        <v>1939</v>
      </c>
      <c r="AC13">
        <v>1939</v>
      </c>
      <c r="AD13">
        <v>1939</v>
      </c>
      <c r="AE13">
        <v>1939</v>
      </c>
      <c r="AF13">
        <v>1939</v>
      </c>
      <c r="AG13">
        <v>1939</v>
      </c>
      <c r="AH13">
        <v>1933</v>
      </c>
      <c r="AI13">
        <v>1933</v>
      </c>
      <c r="AJ13">
        <v>1933</v>
      </c>
      <c r="AK13">
        <v>1939</v>
      </c>
      <c r="AL13">
        <v>1939</v>
      </c>
    </row>
    <row r="14" spans="1:38">
      <c r="C14" t="s">
        <v>7366</v>
      </c>
      <c r="D14" t="s">
        <v>6362</v>
      </c>
      <c r="E14" t="s">
        <v>6362</v>
      </c>
      <c r="F14" t="s">
        <v>6362</v>
      </c>
      <c r="G14" t="s">
        <v>10</v>
      </c>
      <c r="H14" t="s">
        <v>10</v>
      </c>
      <c r="I14" t="s">
        <v>6362</v>
      </c>
      <c r="J14" t="s">
        <v>6362</v>
      </c>
      <c r="K14" t="s">
        <v>6362</v>
      </c>
      <c r="L14" t="s">
        <v>6362</v>
      </c>
      <c r="M14" t="s">
        <v>6362</v>
      </c>
      <c r="N14" t="s">
        <v>6362</v>
      </c>
      <c r="O14" t="s">
        <v>6362</v>
      </c>
      <c r="P14" t="s">
        <v>6362</v>
      </c>
      <c r="Q14" t="s">
        <v>6362</v>
      </c>
      <c r="R14" t="s">
        <v>6362</v>
      </c>
      <c r="S14" t="s">
        <v>6362</v>
      </c>
      <c r="T14" t="s">
        <v>6362</v>
      </c>
      <c r="U14" t="s">
        <v>6362</v>
      </c>
      <c r="V14" t="s">
        <v>6362</v>
      </c>
      <c r="W14" t="s">
        <v>6362</v>
      </c>
      <c r="X14" t="s">
        <v>6362</v>
      </c>
      <c r="Y14" t="s">
        <v>6362</v>
      </c>
      <c r="Z14" t="s">
        <v>6362</v>
      </c>
      <c r="AA14" t="s">
        <v>6362</v>
      </c>
      <c r="AB14" t="s">
        <v>6362</v>
      </c>
      <c r="AC14" t="s">
        <v>6362</v>
      </c>
      <c r="AD14" t="s">
        <v>6362</v>
      </c>
      <c r="AE14" t="s">
        <v>6362</v>
      </c>
      <c r="AF14" t="s">
        <v>6362</v>
      </c>
      <c r="AG14" t="s">
        <v>6362</v>
      </c>
      <c r="AH14" t="s">
        <v>6362</v>
      </c>
      <c r="AI14" t="s">
        <v>6362</v>
      </c>
      <c r="AJ14" t="s">
        <v>6362</v>
      </c>
      <c r="AK14" t="s">
        <v>6362</v>
      </c>
      <c r="AL14" t="s">
        <v>6362</v>
      </c>
    </row>
    <row r="15" spans="1:38">
      <c r="C15" t="s">
        <v>7367</v>
      </c>
      <c r="D15" t="s">
        <v>6363</v>
      </c>
      <c r="E15" t="s">
        <v>6363</v>
      </c>
      <c r="F15" t="s">
        <v>6363</v>
      </c>
      <c r="G15" t="s">
        <v>10</v>
      </c>
      <c r="H15" t="s">
        <v>10</v>
      </c>
      <c r="I15" t="s">
        <v>6363</v>
      </c>
      <c r="J15" t="s">
        <v>6363</v>
      </c>
      <c r="K15" t="s">
        <v>6363</v>
      </c>
      <c r="L15" t="s">
        <v>6363</v>
      </c>
      <c r="M15" t="s">
        <v>6363</v>
      </c>
      <c r="N15" t="s">
        <v>6363</v>
      </c>
      <c r="O15" t="s">
        <v>6363</v>
      </c>
      <c r="P15" t="s">
        <v>6363</v>
      </c>
      <c r="Q15" t="s">
        <v>6363</v>
      </c>
      <c r="R15" t="s">
        <v>6363</v>
      </c>
      <c r="S15" t="s">
        <v>6363</v>
      </c>
      <c r="T15" t="s">
        <v>6363</v>
      </c>
      <c r="U15" t="s">
        <v>6363</v>
      </c>
      <c r="V15" t="s">
        <v>6363</v>
      </c>
      <c r="W15" t="s">
        <v>6363</v>
      </c>
      <c r="X15" t="s">
        <v>6363</v>
      </c>
      <c r="Y15" t="s">
        <v>6363</v>
      </c>
      <c r="Z15" t="s">
        <v>6363</v>
      </c>
      <c r="AA15" t="s">
        <v>6363</v>
      </c>
      <c r="AB15" t="s">
        <v>6363</v>
      </c>
      <c r="AC15" t="s">
        <v>6363</v>
      </c>
      <c r="AD15" t="s">
        <v>6363</v>
      </c>
      <c r="AE15" t="s">
        <v>6363</v>
      </c>
      <c r="AF15" t="s">
        <v>6363</v>
      </c>
      <c r="AG15" t="s">
        <v>6363</v>
      </c>
      <c r="AH15" t="s">
        <v>6363</v>
      </c>
      <c r="AI15" t="s">
        <v>6363</v>
      </c>
      <c r="AJ15" t="s">
        <v>6363</v>
      </c>
      <c r="AK15" t="s">
        <v>6363</v>
      </c>
      <c r="AL15" t="s">
        <v>6363</v>
      </c>
    </row>
    <row r="16" spans="1:38">
      <c r="A16" s="14" t="s">
        <v>2053</v>
      </c>
      <c r="C16">
        <v>1880</v>
      </c>
      <c r="D16" s="1">
        <v>24</v>
      </c>
      <c r="F16" s="1">
        <v>24</v>
      </c>
      <c r="Z16" s="1">
        <v>35</v>
      </c>
      <c r="AA16" s="1">
        <v>32</v>
      </c>
      <c r="AB16" s="1">
        <v>31</v>
      </c>
      <c r="AC16" s="1">
        <v>31</v>
      </c>
      <c r="AD16" s="1">
        <v>36</v>
      </c>
      <c r="AG16" s="1">
        <v>21</v>
      </c>
      <c r="AI16" s="1">
        <v>328</v>
      </c>
      <c r="AJ16" s="1">
        <v>222</v>
      </c>
      <c r="AK16" s="1">
        <v>22</v>
      </c>
    </row>
    <row r="17" spans="3:38">
      <c r="C17">
        <v>1881</v>
      </c>
      <c r="D17" s="1"/>
      <c r="F17" s="1"/>
      <c r="Z17" s="1"/>
      <c r="AA17" s="1"/>
      <c r="AB17" s="1"/>
      <c r="AC17" s="1"/>
      <c r="AD17" s="1"/>
      <c r="AG17" s="1"/>
      <c r="AI17" s="1"/>
      <c r="AJ17" s="1"/>
      <c r="AK17" s="1"/>
    </row>
    <row r="18" spans="3:38">
      <c r="C18">
        <v>1882</v>
      </c>
      <c r="D18" s="1">
        <v>27</v>
      </c>
      <c r="E18" s="1">
        <v>16</v>
      </c>
      <c r="F18" s="1">
        <v>19</v>
      </c>
      <c r="G18" s="15">
        <v>14.2</v>
      </c>
      <c r="H18" s="15">
        <v>36.5</v>
      </c>
      <c r="M18" s="1">
        <v>16</v>
      </c>
      <c r="N18" s="1">
        <v>36</v>
      </c>
      <c r="R18" s="1">
        <v>32</v>
      </c>
      <c r="Z18" s="1">
        <v>32</v>
      </c>
      <c r="AA18" s="1">
        <v>34</v>
      </c>
      <c r="AB18" s="1">
        <v>33</v>
      </c>
      <c r="AC18" s="1">
        <v>33</v>
      </c>
      <c r="AD18" s="1">
        <v>38</v>
      </c>
      <c r="AE18" s="1">
        <v>34</v>
      </c>
      <c r="AG18" s="1">
        <v>22</v>
      </c>
      <c r="AI18" s="1">
        <v>275</v>
      </c>
      <c r="AJ18" s="1">
        <v>170</v>
      </c>
      <c r="AK18" s="1">
        <v>22</v>
      </c>
      <c r="AL18" s="1">
        <v>14</v>
      </c>
    </row>
    <row r="19" spans="3:38">
      <c r="C19">
        <v>1883</v>
      </c>
      <c r="D19" s="1">
        <v>25</v>
      </c>
      <c r="E19" s="1">
        <v>14</v>
      </c>
      <c r="F19" s="1">
        <v>17</v>
      </c>
      <c r="G19" s="15">
        <v>12.7</v>
      </c>
      <c r="H19" s="15">
        <v>38</v>
      </c>
      <c r="M19" s="1">
        <v>14</v>
      </c>
      <c r="N19" s="1">
        <v>31</v>
      </c>
      <c r="R19" s="1">
        <v>29</v>
      </c>
      <c r="Z19" s="1">
        <v>29</v>
      </c>
      <c r="AA19" s="1">
        <v>29</v>
      </c>
      <c r="AB19" s="1">
        <v>28</v>
      </c>
      <c r="AC19" s="1">
        <v>29</v>
      </c>
      <c r="AD19" s="1">
        <v>32</v>
      </c>
      <c r="AE19" s="1">
        <v>31</v>
      </c>
      <c r="AG19" s="1">
        <v>19</v>
      </c>
      <c r="AI19" s="1">
        <v>242</v>
      </c>
      <c r="AJ19" s="1">
        <v>154</v>
      </c>
      <c r="AK19" s="1">
        <v>19</v>
      </c>
      <c r="AL19" s="1">
        <v>12</v>
      </c>
    </row>
    <row r="20" spans="3:38">
      <c r="C20">
        <v>1884</v>
      </c>
      <c r="D20" s="1">
        <v>20</v>
      </c>
      <c r="E20" s="1">
        <v>11</v>
      </c>
      <c r="F20" s="1">
        <v>14</v>
      </c>
      <c r="G20" s="15">
        <v>10.4</v>
      </c>
      <c r="H20" s="15">
        <v>32.200000000000003</v>
      </c>
      <c r="I20" s="1">
        <v>16</v>
      </c>
      <c r="J20" s="1">
        <v>21</v>
      </c>
      <c r="M20" s="1">
        <v>11</v>
      </c>
      <c r="N20" s="1">
        <v>19</v>
      </c>
      <c r="Q20" s="1">
        <v>21</v>
      </c>
      <c r="R20" s="1">
        <v>23</v>
      </c>
      <c r="S20" s="1">
        <v>20</v>
      </c>
      <c r="V20" s="1">
        <v>18</v>
      </c>
      <c r="W20" s="1">
        <v>19</v>
      </c>
      <c r="Z20" s="1">
        <v>22</v>
      </c>
      <c r="AA20" s="1">
        <v>24</v>
      </c>
      <c r="AB20" s="1">
        <v>23</v>
      </c>
      <c r="AC20" s="1">
        <v>24</v>
      </c>
      <c r="AD20" s="1">
        <v>26</v>
      </c>
      <c r="AE20" s="1">
        <v>26</v>
      </c>
      <c r="AG20" s="1">
        <v>18</v>
      </c>
      <c r="AI20" s="1">
        <v>191</v>
      </c>
      <c r="AJ20" s="1">
        <v>109</v>
      </c>
      <c r="AK20" s="1">
        <v>16</v>
      </c>
      <c r="AL20" s="1">
        <v>10</v>
      </c>
    </row>
    <row r="21" spans="3:38">
      <c r="C21">
        <v>1885</v>
      </c>
      <c r="D21" s="1">
        <v>22</v>
      </c>
      <c r="E21" s="1">
        <v>10</v>
      </c>
      <c r="F21" s="1">
        <v>14</v>
      </c>
      <c r="G21" s="15">
        <v>10.4</v>
      </c>
      <c r="H21" s="15">
        <v>32.1</v>
      </c>
      <c r="I21" s="1">
        <v>19</v>
      </c>
      <c r="J21" s="1">
        <v>19</v>
      </c>
      <c r="K21" s="1">
        <v>11</v>
      </c>
      <c r="M21" s="1">
        <v>8</v>
      </c>
      <c r="N21" s="1">
        <v>29</v>
      </c>
      <c r="Q21" s="1">
        <v>22</v>
      </c>
      <c r="R21" s="1">
        <v>22</v>
      </c>
      <c r="S21" s="1">
        <v>22</v>
      </c>
      <c r="T21" s="1">
        <v>20</v>
      </c>
      <c r="V21" s="1">
        <v>20</v>
      </c>
      <c r="W21" s="1">
        <v>20</v>
      </c>
      <c r="Z21" s="1">
        <v>21</v>
      </c>
      <c r="AA21" s="1">
        <v>23</v>
      </c>
      <c r="AB21" s="1">
        <v>23</v>
      </c>
      <c r="AC21" s="1">
        <v>23</v>
      </c>
      <c r="AD21" s="1">
        <v>25</v>
      </c>
      <c r="AE21" s="1">
        <v>26</v>
      </c>
      <c r="AG21" s="1">
        <v>16</v>
      </c>
      <c r="AI21" s="1">
        <v>138</v>
      </c>
      <c r="AJ21" s="1">
        <v>75</v>
      </c>
      <c r="AK21" s="1">
        <v>15</v>
      </c>
      <c r="AL21" s="1">
        <v>10</v>
      </c>
    </row>
    <row r="22" spans="3:38">
      <c r="C22">
        <v>1886</v>
      </c>
      <c r="D22" s="1">
        <v>20</v>
      </c>
      <c r="E22" s="1">
        <v>10</v>
      </c>
      <c r="F22" s="1">
        <v>13</v>
      </c>
      <c r="G22" s="15">
        <v>9.6999999999999993</v>
      </c>
      <c r="H22" s="15">
        <v>34</v>
      </c>
      <c r="I22" s="1">
        <v>21</v>
      </c>
      <c r="J22" s="1">
        <v>19</v>
      </c>
      <c r="K22" s="1">
        <v>11</v>
      </c>
      <c r="M22" s="1">
        <v>7</v>
      </c>
      <c r="N22" s="1">
        <v>37</v>
      </c>
      <c r="Q22" s="1">
        <v>21</v>
      </c>
      <c r="R22" s="1">
        <v>21</v>
      </c>
      <c r="S22" s="1">
        <v>20</v>
      </c>
      <c r="T22" s="1">
        <v>21</v>
      </c>
      <c r="V22" s="1">
        <v>19</v>
      </c>
      <c r="W22" s="1">
        <v>17</v>
      </c>
      <c r="Z22" s="1">
        <v>21</v>
      </c>
      <c r="AA22" s="1">
        <v>23</v>
      </c>
      <c r="AB22" s="1">
        <v>23</v>
      </c>
      <c r="AC22" s="1">
        <v>23</v>
      </c>
      <c r="AD22" s="1">
        <v>25</v>
      </c>
      <c r="AE22" s="1">
        <v>25</v>
      </c>
      <c r="AG22" s="1">
        <v>15</v>
      </c>
      <c r="AI22" s="1">
        <v>130</v>
      </c>
      <c r="AJ22" s="1">
        <v>65</v>
      </c>
      <c r="AK22" s="1">
        <v>14</v>
      </c>
      <c r="AL22" s="1">
        <v>9</v>
      </c>
    </row>
    <row r="23" spans="3:38">
      <c r="C23">
        <v>1887</v>
      </c>
      <c r="D23" s="32">
        <v>21</v>
      </c>
      <c r="E23" s="32">
        <v>10</v>
      </c>
      <c r="F23" s="32">
        <v>13</v>
      </c>
      <c r="G23" s="15">
        <v>9.6999999999999993</v>
      </c>
      <c r="H23" s="15">
        <v>32</v>
      </c>
      <c r="I23" s="1">
        <v>20</v>
      </c>
      <c r="J23" s="1">
        <v>19</v>
      </c>
      <c r="K23" s="1">
        <v>11</v>
      </c>
      <c r="M23" s="1">
        <v>7</v>
      </c>
      <c r="N23" s="1">
        <v>39</v>
      </c>
      <c r="Q23" s="1">
        <v>21</v>
      </c>
      <c r="R23" s="1">
        <v>21</v>
      </c>
      <c r="S23" s="1">
        <v>21</v>
      </c>
      <c r="T23" s="1">
        <v>22</v>
      </c>
      <c r="V23" s="1">
        <v>18</v>
      </c>
      <c r="W23" s="1">
        <v>20</v>
      </c>
      <c r="Z23" s="1">
        <v>22</v>
      </c>
      <c r="AA23" s="1">
        <v>23</v>
      </c>
      <c r="AB23" s="1">
        <v>22</v>
      </c>
      <c r="AC23" s="1">
        <v>23</v>
      </c>
      <c r="AD23" s="1">
        <v>25</v>
      </c>
      <c r="AE23" s="1">
        <v>24</v>
      </c>
      <c r="AG23" s="1">
        <v>16</v>
      </c>
      <c r="AI23" s="1">
        <v>127</v>
      </c>
      <c r="AJ23" s="1">
        <v>66</v>
      </c>
      <c r="AK23" s="1">
        <v>15</v>
      </c>
      <c r="AL23" s="1">
        <v>9</v>
      </c>
    </row>
    <row r="24" spans="3:38">
      <c r="C24">
        <v>1888</v>
      </c>
      <c r="D24" s="32">
        <v>21</v>
      </c>
      <c r="E24" s="32">
        <v>10</v>
      </c>
      <c r="F24" s="32">
        <v>13</v>
      </c>
      <c r="G24" s="15">
        <v>9.6999999999999993</v>
      </c>
      <c r="H24" s="15">
        <v>32.6</v>
      </c>
      <c r="I24" s="1"/>
      <c r="J24" s="1"/>
      <c r="K24" s="1"/>
      <c r="M24" s="1"/>
      <c r="N24" s="1"/>
      <c r="Q24" s="1"/>
      <c r="R24" s="1"/>
      <c r="S24" s="1"/>
      <c r="T24" s="1"/>
      <c r="V24" s="1"/>
      <c r="W24" s="1"/>
      <c r="Z24" s="1"/>
      <c r="AA24" s="1"/>
      <c r="AB24" s="1"/>
      <c r="AC24" s="1"/>
      <c r="AD24" s="1"/>
      <c r="AE24" s="1"/>
      <c r="AG24" s="1"/>
      <c r="AI24" s="1"/>
      <c r="AJ24" s="1"/>
      <c r="AK24" s="1"/>
      <c r="AL24" s="1"/>
    </row>
    <row r="25" spans="3:38">
      <c r="C25">
        <v>1889</v>
      </c>
      <c r="D25" s="32">
        <v>20</v>
      </c>
      <c r="E25" s="32">
        <v>10</v>
      </c>
      <c r="F25" s="32">
        <v>13</v>
      </c>
      <c r="G25" s="15">
        <v>9.6999999999999993</v>
      </c>
      <c r="H25" s="15">
        <v>30.7</v>
      </c>
      <c r="I25" s="1"/>
      <c r="J25" s="1"/>
      <c r="K25" s="1"/>
      <c r="M25" s="1"/>
      <c r="N25" s="1"/>
      <c r="Q25" s="1"/>
      <c r="R25" s="1"/>
      <c r="S25" s="1"/>
      <c r="T25" s="1"/>
      <c r="V25" s="1"/>
      <c r="W25" s="1"/>
      <c r="Z25" s="1"/>
      <c r="AA25" s="1"/>
      <c r="AB25" s="1"/>
      <c r="AC25" s="1"/>
      <c r="AD25" s="1"/>
      <c r="AE25" s="1"/>
      <c r="AG25" s="1"/>
      <c r="AI25" s="1"/>
      <c r="AJ25" s="1"/>
      <c r="AK25" s="1"/>
      <c r="AL25" s="1"/>
    </row>
    <row r="26" spans="3:38">
      <c r="C26">
        <v>1890</v>
      </c>
      <c r="D26" s="32">
        <v>19</v>
      </c>
      <c r="E26" s="32">
        <v>11</v>
      </c>
      <c r="F26" s="32">
        <v>13</v>
      </c>
      <c r="G26" s="15">
        <v>9.6999999999999993</v>
      </c>
      <c r="H26" s="15">
        <v>28.8</v>
      </c>
      <c r="I26" s="1"/>
      <c r="J26" s="1"/>
      <c r="K26" s="1"/>
      <c r="M26" s="1"/>
      <c r="N26" s="1"/>
      <c r="Q26" s="1"/>
      <c r="R26" s="1"/>
      <c r="S26" s="1"/>
      <c r="T26" s="1"/>
      <c r="V26" s="1"/>
      <c r="W26" s="1"/>
      <c r="Z26" s="1"/>
      <c r="AA26" s="1"/>
      <c r="AB26" s="1"/>
      <c r="AC26" s="1"/>
      <c r="AD26" s="1"/>
      <c r="AE26" s="1"/>
      <c r="AG26" s="1"/>
      <c r="AI26" s="1"/>
      <c r="AJ26" s="1"/>
      <c r="AK26" s="1"/>
      <c r="AL26" s="1"/>
    </row>
    <row r="27" spans="3:38">
      <c r="C27">
        <v>1891</v>
      </c>
      <c r="D27" s="1">
        <v>22</v>
      </c>
      <c r="E27" s="1">
        <v>11</v>
      </c>
      <c r="F27" s="1">
        <v>14</v>
      </c>
      <c r="G27" s="15">
        <v>10.4</v>
      </c>
      <c r="H27" s="15">
        <v>32.200000000000003</v>
      </c>
      <c r="I27" s="1"/>
      <c r="J27" s="1"/>
      <c r="K27" s="1"/>
      <c r="M27" s="1"/>
      <c r="N27" s="1"/>
      <c r="Q27" s="1"/>
      <c r="R27" s="1"/>
      <c r="S27" s="1"/>
      <c r="T27" s="1"/>
      <c r="V27" s="1"/>
      <c r="W27" s="1"/>
      <c r="Z27" s="1"/>
      <c r="AA27" s="1"/>
      <c r="AB27" s="1"/>
      <c r="AC27" s="1"/>
      <c r="AD27" s="1"/>
      <c r="AE27" s="1"/>
      <c r="AG27" s="1"/>
      <c r="AI27" s="1"/>
      <c r="AJ27" s="1"/>
      <c r="AK27" s="1"/>
      <c r="AL27" s="1"/>
    </row>
    <row r="28" spans="3:38">
      <c r="C28">
        <v>1892</v>
      </c>
      <c r="D28" s="32">
        <v>24</v>
      </c>
      <c r="E28" s="32">
        <v>12</v>
      </c>
      <c r="F28" s="32">
        <v>16</v>
      </c>
      <c r="G28" s="15">
        <v>11.9</v>
      </c>
      <c r="H28" s="15">
        <v>39.5</v>
      </c>
      <c r="I28" s="1">
        <v>26</v>
      </c>
      <c r="J28" s="1">
        <v>22</v>
      </c>
      <c r="K28" s="1">
        <v>13</v>
      </c>
      <c r="M28" s="1">
        <v>8</v>
      </c>
      <c r="N28" s="1">
        <v>35</v>
      </c>
      <c r="Q28" s="1">
        <v>26</v>
      </c>
      <c r="R28" s="1">
        <v>25</v>
      </c>
      <c r="S28" s="1">
        <v>24</v>
      </c>
      <c r="T28" s="1">
        <v>22</v>
      </c>
      <c r="V28" s="1">
        <v>22</v>
      </c>
      <c r="W28" s="1">
        <v>23</v>
      </c>
      <c r="Z28" s="1">
        <v>25</v>
      </c>
      <c r="AA28" s="1">
        <v>28</v>
      </c>
      <c r="AB28" s="1">
        <v>27</v>
      </c>
      <c r="AC28" s="1">
        <v>27</v>
      </c>
      <c r="AD28" s="1">
        <v>30</v>
      </c>
      <c r="AE28" s="1">
        <v>28</v>
      </c>
      <c r="AG28" s="1">
        <v>18</v>
      </c>
      <c r="AI28" s="1">
        <v>155</v>
      </c>
      <c r="AJ28" s="1">
        <v>82</v>
      </c>
      <c r="AK28" s="1">
        <v>17</v>
      </c>
      <c r="AL28" s="1">
        <v>11</v>
      </c>
    </row>
    <row r="29" spans="3:38">
      <c r="C29">
        <v>1893</v>
      </c>
      <c r="D29" s="1">
        <v>24</v>
      </c>
      <c r="E29" s="1">
        <v>12</v>
      </c>
      <c r="F29" s="1">
        <v>16</v>
      </c>
      <c r="G29" s="15">
        <v>11.9</v>
      </c>
      <c r="H29" s="15">
        <v>39.1</v>
      </c>
      <c r="I29" s="1"/>
      <c r="J29" s="1"/>
      <c r="K29" s="1"/>
      <c r="M29" s="1"/>
      <c r="N29" s="1"/>
      <c r="Q29" s="1"/>
      <c r="R29" s="1"/>
      <c r="S29" s="1"/>
      <c r="T29" s="1"/>
      <c r="V29" s="1"/>
      <c r="W29" s="1"/>
      <c r="Z29" s="1"/>
      <c r="AA29" s="1"/>
      <c r="AB29" s="1"/>
      <c r="AC29" s="1"/>
      <c r="AD29" s="1"/>
      <c r="AE29" s="1"/>
      <c r="AG29" s="1"/>
      <c r="AI29" s="1"/>
      <c r="AJ29" s="1"/>
      <c r="AK29" s="1"/>
      <c r="AL29" s="1"/>
    </row>
    <row r="30" spans="3:38">
      <c r="C30">
        <v>1894</v>
      </c>
      <c r="D30" s="1">
        <v>24</v>
      </c>
      <c r="E30" s="1">
        <v>12</v>
      </c>
      <c r="F30" s="1">
        <v>16</v>
      </c>
      <c r="G30" s="15">
        <v>11.9</v>
      </c>
      <c r="H30" s="15">
        <v>37.9</v>
      </c>
      <c r="I30" s="1">
        <v>22</v>
      </c>
      <c r="J30" s="1">
        <v>19</v>
      </c>
      <c r="K30" s="1">
        <v>13</v>
      </c>
      <c r="M30" s="1">
        <v>11</v>
      </c>
      <c r="N30" s="1">
        <v>38</v>
      </c>
      <c r="O30" s="1">
        <v>31</v>
      </c>
      <c r="P30" s="1">
        <v>23</v>
      </c>
      <c r="Q30" s="1">
        <v>30</v>
      </c>
      <c r="R30" s="1">
        <v>29</v>
      </c>
      <c r="S30" s="1">
        <v>28</v>
      </c>
      <c r="T30" s="1">
        <v>22</v>
      </c>
      <c r="U30" s="1">
        <v>18</v>
      </c>
      <c r="V30" s="1">
        <v>23</v>
      </c>
      <c r="W30" s="1">
        <v>21</v>
      </c>
      <c r="Y30" s="1">
        <v>30</v>
      </c>
      <c r="Z30" s="1">
        <v>29</v>
      </c>
      <c r="AA30" s="1">
        <v>31</v>
      </c>
      <c r="AB30" s="1">
        <v>30</v>
      </c>
      <c r="AC30" s="1">
        <v>31</v>
      </c>
      <c r="AD30" s="1">
        <v>35</v>
      </c>
      <c r="AE30" s="1">
        <v>33</v>
      </c>
      <c r="AF30" s="1">
        <v>36</v>
      </c>
      <c r="AG30" s="1">
        <v>21</v>
      </c>
      <c r="AH30" s="1">
        <v>21</v>
      </c>
      <c r="AI30" s="1">
        <v>165</v>
      </c>
      <c r="AJ30" s="1">
        <v>93</v>
      </c>
      <c r="AK30" s="1">
        <v>18</v>
      </c>
      <c r="AL30" s="1">
        <v>11</v>
      </c>
    </row>
    <row r="31" spans="3:38">
      <c r="C31">
        <v>1895</v>
      </c>
      <c r="D31" s="1">
        <v>25</v>
      </c>
      <c r="E31" s="1">
        <v>13</v>
      </c>
      <c r="F31" s="1">
        <v>17</v>
      </c>
      <c r="G31" s="15">
        <v>12.7</v>
      </c>
      <c r="H31" s="15">
        <v>36.9</v>
      </c>
      <c r="I31" s="1">
        <v>23</v>
      </c>
      <c r="J31" s="1">
        <v>20</v>
      </c>
      <c r="K31" s="1">
        <v>13</v>
      </c>
      <c r="M31" s="1">
        <v>12</v>
      </c>
      <c r="N31" s="1">
        <v>37</v>
      </c>
      <c r="O31" s="1">
        <v>31</v>
      </c>
      <c r="P31" s="1">
        <v>25</v>
      </c>
      <c r="Q31" s="1">
        <v>31</v>
      </c>
      <c r="R31" s="1">
        <v>30</v>
      </c>
      <c r="S31" s="1">
        <v>28</v>
      </c>
      <c r="T31" s="1">
        <v>23</v>
      </c>
      <c r="U31" s="1">
        <v>19</v>
      </c>
      <c r="V31" s="1">
        <v>26</v>
      </c>
      <c r="W31" s="1">
        <v>22</v>
      </c>
      <c r="Y31" s="1">
        <v>30</v>
      </c>
      <c r="Z31" s="1">
        <v>29</v>
      </c>
      <c r="AA31" s="1">
        <v>33</v>
      </c>
      <c r="AB31" s="1">
        <v>32</v>
      </c>
      <c r="AC31" s="1">
        <v>32</v>
      </c>
      <c r="AD31" s="1">
        <v>36</v>
      </c>
      <c r="AE31" s="1">
        <v>33</v>
      </c>
      <c r="AF31" s="1">
        <v>37</v>
      </c>
      <c r="AG31" s="1">
        <v>22</v>
      </c>
      <c r="AH31" s="1">
        <v>23</v>
      </c>
      <c r="AI31" s="1">
        <v>164</v>
      </c>
      <c r="AJ31" s="1">
        <v>90</v>
      </c>
      <c r="AK31" s="1">
        <v>19</v>
      </c>
      <c r="AL31" s="1">
        <v>12</v>
      </c>
    </row>
    <row r="32" spans="3:38">
      <c r="C32">
        <v>1896</v>
      </c>
      <c r="D32" s="1">
        <v>28</v>
      </c>
      <c r="E32" s="1">
        <v>14</v>
      </c>
      <c r="F32" s="1">
        <v>18</v>
      </c>
      <c r="G32" s="15">
        <v>13.4</v>
      </c>
      <c r="H32" s="15">
        <v>35.4</v>
      </c>
      <c r="I32" s="1">
        <v>26</v>
      </c>
      <c r="J32" s="1">
        <v>23</v>
      </c>
      <c r="K32" s="1">
        <v>15</v>
      </c>
      <c r="M32" s="1">
        <v>13</v>
      </c>
      <c r="N32" s="1">
        <v>43</v>
      </c>
      <c r="O32" s="1">
        <v>33</v>
      </c>
      <c r="P32" s="1">
        <v>28</v>
      </c>
      <c r="Q32" s="1">
        <v>36</v>
      </c>
      <c r="R32" s="1">
        <v>33</v>
      </c>
      <c r="S32" s="1">
        <v>30</v>
      </c>
      <c r="T32" s="1">
        <v>26</v>
      </c>
      <c r="U32" s="1">
        <v>22</v>
      </c>
      <c r="V32" s="1">
        <v>27</v>
      </c>
      <c r="W32" s="1">
        <v>26</v>
      </c>
      <c r="Y32" s="1">
        <v>33</v>
      </c>
      <c r="Z32" s="1">
        <v>33</v>
      </c>
      <c r="AA32" s="1">
        <v>39</v>
      </c>
      <c r="AB32" s="1">
        <v>38</v>
      </c>
      <c r="AC32" s="1">
        <v>38</v>
      </c>
      <c r="AD32" s="1">
        <v>41</v>
      </c>
      <c r="AE32" s="1">
        <v>40</v>
      </c>
      <c r="AF32" s="1">
        <v>39</v>
      </c>
      <c r="AG32" s="1">
        <v>26</v>
      </c>
      <c r="AH32" s="1">
        <v>30</v>
      </c>
      <c r="AI32" s="1">
        <v>197</v>
      </c>
      <c r="AJ32" s="1">
        <v>113</v>
      </c>
      <c r="AK32" s="1">
        <v>22</v>
      </c>
      <c r="AL32" s="1">
        <v>14</v>
      </c>
    </row>
    <row r="33" spans="3:38">
      <c r="C33">
        <v>1897</v>
      </c>
      <c r="D33" s="1">
        <v>33</v>
      </c>
      <c r="E33" s="1">
        <v>17</v>
      </c>
      <c r="F33" s="1">
        <v>22</v>
      </c>
      <c r="G33" s="15">
        <v>16.399999999999999</v>
      </c>
      <c r="H33" s="15">
        <v>38.9</v>
      </c>
      <c r="I33" s="1">
        <v>31</v>
      </c>
      <c r="J33" s="1">
        <v>26</v>
      </c>
      <c r="K33" s="1">
        <v>18</v>
      </c>
      <c r="M33" s="1">
        <v>15</v>
      </c>
      <c r="N33" s="1">
        <v>46</v>
      </c>
      <c r="O33" s="1">
        <v>38</v>
      </c>
      <c r="P33" s="1">
        <v>32</v>
      </c>
      <c r="Q33" s="1">
        <v>43</v>
      </c>
      <c r="R33" s="1">
        <v>39</v>
      </c>
      <c r="S33" s="1">
        <v>36</v>
      </c>
      <c r="T33" s="1">
        <v>28</v>
      </c>
      <c r="U33" s="1">
        <v>28</v>
      </c>
      <c r="V33" s="1">
        <v>33</v>
      </c>
      <c r="W33" s="1">
        <v>31</v>
      </c>
      <c r="Y33" s="1">
        <v>39</v>
      </c>
      <c r="Z33" s="1">
        <v>39</v>
      </c>
      <c r="AA33" s="1">
        <v>45</v>
      </c>
      <c r="AB33" s="1">
        <v>44</v>
      </c>
      <c r="AC33" s="1">
        <v>43</v>
      </c>
      <c r="AD33" s="1">
        <v>47</v>
      </c>
      <c r="AE33" s="1">
        <v>47</v>
      </c>
      <c r="AF33" s="1">
        <v>48</v>
      </c>
      <c r="AG33" s="1">
        <v>29</v>
      </c>
      <c r="AH33" s="1">
        <v>33</v>
      </c>
      <c r="AI33" s="1">
        <v>226</v>
      </c>
      <c r="AJ33" s="1">
        <v>123</v>
      </c>
      <c r="AK33" s="1">
        <v>26</v>
      </c>
      <c r="AL33" s="1">
        <v>17</v>
      </c>
    </row>
    <row r="34" spans="3:38">
      <c r="C34">
        <v>1898</v>
      </c>
      <c r="D34" s="1">
        <v>36</v>
      </c>
      <c r="E34" s="1">
        <v>20</v>
      </c>
      <c r="F34" s="1">
        <v>25</v>
      </c>
      <c r="G34" s="15">
        <v>18.7</v>
      </c>
      <c r="H34" s="15">
        <v>40.9</v>
      </c>
      <c r="I34" s="1">
        <v>36</v>
      </c>
      <c r="J34" s="1">
        <v>29</v>
      </c>
      <c r="K34" s="1">
        <v>20</v>
      </c>
      <c r="M34" s="1">
        <v>19</v>
      </c>
      <c r="N34" s="1">
        <v>49</v>
      </c>
      <c r="O34" s="1">
        <v>42</v>
      </c>
      <c r="P34" s="1">
        <v>35</v>
      </c>
      <c r="Q34" s="1">
        <v>46</v>
      </c>
      <c r="R34" s="1">
        <v>43</v>
      </c>
      <c r="S34" s="1">
        <v>39</v>
      </c>
      <c r="T34" s="1">
        <v>31</v>
      </c>
      <c r="U34" s="1">
        <v>31</v>
      </c>
      <c r="V34" s="1">
        <v>38</v>
      </c>
      <c r="W34" s="1">
        <v>34</v>
      </c>
      <c r="Y34" s="1">
        <v>43</v>
      </c>
      <c r="Z34" s="1">
        <v>41</v>
      </c>
      <c r="AA34" s="1">
        <v>48</v>
      </c>
      <c r="AB34" s="1">
        <v>47</v>
      </c>
      <c r="AC34" s="1">
        <v>46</v>
      </c>
      <c r="AD34" s="1">
        <v>51</v>
      </c>
      <c r="AE34" s="1">
        <v>48</v>
      </c>
      <c r="AF34" s="1">
        <v>48</v>
      </c>
      <c r="AG34" s="1">
        <v>33</v>
      </c>
      <c r="AH34" s="1">
        <v>34</v>
      </c>
      <c r="AI34" s="1">
        <v>238</v>
      </c>
      <c r="AJ34" s="1">
        <v>136</v>
      </c>
      <c r="AK34" s="1">
        <v>29</v>
      </c>
      <c r="AL34" s="1">
        <v>19</v>
      </c>
    </row>
    <row r="35" spans="3:38">
      <c r="C35">
        <v>1899</v>
      </c>
      <c r="D35" s="1">
        <v>40</v>
      </c>
      <c r="E35" s="1">
        <v>21</v>
      </c>
      <c r="F35" s="1">
        <v>27</v>
      </c>
      <c r="G35" s="15">
        <v>20.2</v>
      </c>
      <c r="H35" s="15">
        <v>46.9</v>
      </c>
      <c r="I35" s="1">
        <v>44</v>
      </c>
      <c r="J35" s="1">
        <v>26</v>
      </c>
      <c r="K35" s="1">
        <v>22</v>
      </c>
      <c r="M35" s="1">
        <v>19</v>
      </c>
      <c r="N35" s="1">
        <v>53</v>
      </c>
      <c r="O35" s="1">
        <v>45</v>
      </c>
      <c r="P35" s="1">
        <v>38</v>
      </c>
      <c r="Q35" s="1">
        <v>49</v>
      </c>
      <c r="R35" s="1">
        <v>47</v>
      </c>
      <c r="S35" s="1">
        <v>43</v>
      </c>
      <c r="T35" s="1">
        <v>35</v>
      </c>
      <c r="U35" s="1">
        <v>33</v>
      </c>
      <c r="V35" s="1">
        <v>37</v>
      </c>
      <c r="W35" s="1">
        <v>37</v>
      </c>
      <c r="Y35" s="1">
        <v>42</v>
      </c>
      <c r="Z35" s="1">
        <v>45</v>
      </c>
      <c r="AA35" s="1">
        <v>52</v>
      </c>
      <c r="AB35" s="1">
        <v>51</v>
      </c>
      <c r="AC35" s="1">
        <v>50</v>
      </c>
      <c r="AD35" s="1">
        <v>57</v>
      </c>
      <c r="AE35" s="1">
        <v>54</v>
      </c>
      <c r="AF35" s="1">
        <v>45</v>
      </c>
      <c r="AG35" s="1">
        <v>34</v>
      </c>
      <c r="AH35" s="1">
        <v>34</v>
      </c>
      <c r="AI35" s="1">
        <v>259</v>
      </c>
      <c r="AJ35" s="1">
        <v>177</v>
      </c>
      <c r="AK35" s="1">
        <v>27</v>
      </c>
      <c r="AL35" s="1">
        <v>18</v>
      </c>
    </row>
    <row r="36" spans="3:38">
      <c r="C36">
        <v>1900</v>
      </c>
      <c r="D36" s="1">
        <v>41</v>
      </c>
      <c r="E36" s="1">
        <v>20</v>
      </c>
      <c r="F36" s="1">
        <v>26</v>
      </c>
      <c r="G36" s="15">
        <v>19.399999999999999</v>
      </c>
      <c r="H36" s="15">
        <v>40</v>
      </c>
      <c r="I36" s="1">
        <v>42</v>
      </c>
      <c r="J36" s="1">
        <v>24</v>
      </c>
      <c r="K36" s="1">
        <v>20</v>
      </c>
      <c r="M36" s="1">
        <v>20</v>
      </c>
      <c r="N36" s="1">
        <v>59</v>
      </c>
      <c r="O36" s="1">
        <v>47</v>
      </c>
      <c r="P36" s="1">
        <v>40</v>
      </c>
      <c r="Q36" s="1">
        <v>53</v>
      </c>
      <c r="R36" s="1">
        <v>50</v>
      </c>
      <c r="S36" s="1">
        <v>47</v>
      </c>
      <c r="T36" s="1">
        <v>35</v>
      </c>
      <c r="U36" s="1">
        <v>32</v>
      </c>
      <c r="V36" s="1">
        <v>36</v>
      </c>
      <c r="W36" s="1">
        <v>38</v>
      </c>
      <c r="X36" s="1">
        <v>45</v>
      </c>
      <c r="Y36" s="1">
        <v>47</v>
      </c>
      <c r="Z36" s="1">
        <v>48</v>
      </c>
      <c r="AA36" s="1">
        <v>55</v>
      </c>
      <c r="AB36" s="1">
        <v>54</v>
      </c>
      <c r="AC36" s="1">
        <v>54</v>
      </c>
      <c r="AD36" s="1">
        <v>61</v>
      </c>
      <c r="AE36" s="1">
        <v>59</v>
      </c>
      <c r="AF36" s="1">
        <v>63</v>
      </c>
      <c r="AG36" s="1">
        <v>37</v>
      </c>
      <c r="AH36" s="1">
        <v>39</v>
      </c>
      <c r="AI36" s="1">
        <v>270</v>
      </c>
      <c r="AJ36" s="1">
        <v>156</v>
      </c>
      <c r="AK36" s="1">
        <v>31</v>
      </c>
      <c r="AL36" s="1">
        <v>19</v>
      </c>
    </row>
    <row r="37" spans="3:38">
      <c r="C37">
        <v>1901</v>
      </c>
      <c r="D37" s="1">
        <v>42</v>
      </c>
      <c r="E37" s="1">
        <v>20</v>
      </c>
      <c r="F37" s="1">
        <v>27</v>
      </c>
      <c r="G37" s="15">
        <v>20.2</v>
      </c>
      <c r="H37" s="15">
        <v>42.6</v>
      </c>
      <c r="I37" s="1">
        <v>37</v>
      </c>
      <c r="J37" s="1">
        <v>24</v>
      </c>
      <c r="K37" s="1">
        <v>20</v>
      </c>
      <c r="M37" s="1">
        <v>19</v>
      </c>
      <c r="N37" s="1">
        <v>62</v>
      </c>
      <c r="O37" s="1">
        <v>50</v>
      </c>
      <c r="P37" s="1">
        <v>42</v>
      </c>
      <c r="Q37" s="1">
        <v>58</v>
      </c>
      <c r="R37" s="1">
        <v>55</v>
      </c>
      <c r="S37" s="1">
        <v>50</v>
      </c>
      <c r="T37" s="1">
        <v>40</v>
      </c>
      <c r="U37" s="1">
        <v>31</v>
      </c>
      <c r="V37" s="1">
        <v>36</v>
      </c>
      <c r="W37" s="1">
        <v>43</v>
      </c>
      <c r="X37" s="1">
        <v>44</v>
      </c>
      <c r="Y37" s="1">
        <v>50</v>
      </c>
      <c r="Z37" s="1">
        <v>49</v>
      </c>
      <c r="AA37" s="1">
        <v>61</v>
      </c>
      <c r="AB37" s="1">
        <v>59</v>
      </c>
      <c r="AC37" s="1">
        <v>59</v>
      </c>
      <c r="AD37" s="1">
        <v>67</v>
      </c>
      <c r="AE37" s="1">
        <v>64</v>
      </c>
      <c r="AF37" s="1">
        <v>68</v>
      </c>
      <c r="AG37" s="1">
        <v>39</v>
      </c>
      <c r="AH37" s="1">
        <v>34</v>
      </c>
      <c r="AI37" s="1">
        <v>272</v>
      </c>
      <c r="AJ37" s="1">
        <v>167</v>
      </c>
      <c r="AK37" s="1">
        <v>33</v>
      </c>
      <c r="AL37" s="1">
        <v>20</v>
      </c>
    </row>
    <row r="38" spans="3:38">
      <c r="C38">
        <v>1902</v>
      </c>
      <c r="D38" s="1">
        <v>44</v>
      </c>
      <c r="E38" s="1">
        <v>20</v>
      </c>
      <c r="F38" s="1">
        <v>27</v>
      </c>
      <c r="G38" s="15">
        <v>20.2</v>
      </c>
      <c r="H38" s="15">
        <v>41</v>
      </c>
      <c r="I38" s="1">
        <v>38</v>
      </c>
      <c r="J38" s="1">
        <v>24</v>
      </c>
      <c r="K38" s="1">
        <v>20</v>
      </c>
      <c r="M38" s="1">
        <v>20</v>
      </c>
      <c r="N38" s="1">
        <v>60</v>
      </c>
      <c r="O38" s="1">
        <v>54</v>
      </c>
      <c r="P38" s="1">
        <v>43</v>
      </c>
      <c r="Q38" s="1">
        <v>58</v>
      </c>
      <c r="R38" s="1">
        <v>54</v>
      </c>
      <c r="S38" s="1">
        <v>52</v>
      </c>
      <c r="T38" s="1">
        <v>42</v>
      </c>
      <c r="U38" s="1">
        <v>32</v>
      </c>
      <c r="V38" s="1">
        <v>39</v>
      </c>
      <c r="W38" s="1">
        <v>45</v>
      </c>
      <c r="X38" s="1">
        <v>48</v>
      </c>
      <c r="Y38" s="1">
        <v>54</v>
      </c>
      <c r="Z38" s="1">
        <v>52</v>
      </c>
      <c r="AA38" s="1">
        <v>60</v>
      </c>
      <c r="AB38" s="1">
        <v>58</v>
      </c>
      <c r="AC38" s="1">
        <v>59</v>
      </c>
      <c r="AD38" s="1">
        <v>70</v>
      </c>
      <c r="AE38" s="1">
        <v>64</v>
      </c>
      <c r="AF38" s="1">
        <v>73</v>
      </c>
      <c r="AG38" s="1">
        <v>39</v>
      </c>
      <c r="AH38" s="1">
        <v>34</v>
      </c>
      <c r="AI38" s="1">
        <v>281</v>
      </c>
      <c r="AJ38" s="1">
        <v>179</v>
      </c>
      <c r="AK38" s="1">
        <v>32</v>
      </c>
      <c r="AL38" s="1">
        <v>20</v>
      </c>
    </row>
    <row r="39" spans="3:38">
      <c r="C39">
        <v>1903</v>
      </c>
      <c r="D39" s="1">
        <v>44</v>
      </c>
      <c r="E39" s="1">
        <v>20</v>
      </c>
      <c r="F39" s="1">
        <v>28</v>
      </c>
      <c r="G39" s="15">
        <v>20.9</v>
      </c>
      <c r="H39" s="15">
        <v>40.4</v>
      </c>
      <c r="I39" s="1">
        <v>36</v>
      </c>
      <c r="J39" s="1">
        <v>27</v>
      </c>
      <c r="K39" s="1">
        <v>20</v>
      </c>
      <c r="M39" s="1">
        <v>19</v>
      </c>
      <c r="N39" s="1">
        <v>57</v>
      </c>
      <c r="O39" s="1">
        <v>54</v>
      </c>
      <c r="P39" s="1">
        <v>42</v>
      </c>
      <c r="Q39" s="1">
        <v>58</v>
      </c>
      <c r="R39" s="1">
        <v>54</v>
      </c>
      <c r="S39" s="1">
        <v>48</v>
      </c>
      <c r="T39" s="1">
        <v>41</v>
      </c>
      <c r="U39" s="1">
        <v>34</v>
      </c>
      <c r="V39" s="1">
        <v>41</v>
      </c>
      <c r="W39" s="1">
        <v>42</v>
      </c>
      <c r="X39" s="1">
        <v>52</v>
      </c>
      <c r="Y39" s="1">
        <v>53</v>
      </c>
      <c r="Z39" s="1">
        <v>52</v>
      </c>
      <c r="AA39" s="1">
        <v>61</v>
      </c>
      <c r="AB39" s="1">
        <v>59</v>
      </c>
      <c r="AC39" s="1">
        <v>61</v>
      </c>
      <c r="AD39" s="1">
        <v>68</v>
      </c>
      <c r="AE39" s="1">
        <v>65</v>
      </c>
      <c r="AF39" s="1">
        <v>74</v>
      </c>
      <c r="AG39" s="1">
        <v>40</v>
      </c>
      <c r="AH39" s="1">
        <v>37</v>
      </c>
      <c r="AI39" s="1">
        <v>297</v>
      </c>
      <c r="AJ39" s="1">
        <v>170</v>
      </c>
      <c r="AK39" s="1">
        <v>32</v>
      </c>
      <c r="AL39" s="1">
        <v>19</v>
      </c>
    </row>
    <row r="40" spans="3:38">
      <c r="C40">
        <v>1904</v>
      </c>
      <c r="D40" s="1">
        <v>45</v>
      </c>
      <c r="E40" s="1">
        <v>20</v>
      </c>
      <c r="F40" s="1">
        <v>29</v>
      </c>
      <c r="G40" s="15">
        <v>21.6</v>
      </c>
      <c r="H40" s="15">
        <v>40.799999999999997</v>
      </c>
      <c r="I40" s="1">
        <v>39</v>
      </c>
      <c r="J40" s="1">
        <v>26</v>
      </c>
      <c r="K40" s="1">
        <v>21</v>
      </c>
      <c r="M40" s="1">
        <v>17</v>
      </c>
      <c r="N40" s="1">
        <v>59</v>
      </c>
      <c r="O40" s="1">
        <v>56</v>
      </c>
      <c r="P40" s="1">
        <v>41</v>
      </c>
      <c r="Q40" s="1">
        <v>58</v>
      </c>
      <c r="R40" s="1">
        <v>52</v>
      </c>
      <c r="S40" s="1">
        <v>46</v>
      </c>
      <c r="T40" s="1">
        <v>42</v>
      </c>
      <c r="U40" s="1">
        <v>32</v>
      </c>
      <c r="V40" s="1">
        <v>41</v>
      </c>
      <c r="W40" s="1">
        <v>45</v>
      </c>
      <c r="X40" s="1">
        <v>57</v>
      </c>
      <c r="Y40" s="1">
        <v>51</v>
      </c>
      <c r="Z40" s="1">
        <v>55</v>
      </c>
      <c r="AA40" s="1">
        <v>60</v>
      </c>
      <c r="AB40" s="1">
        <v>59</v>
      </c>
      <c r="AC40" s="1">
        <v>60</v>
      </c>
      <c r="AD40" s="1">
        <v>65</v>
      </c>
      <c r="AE40" s="1">
        <v>64</v>
      </c>
      <c r="AF40" s="1">
        <v>71</v>
      </c>
      <c r="AG40" s="1">
        <v>40</v>
      </c>
      <c r="AH40" s="1">
        <v>33</v>
      </c>
      <c r="AI40" s="1">
        <v>302</v>
      </c>
      <c r="AJ40" s="1">
        <v>164</v>
      </c>
      <c r="AK40" s="1">
        <v>32</v>
      </c>
      <c r="AL40" s="1">
        <v>19</v>
      </c>
    </row>
    <row r="41" spans="3:38">
      <c r="C41">
        <v>1905</v>
      </c>
      <c r="D41" s="1">
        <v>46</v>
      </c>
      <c r="E41" s="1">
        <v>20</v>
      </c>
      <c r="F41" s="1">
        <v>29</v>
      </c>
      <c r="G41" s="15">
        <v>21.6</v>
      </c>
      <c r="H41" s="15">
        <v>39.299999999999997</v>
      </c>
      <c r="I41" s="1">
        <v>40</v>
      </c>
      <c r="J41" s="1">
        <v>28</v>
      </c>
      <c r="K41" s="1">
        <v>22</v>
      </c>
      <c r="M41" s="1">
        <v>13</v>
      </c>
      <c r="N41" s="1">
        <v>61</v>
      </c>
      <c r="O41" s="1">
        <v>57</v>
      </c>
      <c r="P41" s="1">
        <v>42</v>
      </c>
      <c r="Q41" s="1">
        <v>59</v>
      </c>
      <c r="R41" s="1">
        <v>55</v>
      </c>
      <c r="S41" s="1">
        <v>49</v>
      </c>
      <c r="T41" s="1">
        <v>42</v>
      </c>
      <c r="U41" s="1">
        <v>32</v>
      </c>
      <c r="V41" s="1">
        <v>42</v>
      </c>
      <c r="W41" s="1">
        <v>46</v>
      </c>
      <c r="X41" s="1">
        <v>55</v>
      </c>
      <c r="Y41" s="1">
        <v>53</v>
      </c>
      <c r="Z41" s="1">
        <v>55</v>
      </c>
      <c r="AA41" s="1">
        <v>61</v>
      </c>
      <c r="AB41" s="1">
        <v>60</v>
      </c>
      <c r="AC41" s="1">
        <v>60</v>
      </c>
      <c r="AD41" s="1">
        <v>66</v>
      </c>
      <c r="AE41" s="1">
        <v>65</v>
      </c>
      <c r="AF41" s="1">
        <v>71</v>
      </c>
      <c r="AG41" s="1">
        <v>41</v>
      </c>
      <c r="AH41" s="1">
        <v>42</v>
      </c>
      <c r="AI41" s="1">
        <v>322</v>
      </c>
      <c r="AJ41" s="1">
        <v>179</v>
      </c>
      <c r="AK41" s="1">
        <v>31</v>
      </c>
      <c r="AL41" s="1">
        <v>22</v>
      </c>
    </row>
    <row r="42" spans="3:38">
      <c r="C42">
        <v>1906</v>
      </c>
      <c r="D42" s="1">
        <v>49</v>
      </c>
      <c r="E42" s="1">
        <v>22</v>
      </c>
      <c r="F42" s="1">
        <v>32</v>
      </c>
      <c r="G42" s="15">
        <v>23.9</v>
      </c>
      <c r="H42" s="15">
        <v>42.7</v>
      </c>
      <c r="I42" s="1">
        <v>45</v>
      </c>
      <c r="J42" s="1">
        <v>28</v>
      </c>
      <c r="K42" s="1">
        <v>23</v>
      </c>
      <c r="M42" s="1">
        <v>21</v>
      </c>
      <c r="N42" s="1">
        <v>68</v>
      </c>
      <c r="O42" s="1">
        <v>58</v>
      </c>
      <c r="P42" s="1">
        <v>45</v>
      </c>
      <c r="Q42" s="1">
        <v>64</v>
      </c>
      <c r="R42" s="1">
        <v>59</v>
      </c>
      <c r="S42" s="1">
        <v>55</v>
      </c>
      <c r="T42" s="1">
        <v>44</v>
      </c>
      <c r="U42" s="1">
        <v>35</v>
      </c>
      <c r="V42" s="1">
        <v>42</v>
      </c>
      <c r="W42" s="1">
        <v>54</v>
      </c>
      <c r="X42" s="1">
        <v>53</v>
      </c>
      <c r="Y42" s="1">
        <v>55</v>
      </c>
      <c r="Z42" s="1">
        <v>57</v>
      </c>
      <c r="AA42" s="1">
        <v>67</v>
      </c>
      <c r="AB42" s="1">
        <v>65</v>
      </c>
      <c r="AC42" s="1">
        <v>65</v>
      </c>
      <c r="AD42" s="1">
        <v>73</v>
      </c>
      <c r="AE42" s="1">
        <v>73</v>
      </c>
      <c r="AF42" s="1">
        <v>82</v>
      </c>
      <c r="AG42" s="1">
        <v>42</v>
      </c>
      <c r="AH42" s="1">
        <v>40</v>
      </c>
      <c r="AI42" s="1">
        <v>330</v>
      </c>
      <c r="AJ42" s="1">
        <v>202</v>
      </c>
      <c r="AK42" s="1">
        <v>34</v>
      </c>
      <c r="AL42" s="1">
        <v>22</v>
      </c>
    </row>
    <row r="43" spans="3:38">
      <c r="C43">
        <v>1907</v>
      </c>
      <c r="D43" s="1">
        <v>56</v>
      </c>
      <c r="E43" s="1">
        <v>26</v>
      </c>
      <c r="F43" s="1">
        <v>38</v>
      </c>
      <c r="G43" s="15">
        <v>28.4</v>
      </c>
      <c r="H43" s="15">
        <v>45.9</v>
      </c>
      <c r="I43" s="1">
        <v>53</v>
      </c>
      <c r="J43" s="1">
        <v>32</v>
      </c>
      <c r="K43" s="1">
        <v>27</v>
      </c>
      <c r="M43" s="1">
        <v>24</v>
      </c>
      <c r="N43" s="1">
        <v>74</v>
      </c>
      <c r="O43" s="1">
        <v>58</v>
      </c>
      <c r="P43" s="1">
        <v>52</v>
      </c>
      <c r="Q43" s="1">
        <v>73</v>
      </c>
      <c r="R43" s="1">
        <v>68</v>
      </c>
      <c r="S43" s="1">
        <v>59</v>
      </c>
      <c r="T43" s="1">
        <v>49</v>
      </c>
      <c r="U43" s="1">
        <v>43</v>
      </c>
      <c r="V43" s="1">
        <v>48</v>
      </c>
      <c r="W43" s="1">
        <v>55</v>
      </c>
      <c r="X43" s="1">
        <v>69</v>
      </c>
      <c r="Y43" s="1">
        <v>62</v>
      </c>
      <c r="Z43" s="1">
        <v>65</v>
      </c>
      <c r="AA43" s="1">
        <v>78</v>
      </c>
      <c r="AB43" s="1">
        <v>75</v>
      </c>
      <c r="AC43" s="1">
        <v>76</v>
      </c>
      <c r="AD43" s="1">
        <v>87</v>
      </c>
      <c r="AE43" s="1">
        <v>87</v>
      </c>
      <c r="AF43" s="1">
        <v>96</v>
      </c>
      <c r="AG43" s="1">
        <v>49</v>
      </c>
      <c r="AH43" s="1">
        <v>47</v>
      </c>
      <c r="AI43" s="1">
        <v>385</v>
      </c>
      <c r="AJ43" s="1">
        <v>243</v>
      </c>
      <c r="AK43" s="1">
        <v>39</v>
      </c>
      <c r="AL43" s="1">
        <v>25</v>
      </c>
    </row>
    <row r="44" spans="3:38">
      <c r="C44">
        <v>1908</v>
      </c>
      <c r="D44" s="1">
        <v>59</v>
      </c>
      <c r="E44" s="1">
        <v>25</v>
      </c>
      <c r="F44" s="1">
        <v>38</v>
      </c>
      <c r="G44" s="15">
        <v>28.4</v>
      </c>
      <c r="H44" s="15">
        <v>47.5</v>
      </c>
      <c r="I44" s="1">
        <v>57</v>
      </c>
      <c r="J44" s="1">
        <v>34</v>
      </c>
      <c r="K44" s="1">
        <v>25</v>
      </c>
      <c r="M44" s="1">
        <v>24</v>
      </c>
      <c r="N44" s="1">
        <v>77</v>
      </c>
      <c r="O44" s="1">
        <v>63</v>
      </c>
      <c r="P44" s="1">
        <v>55</v>
      </c>
      <c r="Q44" s="1">
        <v>78</v>
      </c>
      <c r="R44" s="1">
        <v>71</v>
      </c>
      <c r="S44" s="1">
        <v>64</v>
      </c>
      <c r="T44" s="1">
        <v>51</v>
      </c>
      <c r="U44" s="1">
        <v>44</v>
      </c>
      <c r="V44" s="1">
        <v>52</v>
      </c>
      <c r="W44" s="1">
        <v>56</v>
      </c>
      <c r="X44" s="1">
        <v>74</v>
      </c>
      <c r="Y44" s="1">
        <v>66</v>
      </c>
      <c r="Z44" s="1">
        <v>68</v>
      </c>
      <c r="AA44" s="1">
        <v>85</v>
      </c>
      <c r="AB44" s="1">
        <v>81</v>
      </c>
      <c r="AC44" s="1">
        <v>84</v>
      </c>
      <c r="AD44" s="1">
        <v>96</v>
      </c>
      <c r="AE44" s="1">
        <v>97</v>
      </c>
      <c r="AF44" s="1">
        <v>106</v>
      </c>
      <c r="AG44" s="1">
        <v>53</v>
      </c>
      <c r="AH44" s="1">
        <v>51</v>
      </c>
      <c r="AI44" s="1">
        <v>401</v>
      </c>
      <c r="AJ44" s="1">
        <v>283</v>
      </c>
      <c r="AK44" s="1">
        <v>41</v>
      </c>
      <c r="AL44" s="1">
        <v>25</v>
      </c>
    </row>
    <row r="45" spans="3:38">
      <c r="C45">
        <v>1909</v>
      </c>
      <c r="D45" s="1">
        <v>60</v>
      </c>
      <c r="E45" s="1">
        <v>27</v>
      </c>
      <c r="F45" s="1">
        <v>40</v>
      </c>
      <c r="G45" s="15">
        <v>29.9</v>
      </c>
      <c r="H45" s="15">
        <v>52.1</v>
      </c>
      <c r="I45" s="1">
        <v>61</v>
      </c>
      <c r="J45" s="1">
        <v>37</v>
      </c>
      <c r="K45" s="1">
        <v>27</v>
      </c>
      <c r="M45" s="1">
        <v>26</v>
      </c>
      <c r="N45" s="1">
        <v>79</v>
      </c>
      <c r="O45" s="1">
        <v>66</v>
      </c>
      <c r="P45" s="1">
        <v>57</v>
      </c>
      <c r="Q45" s="1">
        <v>78</v>
      </c>
      <c r="R45" s="1">
        <v>75</v>
      </c>
      <c r="S45" s="1">
        <v>59</v>
      </c>
      <c r="T45" s="1">
        <v>51</v>
      </c>
      <c r="U45" s="1">
        <v>42</v>
      </c>
      <c r="V45" s="1">
        <v>55</v>
      </c>
      <c r="W45" s="1">
        <v>64</v>
      </c>
      <c r="X45" s="1">
        <v>76</v>
      </c>
      <c r="Y45" s="1">
        <v>67</v>
      </c>
      <c r="Z45" s="1">
        <v>67</v>
      </c>
      <c r="AA45" s="1">
        <v>83</v>
      </c>
      <c r="AB45" s="1">
        <v>80</v>
      </c>
      <c r="AC45" s="1">
        <v>82</v>
      </c>
      <c r="AD45" s="1">
        <v>93</v>
      </c>
      <c r="AE45" s="1">
        <v>94</v>
      </c>
      <c r="AF45" s="1">
        <v>101</v>
      </c>
      <c r="AG45" s="1">
        <v>52</v>
      </c>
      <c r="AH45" s="1">
        <v>48</v>
      </c>
      <c r="AI45" s="1">
        <v>436</v>
      </c>
      <c r="AJ45" s="1">
        <v>295</v>
      </c>
      <c r="AK45" s="1">
        <v>41</v>
      </c>
      <c r="AL45" s="1">
        <v>25</v>
      </c>
    </row>
    <row r="46" spans="3:38">
      <c r="C46">
        <v>1910</v>
      </c>
      <c r="D46" s="1">
        <v>60</v>
      </c>
      <c r="E46" s="1">
        <v>30</v>
      </c>
      <c r="F46" s="1">
        <v>41</v>
      </c>
      <c r="G46" s="15">
        <v>30.6</v>
      </c>
      <c r="H46" s="15">
        <v>53.1</v>
      </c>
      <c r="I46" s="1">
        <v>62</v>
      </c>
      <c r="J46" s="1">
        <v>36</v>
      </c>
      <c r="K46" s="1">
        <v>31</v>
      </c>
      <c r="M46" s="1">
        <v>27</v>
      </c>
      <c r="N46" s="1">
        <v>81</v>
      </c>
      <c r="O46" s="1">
        <v>67</v>
      </c>
      <c r="P46" s="1">
        <v>55</v>
      </c>
      <c r="Q46" s="1">
        <v>80</v>
      </c>
      <c r="R46" s="1">
        <v>76</v>
      </c>
      <c r="S46" s="1">
        <v>63</v>
      </c>
      <c r="T46" s="1">
        <v>51</v>
      </c>
      <c r="U46" s="1">
        <v>41</v>
      </c>
      <c r="V46" s="1">
        <v>56</v>
      </c>
      <c r="W46" s="1">
        <v>62</v>
      </c>
      <c r="X46" s="1">
        <v>73</v>
      </c>
      <c r="Y46" s="1">
        <v>69</v>
      </c>
      <c r="Z46" s="1">
        <v>69</v>
      </c>
      <c r="AA46" s="1">
        <v>84</v>
      </c>
      <c r="AB46" s="1">
        <v>80</v>
      </c>
      <c r="AC46" s="1">
        <v>83</v>
      </c>
      <c r="AD46" s="1">
        <v>93</v>
      </c>
      <c r="AE46" s="1">
        <v>95</v>
      </c>
      <c r="AF46" s="1">
        <v>104</v>
      </c>
      <c r="AG46" s="1">
        <v>53</v>
      </c>
      <c r="AH46" s="1">
        <v>54</v>
      </c>
      <c r="AI46" s="1">
        <v>456</v>
      </c>
      <c r="AJ46" s="1">
        <v>296</v>
      </c>
      <c r="AK46" s="1">
        <v>41</v>
      </c>
      <c r="AL46" s="1">
        <v>26</v>
      </c>
    </row>
    <row r="47" spans="3:38">
      <c r="C47">
        <v>1911</v>
      </c>
      <c r="D47" s="1">
        <v>62</v>
      </c>
      <c r="E47" s="1">
        <v>29</v>
      </c>
      <c r="F47" s="1">
        <v>41</v>
      </c>
      <c r="G47" s="15">
        <v>30.6</v>
      </c>
      <c r="H47" s="15">
        <v>49.4</v>
      </c>
      <c r="I47" s="1">
        <v>65</v>
      </c>
      <c r="J47" s="1">
        <v>38</v>
      </c>
      <c r="K47" s="1">
        <v>30</v>
      </c>
      <c r="M47" s="1">
        <v>25</v>
      </c>
      <c r="N47" s="1">
        <v>85</v>
      </c>
      <c r="O47" s="1">
        <v>65</v>
      </c>
      <c r="P47" s="1">
        <v>58</v>
      </c>
      <c r="Q47" s="1">
        <v>78</v>
      </c>
      <c r="R47" s="1">
        <v>79</v>
      </c>
      <c r="S47" s="1">
        <v>68</v>
      </c>
      <c r="T47" s="1">
        <v>54</v>
      </c>
      <c r="U47" s="1">
        <v>44</v>
      </c>
      <c r="V47" s="1">
        <v>58</v>
      </c>
      <c r="W47" s="1">
        <v>63</v>
      </c>
      <c r="X47" s="1">
        <v>73</v>
      </c>
      <c r="Y47" s="1">
        <v>71</v>
      </c>
      <c r="Z47" s="1">
        <v>70</v>
      </c>
      <c r="AA47" s="1">
        <v>86</v>
      </c>
      <c r="AB47" s="1">
        <v>83</v>
      </c>
      <c r="AC47" s="1">
        <v>86</v>
      </c>
      <c r="AD47" s="1">
        <v>94</v>
      </c>
      <c r="AE47" s="1">
        <v>100</v>
      </c>
      <c r="AF47" s="1">
        <v>106</v>
      </c>
      <c r="AG47" s="1">
        <v>56</v>
      </c>
      <c r="AH47" s="1">
        <v>59</v>
      </c>
      <c r="AI47" s="1">
        <v>465</v>
      </c>
      <c r="AJ47" s="1">
        <v>312</v>
      </c>
      <c r="AK47" s="1">
        <v>44</v>
      </c>
      <c r="AL47" s="1">
        <v>27</v>
      </c>
    </row>
    <row r="48" spans="3:38">
      <c r="C48">
        <v>1912</v>
      </c>
      <c r="D48" s="1">
        <v>63</v>
      </c>
      <c r="E48" s="1">
        <v>30</v>
      </c>
      <c r="F48" s="1">
        <v>42</v>
      </c>
      <c r="G48" s="15">
        <v>31.3</v>
      </c>
      <c r="H48" s="15">
        <v>47.9</v>
      </c>
      <c r="I48" s="1">
        <v>63</v>
      </c>
      <c r="J48" s="1">
        <v>39</v>
      </c>
      <c r="K48" s="1">
        <v>31</v>
      </c>
      <c r="M48" s="1">
        <v>27</v>
      </c>
      <c r="N48" s="1">
        <v>89</v>
      </c>
      <c r="O48" s="1">
        <v>69</v>
      </c>
      <c r="P48" s="1">
        <v>59</v>
      </c>
      <c r="Q48" s="1">
        <v>85</v>
      </c>
      <c r="R48" s="1">
        <v>83</v>
      </c>
      <c r="S48" s="1">
        <v>70</v>
      </c>
      <c r="T48" s="1">
        <v>57</v>
      </c>
      <c r="U48" s="1">
        <v>46</v>
      </c>
      <c r="V48" s="1">
        <v>60</v>
      </c>
      <c r="W48" s="1">
        <v>63</v>
      </c>
      <c r="X48" s="1">
        <v>74</v>
      </c>
      <c r="Y48" s="1">
        <v>71</v>
      </c>
      <c r="Z48" s="1">
        <v>71</v>
      </c>
      <c r="AA48" s="1">
        <v>90</v>
      </c>
      <c r="AB48" s="1">
        <v>87</v>
      </c>
      <c r="AC48" s="1">
        <v>89</v>
      </c>
      <c r="AD48" s="1">
        <v>100</v>
      </c>
      <c r="AE48" s="1">
        <v>103</v>
      </c>
      <c r="AF48" s="1">
        <v>106</v>
      </c>
      <c r="AG48" s="1">
        <v>58</v>
      </c>
      <c r="AH48" s="1">
        <v>62</v>
      </c>
      <c r="AI48" s="1">
        <v>473</v>
      </c>
      <c r="AJ48" s="1">
        <v>306</v>
      </c>
      <c r="AK48" s="1">
        <v>44</v>
      </c>
      <c r="AL48" s="1">
        <v>28</v>
      </c>
    </row>
    <row r="49" spans="3:38">
      <c r="C49">
        <v>1913</v>
      </c>
      <c r="D49" s="1">
        <v>65</v>
      </c>
      <c r="E49" s="1">
        <v>32</v>
      </c>
      <c r="F49" s="1">
        <v>46</v>
      </c>
      <c r="G49" s="15">
        <v>34.299999999999997</v>
      </c>
      <c r="H49" s="15">
        <v>51</v>
      </c>
      <c r="I49" s="1">
        <v>66</v>
      </c>
      <c r="J49" s="1">
        <v>42</v>
      </c>
      <c r="K49" s="1">
        <v>33</v>
      </c>
      <c r="M49" s="1">
        <v>28</v>
      </c>
      <c r="N49" s="1">
        <v>88</v>
      </c>
      <c r="O49" s="1">
        <v>71</v>
      </c>
      <c r="P49" s="1">
        <v>60</v>
      </c>
      <c r="Q49" s="1">
        <v>85</v>
      </c>
      <c r="R49" s="1">
        <v>84</v>
      </c>
      <c r="S49" s="1">
        <v>72</v>
      </c>
      <c r="T49" s="1">
        <v>58</v>
      </c>
      <c r="U49" s="1">
        <v>48</v>
      </c>
      <c r="V49" s="1">
        <v>60</v>
      </c>
      <c r="W49" s="1">
        <v>68</v>
      </c>
      <c r="X49" s="1">
        <v>76</v>
      </c>
      <c r="Y49" s="1">
        <v>73</v>
      </c>
      <c r="Z49" s="1">
        <v>73</v>
      </c>
      <c r="AA49" s="1">
        <v>92</v>
      </c>
      <c r="AB49" s="1">
        <v>88</v>
      </c>
      <c r="AC49" s="1">
        <v>93</v>
      </c>
      <c r="AD49" s="1">
        <v>101</v>
      </c>
      <c r="AE49" s="1">
        <v>105</v>
      </c>
      <c r="AF49" s="1">
        <v>109</v>
      </c>
      <c r="AG49" s="1">
        <v>59</v>
      </c>
      <c r="AH49" s="1">
        <v>59</v>
      </c>
      <c r="AI49" s="1">
        <v>468</v>
      </c>
      <c r="AJ49" s="1">
        <v>299</v>
      </c>
      <c r="AK49" s="1">
        <v>48</v>
      </c>
      <c r="AL49" s="1">
        <v>29</v>
      </c>
    </row>
    <row r="50" spans="3:38">
      <c r="C50">
        <v>1914</v>
      </c>
      <c r="D50" s="1">
        <v>65</v>
      </c>
      <c r="E50" s="1">
        <v>33</v>
      </c>
      <c r="F50" s="1">
        <v>47</v>
      </c>
      <c r="G50" s="15">
        <v>35.1</v>
      </c>
      <c r="H50" s="15">
        <v>56.6</v>
      </c>
      <c r="I50" s="1">
        <v>67</v>
      </c>
      <c r="J50" s="1">
        <v>42</v>
      </c>
      <c r="K50" s="1">
        <v>35</v>
      </c>
      <c r="M50" s="1">
        <v>29</v>
      </c>
      <c r="N50" s="1">
        <v>84</v>
      </c>
      <c r="O50" s="1">
        <v>72</v>
      </c>
      <c r="P50" s="1">
        <v>60</v>
      </c>
      <c r="Q50" s="1">
        <v>84</v>
      </c>
      <c r="R50" s="1">
        <v>80</v>
      </c>
      <c r="S50" s="1">
        <v>71</v>
      </c>
      <c r="T50" s="1">
        <v>60</v>
      </c>
      <c r="U50" s="1">
        <v>45</v>
      </c>
      <c r="V50" s="1">
        <v>61</v>
      </c>
      <c r="W50" s="1">
        <v>64</v>
      </c>
      <c r="X50" s="1">
        <v>75</v>
      </c>
      <c r="Y50" s="1">
        <v>74</v>
      </c>
      <c r="Z50" s="1">
        <v>74</v>
      </c>
      <c r="AA50" s="1">
        <v>91</v>
      </c>
      <c r="AB50" s="1">
        <v>86</v>
      </c>
      <c r="AC50" s="1">
        <v>89</v>
      </c>
      <c r="AD50" s="1">
        <v>101</v>
      </c>
      <c r="AE50" s="1">
        <v>104</v>
      </c>
      <c r="AF50" s="1">
        <v>105</v>
      </c>
      <c r="AG50" s="1">
        <v>56</v>
      </c>
      <c r="AH50" s="1">
        <v>60</v>
      </c>
      <c r="AI50" s="1">
        <v>460</v>
      </c>
      <c r="AJ50" s="1">
        <v>295</v>
      </c>
      <c r="AK50" s="1">
        <v>49</v>
      </c>
      <c r="AL50" s="1">
        <v>29</v>
      </c>
    </row>
    <row r="51" spans="3:38">
      <c r="C51">
        <v>1915</v>
      </c>
      <c r="D51" s="1">
        <v>64</v>
      </c>
      <c r="E51" s="1">
        <v>32</v>
      </c>
      <c r="F51" s="1">
        <v>46</v>
      </c>
      <c r="G51" s="15">
        <v>34.299999999999997</v>
      </c>
      <c r="H51" s="15">
        <v>59.1</v>
      </c>
      <c r="I51" s="1">
        <v>70</v>
      </c>
      <c r="J51" s="1">
        <v>44</v>
      </c>
      <c r="K51" s="1">
        <v>33</v>
      </c>
      <c r="M51" s="1">
        <v>30</v>
      </c>
      <c r="N51" s="1">
        <v>84</v>
      </c>
      <c r="O51" s="1">
        <v>73</v>
      </c>
      <c r="P51" s="1">
        <v>59</v>
      </c>
      <c r="Q51" s="1">
        <v>83</v>
      </c>
      <c r="R51" s="1">
        <v>77</v>
      </c>
      <c r="S51" s="1">
        <v>69</v>
      </c>
      <c r="T51" s="1">
        <v>61</v>
      </c>
      <c r="U51" s="1">
        <v>45</v>
      </c>
      <c r="V51" s="1">
        <v>59</v>
      </c>
      <c r="W51" s="1">
        <v>66</v>
      </c>
      <c r="X51" s="1">
        <v>74</v>
      </c>
      <c r="Y51" s="1">
        <v>70</v>
      </c>
      <c r="Z51" s="1">
        <v>69</v>
      </c>
      <c r="AA51" s="1">
        <v>88</v>
      </c>
      <c r="AB51" s="1">
        <v>84</v>
      </c>
      <c r="AC51" s="1">
        <v>85</v>
      </c>
      <c r="AD51" s="1">
        <v>98</v>
      </c>
      <c r="AE51" s="1">
        <v>101</v>
      </c>
      <c r="AF51" s="1">
        <v>105</v>
      </c>
      <c r="AG51" s="1">
        <v>55</v>
      </c>
      <c r="AH51" s="1">
        <v>59</v>
      </c>
      <c r="AI51" s="1">
        <v>497</v>
      </c>
      <c r="AJ51" s="1">
        <v>313</v>
      </c>
      <c r="AK51" s="1">
        <v>46</v>
      </c>
      <c r="AL51" s="1">
        <v>28</v>
      </c>
    </row>
    <row r="52" spans="3:38">
      <c r="C52">
        <v>1916</v>
      </c>
      <c r="D52" s="1">
        <v>67</v>
      </c>
      <c r="E52" s="1">
        <v>31</v>
      </c>
      <c r="F52" s="1">
        <v>49</v>
      </c>
      <c r="G52" s="15">
        <v>36.6</v>
      </c>
      <c r="H52" s="15">
        <v>58.4</v>
      </c>
      <c r="I52" s="1">
        <v>70</v>
      </c>
      <c r="J52" s="1">
        <v>47</v>
      </c>
      <c r="K52" s="1">
        <v>31</v>
      </c>
      <c r="M52" s="1">
        <v>32</v>
      </c>
      <c r="N52" s="1">
        <v>87</v>
      </c>
      <c r="O52" s="1">
        <v>75</v>
      </c>
      <c r="P52" s="1">
        <v>61</v>
      </c>
      <c r="Q52" s="1">
        <v>84</v>
      </c>
      <c r="R52" s="1">
        <v>80</v>
      </c>
      <c r="S52" s="1">
        <v>71</v>
      </c>
      <c r="T52" s="1">
        <v>63</v>
      </c>
      <c r="U52" s="1">
        <v>48</v>
      </c>
      <c r="V52" s="1">
        <v>62</v>
      </c>
      <c r="W52" s="1">
        <v>68</v>
      </c>
      <c r="X52" s="1">
        <v>75</v>
      </c>
      <c r="Y52" s="1">
        <v>75</v>
      </c>
      <c r="Z52" s="1">
        <v>75</v>
      </c>
      <c r="AA52" s="1">
        <v>89</v>
      </c>
      <c r="AB52" s="1">
        <v>85</v>
      </c>
      <c r="AC52" s="1">
        <v>88</v>
      </c>
      <c r="AD52" s="1">
        <v>100</v>
      </c>
      <c r="AE52" s="1">
        <v>102</v>
      </c>
      <c r="AF52" s="1">
        <v>107</v>
      </c>
      <c r="AG52" s="1">
        <v>57</v>
      </c>
      <c r="AH52" s="1">
        <v>65</v>
      </c>
      <c r="AI52" s="1">
        <v>514</v>
      </c>
      <c r="AJ52" s="1">
        <v>317</v>
      </c>
      <c r="AK52" s="1">
        <v>48</v>
      </c>
      <c r="AL52" s="1">
        <v>29</v>
      </c>
    </row>
    <row r="53" spans="3:38">
      <c r="C53">
        <v>1917</v>
      </c>
      <c r="D53" s="1">
        <v>77</v>
      </c>
      <c r="E53" s="1">
        <v>36</v>
      </c>
      <c r="F53" s="1">
        <v>56</v>
      </c>
      <c r="G53" s="15">
        <v>41.8</v>
      </c>
      <c r="H53" s="15">
        <v>54.4</v>
      </c>
      <c r="I53" s="1">
        <v>73</v>
      </c>
      <c r="J53" s="1">
        <v>52</v>
      </c>
      <c r="K53" s="1">
        <v>36</v>
      </c>
      <c r="M53" s="1">
        <v>35</v>
      </c>
      <c r="N53" s="1">
        <v>97</v>
      </c>
      <c r="O53" s="1">
        <v>90</v>
      </c>
      <c r="P53" s="1">
        <v>71</v>
      </c>
      <c r="Q53" s="1">
        <v>99</v>
      </c>
      <c r="R53" s="1">
        <v>88</v>
      </c>
      <c r="S53" s="1">
        <v>85</v>
      </c>
      <c r="T53" s="1">
        <v>68</v>
      </c>
      <c r="U53" s="1">
        <v>55</v>
      </c>
      <c r="V53" s="1">
        <v>73</v>
      </c>
      <c r="W53" s="1">
        <v>74</v>
      </c>
      <c r="X53" s="1">
        <v>84</v>
      </c>
      <c r="Y53" s="1">
        <v>86</v>
      </c>
      <c r="Z53" s="1">
        <v>91</v>
      </c>
      <c r="AA53" s="1">
        <v>100</v>
      </c>
      <c r="AB53" s="1">
        <v>96</v>
      </c>
      <c r="AC53" s="1">
        <v>97</v>
      </c>
      <c r="AD53" s="1">
        <v>111</v>
      </c>
      <c r="AE53" s="1">
        <v>113</v>
      </c>
      <c r="AF53" s="1">
        <v>122</v>
      </c>
      <c r="AG53" s="1">
        <v>70</v>
      </c>
      <c r="AH53" s="1">
        <v>76</v>
      </c>
      <c r="AI53" s="1">
        <v>601</v>
      </c>
      <c r="AJ53" s="1">
        <v>370</v>
      </c>
      <c r="AK53" s="1">
        <v>54</v>
      </c>
      <c r="AL53" s="1">
        <v>34</v>
      </c>
    </row>
    <row r="54" spans="3:38">
      <c r="C54">
        <v>1918</v>
      </c>
      <c r="D54" s="1">
        <v>99</v>
      </c>
      <c r="E54" s="1">
        <v>45</v>
      </c>
      <c r="F54" s="1">
        <v>72</v>
      </c>
      <c r="G54" s="15">
        <v>53.7</v>
      </c>
      <c r="H54" s="15">
        <v>51.9</v>
      </c>
      <c r="I54" s="1">
        <v>97</v>
      </c>
      <c r="J54" s="1">
        <v>67</v>
      </c>
      <c r="K54" s="1">
        <v>43</v>
      </c>
      <c r="M54" s="1">
        <v>50</v>
      </c>
      <c r="N54" s="1">
        <v>121</v>
      </c>
      <c r="O54" s="1">
        <v>114</v>
      </c>
      <c r="P54" s="1">
        <v>98</v>
      </c>
      <c r="Q54" s="1">
        <v>137</v>
      </c>
      <c r="R54" s="1">
        <v>122</v>
      </c>
      <c r="S54" s="1">
        <v>114</v>
      </c>
      <c r="T54" s="1">
        <v>82</v>
      </c>
      <c r="U54" s="1">
        <v>72</v>
      </c>
      <c r="V54" s="1">
        <v>94</v>
      </c>
      <c r="W54" s="1">
        <v>90</v>
      </c>
      <c r="X54" s="1">
        <v>111</v>
      </c>
      <c r="Y54" s="1">
        <v>116</v>
      </c>
      <c r="Z54" s="1">
        <v>117</v>
      </c>
      <c r="AA54" s="1">
        <v>188</v>
      </c>
      <c r="AB54" s="1">
        <v>184</v>
      </c>
      <c r="AC54" s="1">
        <v>191</v>
      </c>
      <c r="AD54" s="1">
        <v>217</v>
      </c>
      <c r="AE54" s="1">
        <v>158</v>
      </c>
      <c r="AF54" s="1">
        <v>161</v>
      </c>
      <c r="AG54" s="1">
        <v>96</v>
      </c>
      <c r="AH54" s="1">
        <v>97</v>
      </c>
      <c r="AI54" s="1">
        <v>725</v>
      </c>
      <c r="AJ54" s="1">
        <v>472</v>
      </c>
      <c r="AK54" s="1">
        <v>74</v>
      </c>
      <c r="AL54" s="1">
        <v>47</v>
      </c>
    </row>
    <row r="55" spans="3:38">
      <c r="C55">
        <v>1919</v>
      </c>
      <c r="D55" s="1">
        <v>144</v>
      </c>
      <c r="E55" s="1">
        <v>65</v>
      </c>
      <c r="F55" s="1">
        <v>106</v>
      </c>
      <c r="G55" s="15">
        <v>79.099999999999994</v>
      </c>
      <c r="H55" s="15">
        <v>57.4</v>
      </c>
      <c r="I55" s="1">
        <v>135</v>
      </c>
      <c r="J55" s="1">
        <v>95</v>
      </c>
      <c r="K55" s="1">
        <v>64</v>
      </c>
      <c r="M55" s="1">
        <v>68</v>
      </c>
      <c r="N55" s="1">
        <v>157</v>
      </c>
      <c r="O55" s="1">
        <v>157</v>
      </c>
      <c r="P55" s="1">
        <v>146</v>
      </c>
      <c r="Q55" s="1">
        <v>190</v>
      </c>
      <c r="R55" s="1">
        <v>180</v>
      </c>
      <c r="S55" s="1">
        <v>159</v>
      </c>
      <c r="T55" s="1">
        <v>127</v>
      </c>
      <c r="U55" s="1">
        <v>106</v>
      </c>
      <c r="V55" s="1">
        <v>145</v>
      </c>
      <c r="W55" s="1">
        <v>139</v>
      </c>
      <c r="X55" s="1">
        <v>162</v>
      </c>
      <c r="Y55" s="1">
        <v>169</v>
      </c>
      <c r="Z55" s="1">
        <v>167</v>
      </c>
      <c r="AA55" s="1">
        <v>192</v>
      </c>
      <c r="AB55" s="1">
        <v>184</v>
      </c>
      <c r="AC55" s="1">
        <v>191</v>
      </c>
      <c r="AD55" s="1">
        <v>217</v>
      </c>
      <c r="AE55" s="1">
        <v>208</v>
      </c>
      <c r="AF55" s="1">
        <v>227</v>
      </c>
      <c r="AG55" s="1">
        <v>143</v>
      </c>
      <c r="AH55" s="1">
        <v>102</v>
      </c>
      <c r="AI55" s="1">
        <v>967</v>
      </c>
      <c r="AJ55" s="1">
        <v>656</v>
      </c>
      <c r="AK55" s="1">
        <v>120</v>
      </c>
      <c r="AL55" s="1">
        <v>75</v>
      </c>
    </row>
    <row r="56" spans="3:38">
      <c r="C56">
        <v>1920</v>
      </c>
      <c r="D56" s="1">
        <v>193</v>
      </c>
      <c r="E56" s="1">
        <v>96</v>
      </c>
      <c r="F56" s="1">
        <v>140</v>
      </c>
      <c r="G56" s="15">
        <v>104.5</v>
      </c>
      <c r="H56" s="15">
        <v>72.599999999999994</v>
      </c>
      <c r="I56" s="1">
        <v>181</v>
      </c>
      <c r="J56" s="1">
        <v>134</v>
      </c>
      <c r="K56" s="1">
        <v>89</v>
      </c>
      <c r="L56" s="1">
        <v>109</v>
      </c>
      <c r="M56" s="1"/>
      <c r="N56" s="1">
        <v>223</v>
      </c>
      <c r="O56" s="1">
        <v>212</v>
      </c>
      <c r="P56" s="1">
        <v>193</v>
      </c>
      <c r="Q56" s="1"/>
      <c r="R56" s="1">
        <v>230</v>
      </c>
      <c r="S56" s="1">
        <v>201</v>
      </c>
      <c r="T56" s="1">
        <v>200</v>
      </c>
      <c r="U56" s="1">
        <v>144</v>
      </c>
      <c r="V56" s="1">
        <v>185</v>
      </c>
      <c r="W56" s="1">
        <v>196</v>
      </c>
      <c r="X56" s="1">
        <v>194</v>
      </c>
      <c r="Y56" s="1">
        <v>222</v>
      </c>
      <c r="Z56" s="1">
        <v>218</v>
      </c>
      <c r="AA56" s="1">
        <v>274</v>
      </c>
      <c r="AB56" s="1">
        <v>262</v>
      </c>
      <c r="AC56" s="1">
        <v>272</v>
      </c>
      <c r="AD56" s="1">
        <v>312</v>
      </c>
      <c r="AE56" s="1">
        <v>296</v>
      </c>
      <c r="AF56" s="1">
        <v>315</v>
      </c>
      <c r="AG56" s="1">
        <v>201</v>
      </c>
      <c r="AH56" s="1">
        <v>138</v>
      </c>
      <c r="AI56" s="1">
        <v>2076</v>
      </c>
      <c r="AJ56" s="1">
        <v>1557</v>
      </c>
      <c r="AK56" s="1">
        <v>139</v>
      </c>
      <c r="AL56" s="1">
        <v>94</v>
      </c>
    </row>
    <row r="57" spans="3:38">
      <c r="C57">
        <v>1921</v>
      </c>
      <c r="D57" s="1">
        <v>191</v>
      </c>
      <c r="E57" s="1">
        <v>97</v>
      </c>
      <c r="F57" s="1">
        <v>143</v>
      </c>
      <c r="G57" s="15">
        <v>106.7</v>
      </c>
      <c r="H57" s="15">
        <v>80.8</v>
      </c>
      <c r="I57" s="1">
        <v>180</v>
      </c>
      <c r="J57" s="1">
        <v>139</v>
      </c>
      <c r="K57" s="1">
        <v>93</v>
      </c>
      <c r="L57" s="1">
        <v>104</v>
      </c>
      <c r="M57" s="1">
        <v>97</v>
      </c>
      <c r="N57" s="1">
        <v>256</v>
      </c>
      <c r="O57" s="1">
        <v>208</v>
      </c>
      <c r="P57" s="1">
        <v>192</v>
      </c>
      <c r="Q57" s="1">
        <v>216</v>
      </c>
      <c r="R57" s="1">
        <v>230</v>
      </c>
      <c r="S57" s="1">
        <v>201</v>
      </c>
      <c r="T57" s="1">
        <v>219</v>
      </c>
      <c r="U57" s="1">
        <v>139</v>
      </c>
      <c r="V57" s="1">
        <v>178</v>
      </c>
      <c r="W57" s="1">
        <v>198</v>
      </c>
      <c r="X57" s="1">
        <v>157</v>
      </c>
      <c r="Y57" s="1">
        <v>214</v>
      </c>
      <c r="Z57" s="1">
        <v>213</v>
      </c>
      <c r="AA57" s="1">
        <v>278</v>
      </c>
      <c r="AB57" s="1">
        <v>265</v>
      </c>
      <c r="AC57" s="1">
        <v>279</v>
      </c>
      <c r="AD57" s="1">
        <v>319</v>
      </c>
      <c r="AE57" s="1">
        <v>305</v>
      </c>
      <c r="AF57" s="1">
        <v>316</v>
      </c>
      <c r="AG57" s="1">
        <v>199</v>
      </c>
      <c r="AH57" s="1">
        <v>163</v>
      </c>
      <c r="AI57" s="1">
        <v>2017</v>
      </c>
      <c r="AJ57" s="1">
        <v>1586</v>
      </c>
      <c r="AK57" s="1">
        <v>152</v>
      </c>
      <c r="AL57" s="1">
        <v>113</v>
      </c>
    </row>
    <row r="58" spans="3:38">
      <c r="C58">
        <v>1922</v>
      </c>
      <c r="D58" s="1">
        <v>203</v>
      </c>
      <c r="E58" s="1">
        <v>104</v>
      </c>
      <c r="F58" s="1">
        <v>151</v>
      </c>
      <c r="G58" s="15">
        <v>112.7</v>
      </c>
      <c r="H58" s="15">
        <v>86.7</v>
      </c>
      <c r="I58" s="1">
        <v>230</v>
      </c>
      <c r="J58" s="1">
        <v>155</v>
      </c>
      <c r="K58" s="1">
        <v>102</v>
      </c>
      <c r="L58" s="1">
        <v>111</v>
      </c>
      <c r="M58" s="1">
        <v>99</v>
      </c>
      <c r="N58" s="1">
        <v>254</v>
      </c>
      <c r="O58" s="1">
        <v>225</v>
      </c>
      <c r="P58" s="1">
        <v>202</v>
      </c>
      <c r="Q58" s="1">
        <v>243</v>
      </c>
      <c r="R58" s="1">
        <v>248</v>
      </c>
      <c r="S58" s="1">
        <v>210</v>
      </c>
      <c r="T58" s="1">
        <v>215</v>
      </c>
      <c r="U58" s="1">
        <v>139</v>
      </c>
      <c r="V58" s="1">
        <v>189</v>
      </c>
      <c r="W58" s="1">
        <v>204</v>
      </c>
      <c r="X58" s="1">
        <v>179</v>
      </c>
      <c r="Y58" s="1">
        <v>227</v>
      </c>
      <c r="Z58" s="1">
        <v>215</v>
      </c>
      <c r="AA58" s="1">
        <v>306</v>
      </c>
      <c r="AB58" s="1">
        <v>291</v>
      </c>
      <c r="AC58" s="1">
        <v>311</v>
      </c>
      <c r="AD58" s="1">
        <v>345</v>
      </c>
      <c r="AE58" s="1">
        <v>350</v>
      </c>
      <c r="AF58" s="1">
        <v>335</v>
      </c>
      <c r="AG58" s="1">
        <v>218</v>
      </c>
      <c r="AH58" s="1">
        <v>158</v>
      </c>
      <c r="AI58" s="1">
        <v>2033</v>
      </c>
      <c r="AJ58" s="1">
        <v>1740</v>
      </c>
      <c r="AK58" s="1">
        <v>155</v>
      </c>
      <c r="AL58" s="1">
        <v>116</v>
      </c>
    </row>
    <row r="59" spans="3:38">
      <c r="C59">
        <v>1923</v>
      </c>
      <c r="D59" s="1">
        <v>201</v>
      </c>
      <c r="E59" s="1">
        <v>98</v>
      </c>
      <c r="F59" s="1">
        <v>146</v>
      </c>
      <c r="G59" s="15">
        <v>109</v>
      </c>
      <c r="H59" s="15">
        <v>84.6</v>
      </c>
      <c r="I59" s="1">
        <v>223</v>
      </c>
      <c r="J59" s="1">
        <v>157</v>
      </c>
      <c r="K59" s="1">
        <v>93</v>
      </c>
      <c r="L59" s="1">
        <v>107</v>
      </c>
      <c r="M59" s="1">
        <v>95</v>
      </c>
      <c r="N59" s="1">
        <v>260</v>
      </c>
      <c r="O59" s="1">
        <v>227</v>
      </c>
      <c r="P59" s="1">
        <v>196</v>
      </c>
      <c r="Q59" s="1">
        <v>238</v>
      </c>
      <c r="R59" s="1">
        <v>256</v>
      </c>
      <c r="S59" s="1">
        <v>194</v>
      </c>
      <c r="T59" s="1">
        <v>211</v>
      </c>
      <c r="U59" s="1">
        <v>157</v>
      </c>
      <c r="V59" s="1">
        <v>190</v>
      </c>
      <c r="W59" s="1">
        <v>196</v>
      </c>
      <c r="X59" s="1">
        <v>178</v>
      </c>
      <c r="Y59" s="1">
        <v>198</v>
      </c>
      <c r="Z59" s="1">
        <v>213</v>
      </c>
      <c r="AA59" s="1">
        <v>317</v>
      </c>
      <c r="AB59" s="1">
        <v>299</v>
      </c>
      <c r="AC59" s="1">
        <v>315</v>
      </c>
      <c r="AD59" s="1">
        <v>354</v>
      </c>
      <c r="AE59" s="1">
        <v>360</v>
      </c>
      <c r="AF59" s="1">
        <v>338</v>
      </c>
      <c r="AG59" s="1">
        <v>217</v>
      </c>
      <c r="AH59" s="1">
        <v>180</v>
      </c>
      <c r="AI59" s="1">
        <v>2101</v>
      </c>
      <c r="AJ59" s="1">
        <v>1844</v>
      </c>
      <c r="AK59" s="1">
        <v>163</v>
      </c>
      <c r="AL59" s="1">
        <v>122</v>
      </c>
    </row>
    <row r="60" spans="3:38">
      <c r="C60">
        <v>1924</v>
      </c>
      <c r="D60" s="1">
        <v>204</v>
      </c>
      <c r="E60" s="1">
        <v>100</v>
      </c>
      <c r="F60" s="1">
        <v>151</v>
      </c>
      <c r="G60" s="15">
        <v>112.7</v>
      </c>
      <c r="H60" s="15">
        <v>86.7</v>
      </c>
      <c r="I60" s="1">
        <v>215</v>
      </c>
      <c r="J60" s="1">
        <v>170</v>
      </c>
      <c r="K60" s="1">
        <v>96</v>
      </c>
      <c r="L60" s="1">
        <v>110</v>
      </c>
      <c r="M60" s="1">
        <v>94</v>
      </c>
      <c r="N60" s="1">
        <v>276</v>
      </c>
      <c r="O60" s="1">
        <v>244</v>
      </c>
      <c r="P60" s="1">
        <v>203</v>
      </c>
      <c r="Q60" s="1">
        <v>248</v>
      </c>
      <c r="R60" s="1">
        <v>278</v>
      </c>
      <c r="S60" s="1">
        <v>215</v>
      </c>
      <c r="T60" s="1">
        <v>220</v>
      </c>
      <c r="U60" s="1">
        <v>150</v>
      </c>
      <c r="V60" s="1">
        <v>210</v>
      </c>
      <c r="W60" s="1">
        <v>193</v>
      </c>
      <c r="X60" s="1">
        <v>173</v>
      </c>
      <c r="Y60" s="1">
        <v>221</v>
      </c>
      <c r="Z60" s="1">
        <v>218</v>
      </c>
      <c r="AA60" s="1">
        <v>324</v>
      </c>
      <c r="AB60" s="1">
        <v>309</v>
      </c>
      <c r="AC60" s="1">
        <v>332</v>
      </c>
      <c r="AD60" s="1">
        <v>355</v>
      </c>
      <c r="AE60" s="1">
        <v>372</v>
      </c>
      <c r="AF60" s="1">
        <v>345</v>
      </c>
      <c r="AG60" s="1">
        <v>216</v>
      </c>
      <c r="AH60" s="1">
        <v>154</v>
      </c>
      <c r="AI60" s="1">
        <v>2127</v>
      </c>
      <c r="AJ60" s="1">
        <v>1882</v>
      </c>
      <c r="AK60" s="1">
        <v>166</v>
      </c>
      <c r="AL60" s="1">
        <v>125</v>
      </c>
    </row>
    <row r="61" spans="3:38">
      <c r="C61">
        <v>1925</v>
      </c>
      <c r="D61" s="1">
        <v>207</v>
      </c>
      <c r="E61" s="1">
        <v>103</v>
      </c>
      <c r="F61" s="1">
        <v>155</v>
      </c>
      <c r="G61" s="15">
        <v>115.7</v>
      </c>
      <c r="H61" s="15">
        <v>87.9</v>
      </c>
      <c r="I61" s="1">
        <v>225</v>
      </c>
      <c r="J61" s="1">
        <v>190</v>
      </c>
      <c r="K61" s="1">
        <v>97</v>
      </c>
      <c r="L61" s="1">
        <v>116</v>
      </c>
      <c r="M61" s="1">
        <v>97</v>
      </c>
      <c r="N61" s="1">
        <v>253</v>
      </c>
      <c r="O61" s="1">
        <v>238</v>
      </c>
      <c r="P61" s="1">
        <v>195</v>
      </c>
      <c r="Q61" s="1">
        <v>239</v>
      </c>
      <c r="R61" s="1">
        <v>259</v>
      </c>
      <c r="S61" s="1">
        <v>215</v>
      </c>
      <c r="T61" s="1">
        <v>226</v>
      </c>
      <c r="U61" s="1">
        <v>140</v>
      </c>
      <c r="V61" s="1">
        <v>194</v>
      </c>
      <c r="W61" s="1">
        <v>195</v>
      </c>
      <c r="X61" s="1">
        <v>177</v>
      </c>
      <c r="Y61" s="1">
        <v>225</v>
      </c>
      <c r="Z61" s="1">
        <v>224</v>
      </c>
      <c r="AA61" s="1">
        <v>312</v>
      </c>
      <c r="AB61" s="1">
        <v>298</v>
      </c>
      <c r="AC61" s="1">
        <v>325</v>
      </c>
      <c r="AD61" s="1">
        <v>347</v>
      </c>
      <c r="AE61" s="1">
        <v>344</v>
      </c>
      <c r="AF61" s="1">
        <v>333</v>
      </c>
      <c r="AG61" s="1">
        <v>213</v>
      </c>
      <c r="AH61" s="1">
        <v>159</v>
      </c>
      <c r="AI61" s="1">
        <v>1566</v>
      </c>
      <c r="AJ61" s="1">
        <v>1213</v>
      </c>
      <c r="AK61" s="1">
        <v>165</v>
      </c>
      <c r="AL61" s="1">
        <v>131</v>
      </c>
    </row>
    <row r="62" spans="3:38">
      <c r="C62">
        <v>1926</v>
      </c>
      <c r="D62" s="1">
        <v>207</v>
      </c>
      <c r="E62" s="1">
        <v>105</v>
      </c>
      <c r="F62" s="1">
        <v>158</v>
      </c>
      <c r="G62" s="15">
        <v>117.9</v>
      </c>
      <c r="H62" s="15">
        <v>93.9</v>
      </c>
      <c r="I62" s="1">
        <v>200</v>
      </c>
      <c r="J62" s="1">
        <v>195</v>
      </c>
      <c r="K62" s="1">
        <v>98</v>
      </c>
      <c r="L62" s="1">
        <v>118</v>
      </c>
      <c r="M62" s="1">
        <v>101</v>
      </c>
      <c r="N62" s="1">
        <v>242</v>
      </c>
      <c r="O62" s="1">
        <v>237</v>
      </c>
      <c r="P62" s="1">
        <v>199</v>
      </c>
      <c r="Q62" s="1">
        <v>233</v>
      </c>
      <c r="R62" s="1">
        <v>246</v>
      </c>
      <c r="S62" s="1">
        <v>208</v>
      </c>
      <c r="T62" s="1">
        <v>227</v>
      </c>
      <c r="U62" s="1">
        <v>151</v>
      </c>
      <c r="V62" s="1">
        <v>193</v>
      </c>
      <c r="W62" s="1">
        <v>214</v>
      </c>
      <c r="X62" s="1">
        <v>185</v>
      </c>
      <c r="Y62" s="1">
        <v>227</v>
      </c>
      <c r="Z62" s="1">
        <v>225</v>
      </c>
      <c r="AA62" s="1">
        <v>306</v>
      </c>
      <c r="AB62" s="1">
        <v>292</v>
      </c>
      <c r="AC62" s="1">
        <v>314</v>
      </c>
      <c r="AD62" s="1">
        <v>341</v>
      </c>
      <c r="AE62" s="1">
        <v>343</v>
      </c>
      <c r="AF62" s="1">
        <v>329</v>
      </c>
      <c r="AG62" s="1">
        <v>205</v>
      </c>
      <c r="AH62" s="1">
        <v>163</v>
      </c>
      <c r="AI62" s="1">
        <v>1637</v>
      </c>
      <c r="AJ62" s="1">
        <v>1312</v>
      </c>
      <c r="AK62" s="1">
        <v>161</v>
      </c>
      <c r="AL62" s="1">
        <v>124</v>
      </c>
    </row>
    <row r="63" spans="3:38">
      <c r="C63">
        <v>1927</v>
      </c>
      <c r="D63" s="1">
        <v>206</v>
      </c>
      <c r="E63" s="1">
        <v>101</v>
      </c>
      <c r="F63" s="1">
        <v>155</v>
      </c>
      <c r="G63" s="15">
        <v>115.7</v>
      </c>
      <c r="H63" s="15">
        <v>93.5</v>
      </c>
      <c r="I63" s="1">
        <v>191</v>
      </c>
      <c r="J63" s="1">
        <v>183</v>
      </c>
      <c r="K63" s="1">
        <v>93</v>
      </c>
      <c r="L63" s="1">
        <v>115</v>
      </c>
      <c r="M63" s="1">
        <v>101</v>
      </c>
      <c r="N63" s="1">
        <v>240</v>
      </c>
      <c r="O63" s="1">
        <v>229</v>
      </c>
      <c r="P63" s="1">
        <v>182</v>
      </c>
      <c r="Q63" s="1">
        <v>231</v>
      </c>
      <c r="R63" s="1">
        <v>238</v>
      </c>
      <c r="S63" s="1">
        <v>201</v>
      </c>
      <c r="T63" s="1">
        <v>229</v>
      </c>
      <c r="U63" s="1">
        <v>150</v>
      </c>
      <c r="V63" s="1">
        <v>191</v>
      </c>
      <c r="W63" s="1">
        <v>207</v>
      </c>
      <c r="X63" s="1">
        <v>187</v>
      </c>
      <c r="Y63" s="1">
        <v>232</v>
      </c>
      <c r="Z63" s="1">
        <v>229</v>
      </c>
      <c r="AA63" s="1">
        <v>305</v>
      </c>
      <c r="AB63" s="1">
        <v>290</v>
      </c>
      <c r="AC63" s="1">
        <v>317</v>
      </c>
      <c r="AD63" s="1">
        <v>341</v>
      </c>
      <c r="AE63" s="1">
        <v>338</v>
      </c>
      <c r="AF63" s="1">
        <v>325</v>
      </c>
      <c r="AG63" s="1">
        <v>198</v>
      </c>
      <c r="AH63" s="1">
        <v>169</v>
      </c>
      <c r="AI63" s="1">
        <v>1634</v>
      </c>
      <c r="AJ63" s="1">
        <v>1247</v>
      </c>
      <c r="AK63" s="1">
        <v>150</v>
      </c>
      <c r="AL63" s="1">
        <v>116</v>
      </c>
    </row>
    <row r="64" spans="3:38">
      <c r="C64">
        <v>1928</v>
      </c>
      <c r="D64" s="1">
        <v>206</v>
      </c>
      <c r="E64" s="1">
        <v>100</v>
      </c>
      <c r="F64" s="1">
        <v>158</v>
      </c>
      <c r="G64" s="15">
        <v>117.9</v>
      </c>
      <c r="H64" s="15">
        <v>99.1</v>
      </c>
      <c r="I64" s="1">
        <v>191</v>
      </c>
      <c r="J64" s="1">
        <v>183</v>
      </c>
      <c r="K64" s="1">
        <v>92</v>
      </c>
      <c r="L64" s="1">
        <v>113</v>
      </c>
      <c r="M64" s="1">
        <v>102</v>
      </c>
      <c r="N64" s="1">
        <v>251</v>
      </c>
      <c r="O64" s="1">
        <v>231</v>
      </c>
      <c r="P64" s="1">
        <v>180</v>
      </c>
      <c r="Q64" s="1">
        <v>229</v>
      </c>
      <c r="R64" s="1">
        <v>237</v>
      </c>
      <c r="S64" s="1">
        <v>208</v>
      </c>
      <c r="T64" s="1">
        <v>236</v>
      </c>
      <c r="U64" s="1">
        <v>148</v>
      </c>
      <c r="V64" s="1">
        <v>189</v>
      </c>
      <c r="W64" s="1">
        <v>198</v>
      </c>
      <c r="X64" s="1">
        <v>176</v>
      </c>
      <c r="Y64" s="1">
        <v>240</v>
      </c>
      <c r="Z64" s="1">
        <v>230</v>
      </c>
      <c r="AA64" s="1">
        <v>298</v>
      </c>
      <c r="AB64" s="1">
        <v>284</v>
      </c>
      <c r="AC64" s="1">
        <v>313</v>
      </c>
      <c r="AD64" s="1">
        <v>330</v>
      </c>
      <c r="AE64" s="1">
        <v>333</v>
      </c>
      <c r="AF64" s="1">
        <v>316</v>
      </c>
      <c r="AG64" s="1">
        <v>198</v>
      </c>
      <c r="AH64" s="1">
        <v>177</v>
      </c>
      <c r="AI64" s="1">
        <v>1658</v>
      </c>
      <c r="AJ64" s="1">
        <v>1260</v>
      </c>
      <c r="AK64" s="1">
        <v>147</v>
      </c>
      <c r="AL64" s="1">
        <v>123</v>
      </c>
    </row>
    <row r="65" spans="3:38">
      <c r="C65">
        <v>1929</v>
      </c>
      <c r="D65" s="1">
        <v>205</v>
      </c>
      <c r="E65" s="1">
        <v>104</v>
      </c>
      <c r="F65" s="1">
        <v>157</v>
      </c>
      <c r="G65" s="15">
        <v>117.2</v>
      </c>
      <c r="H65" s="15">
        <v>100.9</v>
      </c>
      <c r="I65" s="1">
        <v>193</v>
      </c>
      <c r="J65" s="1">
        <v>185</v>
      </c>
      <c r="K65" s="1">
        <v>98</v>
      </c>
      <c r="L65" s="1">
        <v>117</v>
      </c>
      <c r="M65" s="1">
        <v>98</v>
      </c>
      <c r="N65" s="1">
        <v>244</v>
      </c>
      <c r="O65" s="1">
        <v>228</v>
      </c>
      <c r="P65" s="1">
        <v>183</v>
      </c>
      <c r="Q65" s="1">
        <v>222</v>
      </c>
      <c r="R65" s="1">
        <v>232</v>
      </c>
      <c r="S65" s="1">
        <v>209</v>
      </c>
      <c r="T65" s="1">
        <v>240</v>
      </c>
      <c r="U65" s="1">
        <v>151</v>
      </c>
      <c r="V65" s="1">
        <v>192</v>
      </c>
      <c r="W65" s="1">
        <v>192</v>
      </c>
      <c r="X65" s="1">
        <v>167</v>
      </c>
      <c r="Y65" s="1">
        <v>235</v>
      </c>
      <c r="Z65" s="1">
        <v>229</v>
      </c>
      <c r="AA65" s="1">
        <v>293</v>
      </c>
      <c r="AB65" s="1">
        <v>278</v>
      </c>
      <c r="AC65" s="1">
        <v>307</v>
      </c>
      <c r="AD65" s="1">
        <v>323</v>
      </c>
      <c r="AE65" s="1">
        <v>332</v>
      </c>
      <c r="AF65" s="1">
        <v>313</v>
      </c>
      <c r="AG65" s="1">
        <v>193</v>
      </c>
      <c r="AH65" s="1">
        <v>173</v>
      </c>
      <c r="AI65" s="1">
        <v>1621</v>
      </c>
      <c r="AJ65" s="1">
        <v>1230</v>
      </c>
      <c r="AK65" s="1">
        <v>144</v>
      </c>
      <c r="AL65" s="1">
        <v>112</v>
      </c>
    </row>
    <row r="66" spans="3:38">
      <c r="C66">
        <v>1930</v>
      </c>
      <c r="D66" s="1">
        <v>194</v>
      </c>
      <c r="E66" s="1">
        <v>92</v>
      </c>
      <c r="F66" s="1">
        <v>142</v>
      </c>
      <c r="G66" s="15">
        <v>106</v>
      </c>
      <c r="H66" s="15">
        <v>101.5</v>
      </c>
      <c r="I66" s="1">
        <v>183</v>
      </c>
      <c r="J66" s="1">
        <v>173</v>
      </c>
      <c r="K66" s="1">
        <v>86</v>
      </c>
      <c r="L66" s="1">
        <v>106</v>
      </c>
      <c r="M66" s="1">
        <v>86</v>
      </c>
      <c r="N66" s="1">
        <v>214</v>
      </c>
      <c r="O66" s="1">
        <v>213</v>
      </c>
      <c r="P66" s="1">
        <v>161</v>
      </c>
      <c r="Q66" s="1">
        <v>204</v>
      </c>
      <c r="R66" s="1">
        <v>213</v>
      </c>
      <c r="S66" s="1">
        <v>189</v>
      </c>
      <c r="T66" s="1">
        <v>235</v>
      </c>
      <c r="U66" s="1">
        <v>147</v>
      </c>
      <c r="V66" s="1">
        <v>176</v>
      </c>
      <c r="W66" s="1">
        <v>187</v>
      </c>
      <c r="X66" s="1">
        <v>144</v>
      </c>
      <c r="Y66" s="1">
        <v>223</v>
      </c>
      <c r="Z66" s="1">
        <v>215</v>
      </c>
      <c r="AA66" s="1">
        <v>261</v>
      </c>
      <c r="AB66" s="1">
        <v>249</v>
      </c>
      <c r="AC66" s="1">
        <v>266</v>
      </c>
      <c r="AD66" s="1">
        <v>292</v>
      </c>
      <c r="AE66" s="1">
        <v>292</v>
      </c>
      <c r="AF66" s="1">
        <v>287</v>
      </c>
      <c r="AG66" s="1">
        <v>163</v>
      </c>
      <c r="AH66" s="1">
        <v>165</v>
      </c>
      <c r="AI66" s="1">
        <v>1427</v>
      </c>
      <c r="AJ66" s="1">
        <v>1152</v>
      </c>
      <c r="AK66" s="1">
        <v>112</v>
      </c>
      <c r="AL66" s="1">
        <v>86</v>
      </c>
    </row>
    <row r="67" spans="3:38">
      <c r="C67">
        <v>1931</v>
      </c>
      <c r="D67" s="1">
        <v>184</v>
      </c>
      <c r="E67" s="1">
        <v>79</v>
      </c>
      <c r="F67" s="1">
        <v>132</v>
      </c>
      <c r="G67" s="15">
        <v>98.5</v>
      </c>
      <c r="H67" s="15">
        <v>106.6</v>
      </c>
      <c r="I67" s="1">
        <v>178</v>
      </c>
      <c r="J67" s="1">
        <v>158</v>
      </c>
      <c r="K67" s="1">
        <v>75</v>
      </c>
      <c r="L67" s="1">
        <v>89</v>
      </c>
      <c r="M67" s="1">
        <v>76</v>
      </c>
      <c r="N67" s="1">
        <v>203</v>
      </c>
      <c r="O67" s="1">
        <v>185</v>
      </c>
      <c r="P67" s="1">
        <v>140</v>
      </c>
      <c r="Q67" s="1">
        <v>182</v>
      </c>
      <c r="R67" s="1">
        <v>192</v>
      </c>
      <c r="S67" s="1">
        <v>170</v>
      </c>
      <c r="T67" s="1">
        <v>227</v>
      </c>
      <c r="U67" s="1">
        <v>146</v>
      </c>
      <c r="V67" s="1">
        <v>158</v>
      </c>
      <c r="W67" s="1">
        <v>181</v>
      </c>
      <c r="X67" s="1">
        <v>114</v>
      </c>
      <c r="Y67" s="1">
        <v>201</v>
      </c>
      <c r="Z67" s="1">
        <v>204</v>
      </c>
      <c r="AA67" s="1">
        <v>225</v>
      </c>
      <c r="AB67" s="1">
        <v>214</v>
      </c>
      <c r="AC67" s="1">
        <v>232</v>
      </c>
      <c r="AD67" s="1">
        <v>250</v>
      </c>
      <c r="AE67" s="1">
        <v>249</v>
      </c>
      <c r="AF67" s="1">
        <v>256</v>
      </c>
      <c r="AG67" s="1">
        <v>140</v>
      </c>
      <c r="AH67" s="1">
        <v>155</v>
      </c>
      <c r="AI67" s="1">
        <v>1259</v>
      </c>
      <c r="AJ67" s="1">
        <v>1024</v>
      </c>
      <c r="AK67" s="1">
        <v>90</v>
      </c>
      <c r="AL67" s="1">
        <v>69</v>
      </c>
    </row>
    <row r="68" spans="3:38">
      <c r="C68">
        <v>1932</v>
      </c>
      <c r="D68" s="1">
        <v>181</v>
      </c>
      <c r="E68" s="1">
        <v>71</v>
      </c>
      <c r="F68" s="1">
        <v>128</v>
      </c>
      <c r="G68" s="15">
        <v>95.5</v>
      </c>
      <c r="H68" s="15">
        <v>102.2</v>
      </c>
      <c r="I68" s="1">
        <v>164</v>
      </c>
      <c r="J68" s="1">
        <v>154</v>
      </c>
      <c r="K68" s="1">
        <v>67</v>
      </c>
      <c r="L68" s="1">
        <v>79</v>
      </c>
      <c r="M68" s="1">
        <v>70</v>
      </c>
      <c r="N68" s="1">
        <v>200</v>
      </c>
      <c r="O68" s="1">
        <v>174</v>
      </c>
      <c r="P68" s="1">
        <v>138</v>
      </c>
      <c r="Q68" s="1">
        <v>172</v>
      </c>
      <c r="R68" s="1">
        <v>180</v>
      </c>
      <c r="S68" s="1">
        <v>163</v>
      </c>
      <c r="T68" s="1">
        <v>217</v>
      </c>
      <c r="U68" s="1">
        <v>145</v>
      </c>
      <c r="V68" s="1">
        <v>161</v>
      </c>
      <c r="W68" s="1">
        <v>170</v>
      </c>
      <c r="X68" s="1">
        <v>109</v>
      </c>
      <c r="Y68" s="1">
        <v>208</v>
      </c>
      <c r="Z68" s="1">
        <v>208</v>
      </c>
      <c r="AA68" s="1">
        <v>210</v>
      </c>
      <c r="AB68" s="1">
        <v>198</v>
      </c>
      <c r="AC68" s="1">
        <v>219</v>
      </c>
      <c r="AD68" s="1">
        <v>236</v>
      </c>
      <c r="AE68" s="1">
        <v>238</v>
      </c>
      <c r="AF68" s="1">
        <v>238</v>
      </c>
      <c r="AG68" s="1">
        <v>130</v>
      </c>
      <c r="AH68" s="1">
        <v>147</v>
      </c>
      <c r="AI68" s="1">
        <v>1211</v>
      </c>
      <c r="AJ68" s="1">
        <v>958</v>
      </c>
      <c r="AK68" s="1">
        <v>82</v>
      </c>
      <c r="AL68" s="1">
        <v>61</v>
      </c>
    </row>
    <row r="69" spans="3:38">
      <c r="C69">
        <v>1933</v>
      </c>
      <c r="D69" s="1">
        <v>187</v>
      </c>
      <c r="E69" s="1">
        <v>69</v>
      </c>
      <c r="F69" s="1">
        <v>131</v>
      </c>
      <c r="G69" s="15">
        <v>97.8</v>
      </c>
      <c r="H69" s="15">
        <v>101.5</v>
      </c>
      <c r="I69" s="1">
        <v>179</v>
      </c>
      <c r="J69" s="1">
        <v>153</v>
      </c>
      <c r="K69" s="1">
        <v>67</v>
      </c>
      <c r="L69" s="1">
        <v>75</v>
      </c>
      <c r="M69" s="1">
        <v>67</v>
      </c>
      <c r="N69" s="1">
        <v>189</v>
      </c>
      <c r="O69" s="1">
        <v>176</v>
      </c>
      <c r="P69" s="1">
        <v>141</v>
      </c>
      <c r="Q69" s="1">
        <v>165</v>
      </c>
      <c r="R69" s="1">
        <v>180</v>
      </c>
      <c r="S69" s="1">
        <v>161</v>
      </c>
      <c r="T69" s="1">
        <v>214</v>
      </c>
      <c r="U69" s="1">
        <v>140</v>
      </c>
      <c r="V69" s="1">
        <v>163</v>
      </c>
      <c r="W69" s="1">
        <v>174</v>
      </c>
      <c r="X69" s="1">
        <v>115</v>
      </c>
      <c r="Y69" s="1">
        <v>218</v>
      </c>
      <c r="Z69" s="1">
        <v>223</v>
      </c>
      <c r="AA69" s="1">
        <v>200</v>
      </c>
      <c r="AB69" s="1">
        <v>188</v>
      </c>
      <c r="AC69" s="1">
        <v>213</v>
      </c>
      <c r="AD69" s="1">
        <v>226</v>
      </c>
      <c r="AE69" s="1">
        <v>231</v>
      </c>
      <c r="AF69" s="1">
        <v>231</v>
      </c>
      <c r="AG69" s="1">
        <v>128</v>
      </c>
      <c r="AH69" s="1">
        <v>144</v>
      </c>
      <c r="AI69" s="1">
        <v>1223</v>
      </c>
      <c r="AJ69" s="1">
        <v>974</v>
      </c>
      <c r="AK69" s="1">
        <v>84</v>
      </c>
      <c r="AL69" s="1">
        <v>63</v>
      </c>
    </row>
    <row r="70" spans="3:38">
      <c r="C70">
        <v>1934</v>
      </c>
      <c r="D70" s="1">
        <v>190</v>
      </c>
      <c r="E70" s="1">
        <v>64</v>
      </c>
      <c r="F70" s="1">
        <v>133</v>
      </c>
      <c r="G70" s="15">
        <v>99.3</v>
      </c>
      <c r="H70" s="15">
        <v>101.7</v>
      </c>
      <c r="I70" s="1">
        <v>151</v>
      </c>
      <c r="J70" s="1">
        <v>147</v>
      </c>
      <c r="K70" s="1">
        <v>62</v>
      </c>
      <c r="L70" s="1">
        <v>67</v>
      </c>
      <c r="M70" s="1">
        <v>65</v>
      </c>
      <c r="N70" s="1">
        <v>183</v>
      </c>
      <c r="O70" s="1">
        <v>177</v>
      </c>
      <c r="P70" s="1">
        <v>133</v>
      </c>
      <c r="Q70" s="1">
        <v>155</v>
      </c>
      <c r="R70" s="1">
        <v>172</v>
      </c>
      <c r="S70" s="1">
        <v>162</v>
      </c>
      <c r="T70" s="1">
        <v>217</v>
      </c>
      <c r="U70" s="1">
        <v>148</v>
      </c>
      <c r="V70" s="1">
        <v>194</v>
      </c>
      <c r="W70" s="1">
        <v>139</v>
      </c>
      <c r="X70" s="1">
        <v>127</v>
      </c>
      <c r="Y70" s="1">
        <v>249</v>
      </c>
      <c r="Z70" s="1">
        <v>245</v>
      </c>
      <c r="AA70" s="1">
        <v>205</v>
      </c>
      <c r="AB70" s="1">
        <v>192</v>
      </c>
      <c r="AC70" s="1">
        <v>213</v>
      </c>
      <c r="AD70" s="1">
        <v>233</v>
      </c>
      <c r="AE70" s="1">
        <v>240</v>
      </c>
      <c r="AF70" s="1">
        <v>231</v>
      </c>
      <c r="AG70" s="1">
        <v>131</v>
      </c>
      <c r="AK70" s="1">
        <v>84</v>
      </c>
      <c r="AL70" s="1">
        <v>66</v>
      </c>
    </row>
    <row r="71" spans="3:38">
      <c r="C71">
        <v>1935</v>
      </c>
      <c r="D71" s="1">
        <v>190</v>
      </c>
      <c r="E71" s="1">
        <v>67</v>
      </c>
      <c r="F71" s="1">
        <v>135</v>
      </c>
      <c r="G71" s="15">
        <v>100.8</v>
      </c>
      <c r="H71" s="15">
        <v>100.8</v>
      </c>
      <c r="I71" s="1">
        <v>153</v>
      </c>
      <c r="J71" s="1">
        <v>145</v>
      </c>
      <c r="K71" s="1">
        <v>64</v>
      </c>
      <c r="L71" s="1">
        <v>68</v>
      </c>
      <c r="M71" s="1">
        <v>73</v>
      </c>
      <c r="N71" s="1">
        <v>179</v>
      </c>
      <c r="O71" s="1">
        <v>181</v>
      </c>
      <c r="P71" s="1">
        <v>135</v>
      </c>
      <c r="Q71" s="1">
        <v>156</v>
      </c>
      <c r="R71" s="1">
        <v>176</v>
      </c>
      <c r="S71" s="1">
        <v>162</v>
      </c>
      <c r="T71" s="1">
        <v>221</v>
      </c>
      <c r="U71" s="1">
        <v>146</v>
      </c>
      <c r="V71" s="1">
        <v>197</v>
      </c>
      <c r="W71" s="1">
        <v>136</v>
      </c>
      <c r="X71" s="1">
        <v>125</v>
      </c>
      <c r="Y71" s="1">
        <v>249</v>
      </c>
      <c r="Z71" s="1">
        <v>244</v>
      </c>
      <c r="AA71" s="1">
        <v>207</v>
      </c>
      <c r="AB71" s="1">
        <v>193</v>
      </c>
      <c r="AC71" s="1">
        <v>216</v>
      </c>
      <c r="AD71" s="1">
        <v>240</v>
      </c>
      <c r="AE71" s="1">
        <v>241</v>
      </c>
      <c r="AF71" s="1">
        <v>240</v>
      </c>
      <c r="AG71" s="1">
        <v>133</v>
      </c>
      <c r="AK71" s="1">
        <v>91</v>
      </c>
      <c r="AL71" s="1">
        <v>70</v>
      </c>
    </row>
    <row r="72" spans="3:38">
      <c r="C72">
        <v>1936</v>
      </c>
      <c r="D72" s="1">
        <v>189</v>
      </c>
      <c r="E72" s="1">
        <v>66</v>
      </c>
      <c r="F72" s="1">
        <v>134</v>
      </c>
      <c r="G72" s="15">
        <v>100</v>
      </c>
      <c r="H72" s="15">
        <v>99</v>
      </c>
      <c r="I72" s="1">
        <v>158</v>
      </c>
      <c r="J72" s="1">
        <v>142</v>
      </c>
      <c r="K72" s="1">
        <v>65</v>
      </c>
      <c r="L72" s="1">
        <v>68</v>
      </c>
      <c r="M72" s="1">
        <v>68</v>
      </c>
      <c r="N72" s="1">
        <v>177</v>
      </c>
      <c r="O72" s="1">
        <v>182</v>
      </c>
      <c r="P72" s="1">
        <v>140</v>
      </c>
      <c r="Q72" s="1">
        <v>156</v>
      </c>
      <c r="R72" s="1">
        <v>180</v>
      </c>
      <c r="S72" s="1">
        <v>160</v>
      </c>
      <c r="T72" s="1">
        <v>220</v>
      </c>
      <c r="U72" s="1">
        <v>144</v>
      </c>
      <c r="V72" s="1">
        <v>192</v>
      </c>
      <c r="W72" s="1">
        <v>145</v>
      </c>
      <c r="X72" s="1">
        <v>125</v>
      </c>
      <c r="Y72" s="1">
        <v>237</v>
      </c>
      <c r="Z72" s="1">
        <v>241</v>
      </c>
      <c r="AA72" s="1">
        <v>213</v>
      </c>
      <c r="AB72" s="1">
        <v>199</v>
      </c>
      <c r="AC72" s="1">
        <v>222</v>
      </c>
      <c r="AD72" s="1">
        <v>246</v>
      </c>
      <c r="AE72" s="1">
        <v>250</v>
      </c>
      <c r="AF72" s="1">
        <v>243</v>
      </c>
      <c r="AG72" s="1">
        <v>133</v>
      </c>
      <c r="AK72" s="1">
        <v>95</v>
      </c>
      <c r="AL72" s="1">
        <v>73</v>
      </c>
    </row>
    <row r="73" spans="3:38">
      <c r="C73">
        <v>1937</v>
      </c>
      <c r="D73" s="1">
        <v>205</v>
      </c>
      <c r="E73" s="1">
        <v>70</v>
      </c>
      <c r="F73" s="1">
        <v>144</v>
      </c>
      <c r="G73" s="15">
        <v>107.5</v>
      </c>
      <c r="H73" s="15">
        <v>97.4</v>
      </c>
      <c r="I73" s="1">
        <v>159</v>
      </c>
      <c r="J73" s="1">
        <v>145</v>
      </c>
      <c r="K73" s="1">
        <v>68</v>
      </c>
      <c r="L73" s="1">
        <v>74</v>
      </c>
      <c r="M73" s="1">
        <v>71</v>
      </c>
      <c r="N73" s="1">
        <v>187</v>
      </c>
      <c r="O73" s="1">
        <v>191</v>
      </c>
      <c r="P73" s="1">
        <v>154</v>
      </c>
      <c r="Q73" s="1">
        <v>164</v>
      </c>
      <c r="R73" s="1">
        <v>197</v>
      </c>
      <c r="S73" s="1">
        <v>166</v>
      </c>
      <c r="T73" s="1">
        <v>224</v>
      </c>
      <c r="U73" s="1">
        <v>155</v>
      </c>
      <c r="V73" s="1">
        <v>203</v>
      </c>
      <c r="W73" s="1">
        <v>159</v>
      </c>
      <c r="X73" s="1">
        <v>132</v>
      </c>
      <c r="Y73" s="1">
        <v>263</v>
      </c>
      <c r="Z73" s="1">
        <v>272</v>
      </c>
      <c r="AA73" s="1">
        <v>233</v>
      </c>
      <c r="AB73" s="1">
        <v>220</v>
      </c>
      <c r="AC73" s="1">
        <v>241</v>
      </c>
      <c r="AD73" s="1">
        <v>266</v>
      </c>
      <c r="AE73" s="1">
        <v>270</v>
      </c>
      <c r="AF73" s="1">
        <v>259</v>
      </c>
      <c r="AG73" s="1">
        <v>143</v>
      </c>
      <c r="AK73" s="1">
        <v>104</v>
      </c>
      <c r="AL73" s="1">
        <v>82</v>
      </c>
    </row>
    <row r="74" spans="3:38">
      <c r="C74">
        <v>1938</v>
      </c>
      <c r="D74" s="1">
        <v>215</v>
      </c>
      <c r="E74" s="1">
        <v>73</v>
      </c>
      <c r="F74" s="1">
        <v>151</v>
      </c>
      <c r="G74" s="15">
        <v>112.7</v>
      </c>
      <c r="H74" s="15">
        <v>93.2</v>
      </c>
      <c r="I74" s="1">
        <v>169</v>
      </c>
      <c r="J74" s="1">
        <v>149</v>
      </c>
      <c r="K74" s="1">
        <v>71</v>
      </c>
      <c r="L74" s="1">
        <v>77</v>
      </c>
      <c r="M74" s="1">
        <v>74</v>
      </c>
      <c r="N74" s="1">
        <v>196</v>
      </c>
      <c r="O74" s="1">
        <v>205</v>
      </c>
      <c r="P74" s="1">
        <v>170</v>
      </c>
      <c r="Q74" s="1">
        <v>179</v>
      </c>
      <c r="R74" s="1">
        <v>211</v>
      </c>
      <c r="S74" s="1">
        <v>174</v>
      </c>
      <c r="T74" s="1">
        <v>221</v>
      </c>
      <c r="U74" s="1">
        <v>169</v>
      </c>
      <c r="V74" s="1">
        <v>201</v>
      </c>
      <c r="W74" s="1">
        <v>166</v>
      </c>
      <c r="X74" s="1">
        <v>141</v>
      </c>
      <c r="Y74" s="1">
        <v>272</v>
      </c>
      <c r="Z74" s="1">
        <v>288</v>
      </c>
      <c r="AA74" s="1">
        <v>250</v>
      </c>
      <c r="AB74" s="1">
        <v>235</v>
      </c>
      <c r="AC74" s="1">
        <v>255</v>
      </c>
      <c r="AD74" s="1">
        <v>282</v>
      </c>
      <c r="AE74" s="1">
        <v>303</v>
      </c>
      <c r="AF74" s="1">
        <v>274</v>
      </c>
      <c r="AG74" s="1">
        <v>158</v>
      </c>
      <c r="AK74" s="1">
        <v>124</v>
      </c>
      <c r="AL74" s="1">
        <v>97</v>
      </c>
    </row>
    <row r="75" spans="3:38">
      <c r="C75">
        <v>1939</v>
      </c>
      <c r="D75" s="1">
        <v>240</v>
      </c>
      <c r="E75" s="1">
        <v>82</v>
      </c>
      <c r="F75" s="1">
        <v>170</v>
      </c>
      <c r="G75" s="15">
        <v>126.9</v>
      </c>
      <c r="I75" s="1">
        <v>198</v>
      </c>
      <c r="J75" s="1">
        <v>167</v>
      </c>
      <c r="K75" s="1">
        <v>80</v>
      </c>
      <c r="L75" s="1">
        <v>85</v>
      </c>
      <c r="M75" s="1">
        <v>85</v>
      </c>
      <c r="N75" s="1">
        <v>213</v>
      </c>
      <c r="O75" s="1">
        <v>218</v>
      </c>
      <c r="P75" s="1">
        <v>196</v>
      </c>
      <c r="Q75" s="1">
        <v>211</v>
      </c>
      <c r="R75" s="1">
        <v>248</v>
      </c>
      <c r="S75" s="1">
        <v>191</v>
      </c>
      <c r="T75" s="1">
        <v>233</v>
      </c>
      <c r="U75" s="1">
        <v>189</v>
      </c>
      <c r="V75" s="1">
        <v>229</v>
      </c>
      <c r="W75" s="1">
        <v>188</v>
      </c>
      <c r="X75" s="1">
        <v>181</v>
      </c>
      <c r="Y75" s="1">
        <v>308</v>
      </c>
      <c r="Z75" s="1">
        <v>317</v>
      </c>
      <c r="AA75" s="1">
        <v>282</v>
      </c>
      <c r="AB75" s="1">
        <v>268</v>
      </c>
      <c r="AC75" s="1">
        <v>286</v>
      </c>
      <c r="AD75" s="1">
        <v>320</v>
      </c>
      <c r="AE75" s="1">
        <v>325</v>
      </c>
      <c r="AF75" s="1">
        <v>317</v>
      </c>
      <c r="AG75" s="1">
        <v>197</v>
      </c>
      <c r="AK75" s="1">
        <v>171</v>
      </c>
      <c r="AL75" s="1">
        <v>131</v>
      </c>
    </row>
  </sheetData>
  <phoneticPr fontId="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C2:I81"/>
  <sheetViews>
    <sheetView workbookViewId="0"/>
  </sheetViews>
  <sheetFormatPr defaultRowHeight="18.75"/>
  <sheetData>
    <row r="2" spans="3:9">
      <c r="D2" t="s">
        <v>7461</v>
      </c>
    </row>
    <row r="3" spans="3:9">
      <c r="D3" t="s">
        <v>7462</v>
      </c>
    </row>
    <row r="6" spans="3:9">
      <c r="D6">
        <v>54262</v>
      </c>
      <c r="E6">
        <v>54262</v>
      </c>
      <c r="F6">
        <v>54263</v>
      </c>
      <c r="G6">
        <v>54263</v>
      </c>
      <c r="H6">
        <v>54264</v>
      </c>
      <c r="I6">
        <v>54264</v>
      </c>
    </row>
    <row r="7" spans="3:9">
      <c r="D7">
        <v>1</v>
      </c>
      <c r="E7">
        <v>2</v>
      </c>
      <c r="F7">
        <v>1</v>
      </c>
      <c r="G7">
        <v>2</v>
      </c>
      <c r="H7">
        <v>1</v>
      </c>
      <c r="I7">
        <v>2</v>
      </c>
    </row>
    <row r="8" spans="3:9">
      <c r="D8" t="s">
        <v>6364</v>
      </c>
      <c r="E8" t="s">
        <v>6364</v>
      </c>
      <c r="F8" t="s">
        <v>6365</v>
      </c>
      <c r="G8" t="s">
        <v>6365</v>
      </c>
      <c r="H8" t="s">
        <v>6366</v>
      </c>
      <c r="I8" t="s">
        <v>6366</v>
      </c>
    </row>
    <row r="9" spans="3:9">
      <c r="D9" t="s">
        <v>6367</v>
      </c>
      <c r="E9" t="s">
        <v>6367</v>
      </c>
      <c r="F9" t="s">
        <v>6368</v>
      </c>
      <c r="G9" t="s">
        <v>6368</v>
      </c>
      <c r="H9" t="s">
        <v>6369</v>
      </c>
      <c r="I9" t="s">
        <v>6369</v>
      </c>
    </row>
    <row r="10" spans="3:9">
      <c r="D10" t="s">
        <v>6370</v>
      </c>
      <c r="E10" t="s">
        <v>6370</v>
      </c>
      <c r="F10" t="s">
        <v>6371</v>
      </c>
      <c r="G10" t="s">
        <v>6371</v>
      </c>
      <c r="H10" t="s">
        <v>6372</v>
      </c>
      <c r="I10" t="s">
        <v>6372</v>
      </c>
    </row>
    <row r="12" spans="3:9">
      <c r="D12">
        <v>1899</v>
      </c>
      <c r="E12">
        <v>1947</v>
      </c>
      <c r="F12">
        <v>1899</v>
      </c>
      <c r="G12">
        <v>1947</v>
      </c>
      <c r="H12">
        <v>1899</v>
      </c>
      <c r="I12">
        <v>1947</v>
      </c>
    </row>
    <row r="13" spans="3:9">
      <c r="D13">
        <v>1943</v>
      </c>
      <c r="E13">
        <v>1964</v>
      </c>
      <c r="F13">
        <v>1943</v>
      </c>
      <c r="G13">
        <v>1964</v>
      </c>
      <c r="H13">
        <v>1943</v>
      </c>
      <c r="I13">
        <v>1964</v>
      </c>
    </row>
    <row r="14" spans="3:9">
      <c r="C14" t="s">
        <v>7366</v>
      </c>
      <c r="D14" t="s">
        <v>6373</v>
      </c>
      <c r="E14" t="s">
        <v>6374</v>
      </c>
      <c r="F14" t="s">
        <v>6373</v>
      </c>
      <c r="G14" t="s">
        <v>6374</v>
      </c>
      <c r="H14" t="s">
        <v>6373</v>
      </c>
      <c r="I14" t="s">
        <v>6374</v>
      </c>
    </row>
    <row r="15" spans="3:9">
      <c r="C15" t="s">
        <v>7367</v>
      </c>
      <c r="D15" t="s">
        <v>6363</v>
      </c>
      <c r="E15" t="s">
        <v>6375</v>
      </c>
      <c r="F15" t="s">
        <v>6363</v>
      </c>
      <c r="G15" t="s">
        <v>6375</v>
      </c>
      <c r="H15" t="s">
        <v>6363</v>
      </c>
      <c r="I15" t="s">
        <v>6375</v>
      </c>
    </row>
    <row r="16" spans="3:9">
      <c r="C16">
        <v>1899</v>
      </c>
      <c r="D16" s="16">
        <v>22</v>
      </c>
      <c r="E16" s="16"/>
      <c r="F16" s="16">
        <v>34</v>
      </c>
      <c r="G16" s="16"/>
      <c r="H16" s="16">
        <v>17</v>
      </c>
      <c r="I16" s="16"/>
    </row>
    <row r="17" spans="3:9">
      <c r="C17">
        <v>1900</v>
      </c>
      <c r="D17" s="16">
        <v>24</v>
      </c>
      <c r="E17" s="16"/>
      <c r="F17" s="16">
        <v>38</v>
      </c>
      <c r="G17" s="16"/>
      <c r="H17" s="16">
        <v>17</v>
      </c>
      <c r="I17" s="16"/>
    </row>
    <row r="18" spans="3:9">
      <c r="C18">
        <v>1901</v>
      </c>
      <c r="D18" s="16">
        <v>24</v>
      </c>
      <c r="E18" s="16"/>
      <c r="F18" s="16">
        <v>37</v>
      </c>
      <c r="G18" s="16"/>
      <c r="H18" s="16">
        <v>17</v>
      </c>
      <c r="I18" s="16"/>
    </row>
    <row r="19" spans="3:9">
      <c r="C19">
        <v>1902</v>
      </c>
      <c r="D19" s="16">
        <v>23</v>
      </c>
      <c r="E19" s="16"/>
      <c r="F19" s="16">
        <v>36</v>
      </c>
      <c r="G19" s="16"/>
      <c r="H19" s="16">
        <v>17</v>
      </c>
      <c r="I19" s="16"/>
    </row>
    <row r="20" spans="3:9">
      <c r="C20">
        <v>1903</v>
      </c>
      <c r="D20" s="16">
        <v>24</v>
      </c>
      <c r="E20" s="16"/>
      <c r="F20" s="16">
        <v>37</v>
      </c>
      <c r="G20" s="16"/>
      <c r="H20" s="16">
        <v>18</v>
      </c>
      <c r="I20" s="16"/>
    </row>
    <row r="21" spans="3:9">
      <c r="C21">
        <v>1904</v>
      </c>
      <c r="D21" s="16">
        <v>25</v>
      </c>
      <c r="E21" s="16"/>
      <c r="F21" s="16">
        <v>41</v>
      </c>
      <c r="G21" s="16"/>
      <c r="H21" s="16">
        <v>18</v>
      </c>
      <c r="I21" s="16"/>
    </row>
    <row r="22" spans="3:9">
      <c r="C22">
        <v>1905</v>
      </c>
      <c r="D22" s="16">
        <v>26</v>
      </c>
      <c r="E22" s="16"/>
      <c r="F22" s="16">
        <v>41</v>
      </c>
      <c r="G22" s="16"/>
      <c r="H22" s="16">
        <v>18</v>
      </c>
      <c r="I22" s="16"/>
    </row>
    <row r="23" spans="3:9">
      <c r="C23">
        <v>1906</v>
      </c>
      <c r="D23" s="16">
        <v>27</v>
      </c>
      <c r="E23" s="16"/>
      <c r="F23" s="16">
        <v>41</v>
      </c>
      <c r="G23" s="16"/>
      <c r="H23" s="16">
        <v>19</v>
      </c>
      <c r="I23" s="16"/>
    </row>
    <row r="24" spans="3:9">
      <c r="C24">
        <v>1907</v>
      </c>
      <c r="D24" s="16">
        <v>30</v>
      </c>
      <c r="E24" s="16"/>
      <c r="F24" s="16">
        <v>48</v>
      </c>
      <c r="G24" s="16"/>
      <c r="H24" s="16">
        <v>21</v>
      </c>
      <c r="I24" s="16"/>
    </row>
    <row r="25" spans="3:9">
      <c r="C25">
        <v>1908</v>
      </c>
      <c r="D25" s="16">
        <v>32</v>
      </c>
      <c r="E25" s="16"/>
      <c r="F25" s="16">
        <v>50</v>
      </c>
      <c r="G25" s="16"/>
      <c r="H25" s="16">
        <v>23</v>
      </c>
      <c r="I25" s="16"/>
    </row>
    <row r="26" spans="3:9">
      <c r="C26">
        <v>1909</v>
      </c>
      <c r="D26" s="16">
        <v>33</v>
      </c>
      <c r="E26" s="16"/>
      <c r="F26" s="16">
        <v>48</v>
      </c>
      <c r="G26" s="16"/>
      <c r="H26" s="16">
        <v>24</v>
      </c>
      <c r="I26" s="16"/>
    </row>
    <row r="27" spans="3:9">
      <c r="C27">
        <v>1910</v>
      </c>
      <c r="D27" s="16">
        <v>32</v>
      </c>
      <c r="E27" s="16"/>
      <c r="F27" s="16">
        <v>48</v>
      </c>
      <c r="G27" s="16"/>
      <c r="H27" s="16">
        <v>24</v>
      </c>
      <c r="I27" s="16"/>
    </row>
    <row r="28" spans="3:9">
      <c r="C28">
        <v>1911</v>
      </c>
      <c r="D28" s="16">
        <v>34</v>
      </c>
      <c r="E28" s="16"/>
      <c r="F28" s="16">
        <v>51</v>
      </c>
      <c r="G28" s="16"/>
      <c r="H28" s="16">
        <v>24</v>
      </c>
      <c r="I28" s="16"/>
    </row>
    <row r="29" spans="3:9">
      <c r="C29">
        <v>1912</v>
      </c>
      <c r="D29" s="16">
        <v>35</v>
      </c>
      <c r="E29" s="16"/>
      <c r="F29" s="16">
        <v>53</v>
      </c>
      <c r="G29" s="16"/>
      <c r="H29" s="16">
        <v>25</v>
      </c>
      <c r="I29" s="16"/>
    </row>
    <row r="30" spans="3:9">
      <c r="C30">
        <v>1913</v>
      </c>
      <c r="D30" s="16">
        <v>38</v>
      </c>
      <c r="E30" s="16"/>
      <c r="F30" s="16">
        <v>55</v>
      </c>
      <c r="G30" s="16"/>
      <c r="H30" s="16">
        <v>26</v>
      </c>
      <c r="I30" s="16"/>
    </row>
    <row r="31" spans="3:9">
      <c r="C31">
        <v>1914</v>
      </c>
      <c r="D31" s="16">
        <v>38</v>
      </c>
      <c r="E31" s="16"/>
      <c r="F31" s="16">
        <v>54</v>
      </c>
      <c r="G31" s="16"/>
      <c r="H31" s="16">
        <v>27</v>
      </c>
      <c r="I31" s="16"/>
    </row>
    <row r="32" spans="3:9">
      <c r="C32">
        <v>1915</v>
      </c>
      <c r="D32" s="16">
        <v>36</v>
      </c>
      <c r="E32" s="16"/>
      <c r="F32" s="16">
        <v>54</v>
      </c>
      <c r="G32" s="16"/>
      <c r="H32" s="16">
        <v>25</v>
      </c>
      <c r="I32" s="16"/>
    </row>
    <row r="33" spans="3:9">
      <c r="C33">
        <v>1916</v>
      </c>
      <c r="D33" s="16">
        <v>39</v>
      </c>
      <c r="E33" s="16"/>
      <c r="F33" s="16">
        <v>57</v>
      </c>
      <c r="G33" s="16"/>
      <c r="H33" s="16">
        <v>27</v>
      </c>
      <c r="I33" s="16"/>
    </row>
    <row r="34" spans="3:9">
      <c r="C34">
        <v>1917</v>
      </c>
      <c r="D34" s="16">
        <v>52</v>
      </c>
      <c r="E34" s="16"/>
      <c r="F34" s="16">
        <v>75</v>
      </c>
      <c r="G34" s="16"/>
      <c r="H34" s="16">
        <v>33</v>
      </c>
      <c r="I34" s="16"/>
    </row>
    <row r="35" spans="3:9">
      <c r="C35">
        <v>1918</v>
      </c>
      <c r="D35" s="16">
        <v>71</v>
      </c>
      <c r="E35" s="16"/>
      <c r="F35" s="16">
        <v>100</v>
      </c>
      <c r="G35" s="16"/>
      <c r="H35" s="16">
        <v>47</v>
      </c>
      <c r="I35" s="16"/>
    </row>
    <row r="36" spans="3:9">
      <c r="C36">
        <v>1919</v>
      </c>
      <c r="D36" s="16">
        <v>107</v>
      </c>
      <c r="E36" s="16"/>
      <c r="F36" s="16">
        <v>153</v>
      </c>
      <c r="G36" s="16"/>
      <c r="H36" s="16">
        <v>67</v>
      </c>
      <c r="I36" s="16"/>
    </row>
    <row r="37" spans="3:9">
      <c r="C37">
        <v>1920</v>
      </c>
      <c r="D37" s="16">
        <v>125</v>
      </c>
      <c r="E37" s="16"/>
      <c r="F37" s="16">
        <v>173</v>
      </c>
      <c r="G37" s="16"/>
      <c r="H37" s="16">
        <v>79</v>
      </c>
      <c r="I37" s="16"/>
    </row>
    <row r="38" spans="3:9">
      <c r="C38">
        <v>1921</v>
      </c>
      <c r="D38" s="16">
        <v>134</v>
      </c>
      <c r="E38" s="16"/>
      <c r="F38" s="16">
        <v>189</v>
      </c>
      <c r="G38" s="16"/>
      <c r="H38" s="16">
        <v>84</v>
      </c>
      <c r="I38" s="16"/>
    </row>
    <row r="39" spans="3:9">
      <c r="C39">
        <v>1922</v>
      </c>
      <c r="D39" s="16">
        <v>137</v>
      </c>
      <c r="E39" s="16"/>
      <c r="F39" s="16">
        <v>191</v>
      </c>
      <c r="G39" s="16"/>
      <c r="H39" s="16">
        <v>88</v>
      </c>
      <c r="I39" s="16"/>
    </row>
    <row r="40" spans="3:9">
      <c r="C40">
        <v>1923</v>
      </c>
      <c r="D40" s="16">
        <v>141</v>
      </c>
      <c r="E40" s="16"/>
      <c r="F40" s="16">
        <v>203</v>
      </c>
      <c r="G40" s="16"/>
      <c r="H40" s="16">
        <v>88</v>
      </c>
      <c r="I40" s="16"/>
    </row>
    <row r="41" spans="3:9">
      <c r="C41">
        <v>1924</v>
      </c>
      <c r="D41" s="16">
        <v>144</v>
      </c>
      <c r="E41" s="16"/>
      <c r="F41" s="16">
        <v>210</v>
      </c>
      <c r="G41" s="16"/>
      <c r="H41" s="16">
        <v>88</v>
      </c>
      <c r="I41" s="16"/>
    </row>
    <row r="42" spans="3:9">
      <c r="C42">
        <v>1925</v>
      </c>
      <c r="D42" s="16">
        <v>142</v>
      </c>
      <c r="E42" s="16"/>
      <c r="F42" s="16">
        <v>206</v>
      </c>
      <c r="G42" s="16"/>
      <c r="H42" s="16">
        <v>89</v>
      </c>
      <c r="I42" s="16"/>
    </row>
    <row r="43" spans="3:9">
      <c r="C43">
        <v>1926</v>
      </c>
      <c r="D43" s="16">
        <v>146</v>
      </c>
      <c r="E43" s="16"/>
      <c r="F43" s="16">
        <v>212</v>
      </c>
      <c r="G43" s="16"/>
      <c r="H43" s="16">
        <v>91</v>
      </c>
      <c r="I43" s="16"/>
    </row>
    <row r="44" spans="3:9">
      <c r="C44">
        <v>1927</v>
      </c>
      <c r="D44" s="16">
        <v>146</v>
      </c>
      <c r="E44" s="16"/>
      <c r="F44" s="16">
        <v>215</v>
      </c>
      <c r="G44" s="16"/>
      <c r="H44" s="16">
        <v>87</v>
      </c>
      <c r="I44" s="16"/>
    </row>
    <row r="45" spans="3:9">
      <c r="C45">
        <v>1928</v>
      </c>
      <c r="D45" s="16">
        <v>149</v>
      </c>
      <c r="E45" s="16"/>
      <c r="F45" s="16">
        <v>219</v>
      </c>
      <c r="G45" s="16"/>
      <c r="H45" s="16">
        <v>85</v>
      </c>
      <c r="I45" s="16"/>
    </row>
    <row r="46" spans="3:9">
      <c r="C46">
        <v>1929</v>
      </c>
      <c r="D46" s="16">
        <v>146</v>
      </c>
      <c r="E46" s="16"/>
      <c r="F46" s="16">
        <v>216</v>
      </c>
      <c r="G46" s="16"/>
      <c r="H46" s="16">
        <v>81</v>
      </c>
      <c r="I46" s="16"/>
    </row>
    <row r="47" spans="3:9">
      <c r="C47">
        <v>1930</v>
      </c>
      <c r="D47" s="16">
        <v>136</v>
      </c>
      <c r="E47" s="16"/>
      <c r="F47" s="16">
        <v>205</v>
      </c>
      <c r="G47" s="16"/>
      <c r="H47" s="16">
        <v>71</v>
      </c>
      <c r="I47" s="16"/>
    </row>
    <row r="48" spans="3:9">
      <c r="C48">
        <v>1931</v>
      </c>
      <c r="D48" s="16">
        <v>127</v>
      </c>
      <c r="E48" s="16"/>
      <c r="F48" s="16">
        <v>194</v>
      </c>
      <c r="G48" s="16"/>
      <c r="H48" s="16">
        <v>64</v>
      </c>
      <c r="I48" s="16"/>
    </row>
    <row r="49" spans="3:9">
      <c r="C49">
        <v>1932</v>
      </c>
      <c r="D49" s="16">
        <v>125</v>
      </c>
      <c r="E49" s="16"/>
      <c r="F49" s="16">
        <v>193</v>
      </c>
      <c r="G49" s="16"/>
      <c r="H49" s="16">
        <v>60</v>
      </c>
      <c r="I49" s="16"/>
    </row>
    <row r="50" spans="3:9">
      <c r="C50">
        <v>1933</v>
      </c>
      <c r="D50" s="16">
        <v>130</v>
      </c>
      <c r="E50" s="16"/>
      <c r="F50" s="16">
        <v>198</v>
      </c>
      <c r="G50" s="16"/>
      <c r="H50" s="16">
        <v>61</v>
      </c>
      <c r="I50" s="16"/>
    </row>
    <row r="51" spans="3:9">
      <c r="C51">
        <v>1934</v>
      </c>
      <c r="D51" s="16">
        <v>134</v>
      </c>
      <c r="E51" s="16"/>
      <c r="F51" s="16">
        <v>199</v>
      </c>
      <c r="G51" s="16"/>
      <c r="H51" s="16">
        <v>61</v>
      </c>
      <c r="I51" s="16"/>
    </row>
    <row r="52" spans="3:9">
      <c r="C52">
        <v>1935</v>
      </c>
      <c r="D52" s="16">
        <v>134</v>
      </c>
      <c r="E52" s="16"/>
      <c r="F52" s="16">
        <v>196</v>
      </c>
      <c r="G52" s="16"/>
      <c r="H52" s="16">
        <v>62</v>
      </c>
      <c r="I52" s="16"/>
    </row>
    <row r="53" spans="3:9">
      <c r="C53">
        <v>1936</v>
      </c>
      <c r="D53" s="16">
        <v>135</v>
      </c>
      <c r="E53" s="16"/>
      <c r="F53" s="16">
        <v>193</v>
      </c>
      <c r="G53" s="16"/>
      <c r="H53" s="16">
        <v>63</v>
      </c>
      <c r="I53" s="16"/>
    </row>
    <row r="54" spans="3:9">
      <c r="C54">
        <v>1937</v>
      </c>
      <c r="D54" s="16">
        <v>149</v>
      </c>
      <c r="E54" s="16"/>
      <c r="F54" s="16">
        <v>212</v>
      </c>
      <c r="G54" s="16"/>
      <c r="H54" s="16">
        <v>71</v>
      </c>
      <c r="I54" s="16"/>
    </row>
    <row r="55" spans="3:9">
      <c r="C55">
        <v>1938</v>
      </c>
      <c r="D55" s="16">
        <v>170</v>
      </c>
      <c r="E55" s="16"/>
      <c r="F55" s="16">
        <v>236</v>
      </c>
      <c r="G55" s="16"/>
      <c r="H55" s="16">
        <v>79</v>
      </c>
      <c r="I55" s="16"/>
    </row>
    <row r="56" spans="3:9">
      <c r="C56">
        <v>1939</v>
      </c>
      <c r="D56" s="16">
        <v>210</v>
      </c>
      <c r="E56" s="16"/>
      <c r="F56" s="16">
        <v>252</v>
      </c>
      <c r="G56" s="16"/>
      <c r="H56" s="16">
        <v>89</v>
      </c>
      <c r="I56" s="16"/>
    </row>
    <row r="57" spans="3:9">
      <c r="C57">
        <v>1940</v>
      </c>
      <c r="D57" s="16">
        <v>228</v>
      </c>
      <c r="E57" s="16"/>
      <c r="F57" s="16">
        <v>278</v>
      </c>
      <c r="G57" s="16"/>
      <c r="H57" s="16">
        <v>105</v>
      </c>
      <c r="I57" s="16"/>
    </row>
    <row r="58" spans="3:9">
      <c r="C58">
        <v>1941</v>
      </c>
      <c r="D58" s="16">
        <v>256</v>
      </c>
      <c r="E58" s="16"/>
      <c r="F58" s="16">
        <v>305</v>
      </c>
      <c r="G58" s="16"/>
      <c r="H58" s="16">
        <v>118</v>
      </c>
      <c r="I58" s="16"/>
    </row>
    <row r="59" spans="3:9">
      <c r="C59">
        <v>1942</v>
      </c>
      <c r="D59" s="16">
        <v>282</v>
      </c>
      <c r="E59" s="16"/>
      <c r="F59" s="16">
        <v>329</v>
      </c>
      <c r="G59" s="16"/>
      <c r="H59" s="16">
        <v>132</v>
      </c>
      <c r="I59" s="16"/>
    </row>
    <row r="60" spans="3:9">
      <c r="C60">
        <v>1943</v>
      </c>
      <c r="D60" s="16">
        <v>327</v>
      </c>
      <c r="E60" s="16"/>
      <c r="F60" s="16">
        <v>375</v>
      </c>
      <c r="G60" s="16"/>
      <c r="H60" s="16">
        <v>151</v>
      </c>
      <c r="I60" s="16"/>
    </row>
    <row r="61" spans="3:9">
      <c r="C61">
        <v>1944</v>
      </c>
      <c r="D61" s="16"/>
      <c r="E61" s="16"/>
      <c r="F61" s="16"/>
      <c r="G61" s="16"/>
      <c r="H61" s="16"/>
      <c r="I61" s="16"/>
    </row>
    <row r="62" spans="3:9">
      <c r="C62">
        <v>1945</v>
      </c>
      <c r="D62" s="16"/>
      <c r="E62" s="16"/>
      <c r="F62" s="16"/>
      <c r="G62" s="16"/>
      <c r="H62" s="16"/>
      <c r="I62" s="16"/>
    </row>
    <row r="63" spans="3:9">
      <c r="C63">
        <v>1946</v>
      </c>
      <c r="D63" s="16"/>
      <c r="E63" s="16"/>
      <c r="F63" s="16"/>
      <c r="G63" s="16"/>
      <c r="H63" s="16"/>
      <c r="I63" s="16"/>
    </row>
    <row r="64" spans="3:9">
      <c r="C64">
        <v>1947</v>
      </c>
      <c r="D64" s="16"/>
      <c r="E64" s="16">
        <v>58</v>
      </c>
      <c r="F64" s="16"/>
      <c r="G64" s="16">
        <v>71</v>
      </c>
      <c r="H64" s="16"/>
      <c r="I64" s="16">
        <v>33</v>
      </c>
    </row>
    <row r="65" spans="3:9">
      <c r="C65">
        <v>1948</v>
      </c>
      <c r="D65" s="16"/>
      <c r="E65" s="16">
        <v>161</v>
      </c>
      <c r="F65" s="16"/>
      <c r="G65" s="16">
        <v>199</v>
      </c>
      <c r="H65" s="16"/>
      <c r="I65" s="16">
        <v>91</v>
      </c>
    </row>
    <row r="66" spans="3:9">
      <c r="C66">
        <v>1949</v>
      </c>
      <c r="D66" s="16"/>
      <c r="E66" s="16">
        <v>280</v>
      </c>
      <c r="F66" s="16"/>
      <c r="G66" s="16">
        <v>341</v>
      </c>
      <c r="H66" s="16"/>
      <c r="I66" s="16">
        <v>158</v>
      </c>
    </row>
    <row r="67" spans="3:9">
      <c r="C67">
        <v>1950</v>
      </c>
      <c r="D67" s="16"/>
      <c r="E67" s="16">
        <v>343</v>
      </c>
      <c r="F67" s="16"/>
      <c r="G67" s="16">
        <v>419</v>
      </c>
      <c r="H67" s="16"/>
      <c r="I67" s="16">
        <v>195</v>
      </c>
    </row>
    <row r="68" spans="3:9">
      <c r="C68">
        <v>1951</v>
      </c>
      <c r="D68" s="16"/>
      <c r="E68" s="16">
        <v>440</v>
      </c>
      <c r="F68" s="16"/>
      <c r="G68" s="16">
        <v>540</v>
      </c>
      <c r="H68" s="16"/>
      <c r="I68" s="16">
        <v>246</v>
      </c>
    </row>
    <row r="69" spans="3:9">
      <c r="C69">
        <v>1952</v>
      </c>
      <c r="D69" s="16"/>
      <c r="E69" s="16">
        <v>508</v>
      </c>
      <c r="F69" s="16"/>
      <c r="G69" s="16">
        <v>628</v>
      </c>
      <c r="H69" s="16"/>
      <c r="I69" s="16">
        <v>278</v>
      </c>
    </row>
    <row r="70" spans="3:9">
      <c r="C70">
        <v>1953</v>
      </c>
      <c r="D70" s="16"/>
      <c r="E70" s="16">
        <v>585</v>
      </c>
      <c r="F70" s="16"/>
      <c r="G70" s="16">
        <v>744</v>
      </c>
      <c r="H70" s="16"/>
      <c r="I70" s="16">
        <v>303</v>
      </c>
    </row>
    <row r="71" spans="3:9">
      <c r="C71">
        <v>1954</v>
      </c>
      <c r="D71" s="16"/>
      <c r="E71" s="16">
        <v>626</v>
      </c>
      <c r="F71" s="16"/>
      <c r="G71" s="16">
        <v>787</v>
      </c>
      <c r="H71" s="16"/>
      <c r="I71" s="16">
        <v>325</v>
      </c>
    </row>
    <row r="72" spans="3:9">
      <c r="C72">
        <v>1955</v>
      </c>
      <c r="D72" s="16"/>
      <c r="E72" s="16">
        <v>616</v>
      </c>
      <c r="F72" s="16"/>
      <c r="G72" s="16">
        <v>769</v>
      </c>
      <c r="H72" s="16"/>
      <c r="I72" s="16">
        <v>331</v>
      </c>
    </row>
    <row r="73" spans="3:9">
      <c r="C73">
        <v>1956</v>
      </c>
      <c r="D73" s="16"/>
      <c r="E73" s="16">
        <v>663</v>
      </c>
      <c r="F73" s="16"/>
      <c r="G73" s="16">
        <v>840</v>
      </c>
      <c r="H73" s="16"/>
      <c r="I73" s="16">
        <v>348</v>
      </c>
    </row>
    <row r="74" spans="3:9">
      <c r="C74">
        <v>1957</v>
      </c>
      <c r="D74" s="16"/>
      <c r="E74" s="16">
        <v>697</v>
      </c>
      <c r="F74" s="16"/>
      <c r="G74" s="16">
        <v>887</v>
      </c>
      <c r="H74" s="16"/>
      <c r="I74" s="16">
        <v>363</v>
      </c>
    </row>
    <row r="75" spans="3:9">
      <c r="C75">
        <v>1958</v>
      </c>
      <c r="D75" s="16"/>
      <c r="E75" s="16">
        <v>686</v>
      </c>
      <c r="F75" s="16"/>
      <c r="G75" s="16">
        <v>869</v>
      </c>
      <c r="H75" s="16"/>
      <c r="I75" s="16">
        <v>357</v>
      </c>
    </row>
    <row r="76" spans="3:9">
      <c r="C76">
        <v>1959</v>
      </c>
      <c r="D76" s="16"/>
      <c r="E76" s="16">
        <v>746</v>
      </c>
      <c r="F76" s="16"/>
      <c r="G76" s="16">
        <v>943</v>
      </c>
      <c r="H76" s="16"/>
      <c r="I76" s="16">
        <v>387</v>
      </c>
    </row>
    <row r="77" spans="3:9">
      <c r="C77">
        <v>1960</v>
      </c>
      <c r="D77" s="16"/>
      <c r="E77" s="16">
        <v>807</v>
      </c>
      <c r="F77" s="16"/>
      <c r="G77" s="16">
        <v>1017</v>
      </c>
      <c r="H77" s="16"/>
      <c r="I77" s="16">
        <v>429</v>
      </c>
    </row>
    <row r="78" spans="3:9">
      <c r="C78">
        <v>1961</v>
      </c>
      <c r="D78" s="16"/>
      <c r="E78" s="16">
        <v>896</v>
      </c>
      <c r="F78" s="16"/>
      <c r="G78" s="16">
        <v>1124</v>
      </c>
      <c r="H78" s="16"/>
      <c r="I78" s="16">
        <v>496</v>
      </c>
    </row>
    <row r="79" spans="3:9">
      <c r="C79">
        <v>1962</v>
      </c>
      <c r="D79" s="16"/>
      <c r="E79" s="16">
        <v>992</v>
      </c>
      <c r="F79" s="16"/>
      <c r="G79" s="16">
        <v>1225</v>
      </c>
      <c r="H79" s="16"/>
      <c r="I79" s="16">
        <v>577</v>
      </c>
    </row>
    <row r="80" spans="3:9">
      <c r="C80">
        <v>1963</v>
      </c>
      <c r="D80" s="16"/>
      <c r="E80" s="16">
        <v>1105</v>
      </c>
      <c r="F80" s="16"/>
      <c r="G80" s="16">
        <v>1362</v>
      </c>
      <c r="H80" s="16"/>
      <c r="I80" s="16">
        <v>649</v>
      </c>
    </row>
    <row r="81" spans="3:9">
      <c r="C81">
        <v>1964</v>
      </c>
      <c r="D81" s="16"/>
      <c r="E81" s="16">
        <v>1229</v>
      </c>
      <c r="F81" s="16"/>
      <c r="G81" s="16">
        <v>1516</v>
      </c>
      <c r="H81" s="16"/>
      <c r="I81" s="16">
        <v>720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43"/>
  <sheetViews>
    <sheetView workbookViewId="0"/>
  </sheetViews>
  <sheetFormatPr defaultRowHeight="18.75"/>
  <cols>
    <col min="10" max="11" width="8.75" style="8"/>
    <col min="12" max="12" width="9.125" style="8" bestFit="1" customWidth="1"/>
  </cols>
  <sheetData>
    <row r="2" spans="3:18">
      <c r="D2" t="s">
        <v>7379</v>
      </c>
      <c r="J2"/>
      <c r="K2"/>
      <c r="L2"/>
      <c r="M2" t="s">
        <v>7379</v>
      </c>
    </row>
    <row r="3" spans="3:18">
      <c r="D3" t="s">
        <v>7380</v>
      </c>
      <c r="M3" t="s">
        <v>7380</v>
      </c>
    </row>
    <row r="5" spans="3:18">
      <c r="D5" t="s">
        <v>7381</v>
      </c>
      <c r="J5"/>
      <c r="K5"/>
      <c r="L5"/>
      <c r="M5" t="s">
        <v>7383</v>
      </c>
    </row>
    <row r="6" spans="3:18">
      <c r="D6" t="s">
        <v>7382</v>
      </c>
      <c r="M6" t="s">
        <v>7384</v>
      </c>
    </row>
    <row r="8" spans="3:18">
      <c r="D8">
        <v>51885</v>
      </c>
      <c r="E8">
        <v>51886</v>
      </c>
      <c r="F8">
        <v>51887</v>
      </c>
      <c r="G8">
        <v>51888</v>
      </c>
      <c r="H8">
        <v>51889</v>
      </c>
      <c r="I8">
        <v>51890</v>
      </c>
      <c r="M8">
        <v>51891</v>
      </c>
      <c r="N8">
        <v>51892</v>
      </c>
      <c r="O8">
        <v>51893</v>
      </c>
      <c r="P8">
        <v>51894</v>
      </c>
      <c r="Q8">
        <v>51895</v>
      </c>
      <c r="R8">
        <v>51896</v>
      </c>
    </row>
    <row r="9" spans="3:18">
      <c r="D9">
        <v>1</v>
      </c>
      <c r="E9">
        <v>1</v>
      </c>
      <c r="F9">
        <v>1</v>
      </c>
      <c r="G9">
        <v>1</v>
      </c>
      <c r="H9">
        <v>1</v>
      </c>
      <c r="I9">
        <v>1</v>
      </c>
      <c r="M9">
        <v>1</v>
      </c>
      <c r="N9">
        <v>1</v>
      </c>
      <c r="O9">
        <v>1</v>
      </c>
      <c r="P9">
        <v>1</v>
      </c>
      <c r="Q9">
        <v>1</v>
      </c>
      <c r="R9">
        <v>1</v>
      </c>
    </row>
    <row r="10" spans="3:18">
      <c r="D10" t="s">
        <v>69</v>
      </c>
      <c r="E10" t="s">
        <v>70</v>
      </c>
      <c r="F10" t="s">
        <v>71</v>
      </c>
      <c r="G10" t="s">
        <v>72</v>
      </c>
      <c r="H10" t="s">
        <v>73</v>
      </c>
      <c r="I10" t="s">
        <v>74</v>
      </c>
      <c r="M10" t="s">
        <v>75</v>
      </c>
      <c r="N10" t="s">
        <v>76</v>
      </c>
      <c r="O10" t="s">
        <v>77</v>
      </c>
      <c r="P10" t="s">
        <v>78</v>
      </c>
      <c r="Q10" t="s">
        <v>79</v>
      </c>
      <c r="R10" t="s">
        <v>80</v>
      </c>
    </row>
    <row r="11" spans="3:18">
      <c r="D11" t="s">
        <v>81</v>
      </c>
      <c r="E11" t="s">
        <v>82</v>
      </c>
      <c r="F11" t="s">
        <v>83</v>
      </c>
      <c r="G11" t="s">
        <v>84</v>
      </c>
      <c r="H11" t="s">
        <v>85</v>
      </c>
      <c r="I11" t="s">
        <v>86</v>
      </c>
      <c r="M11" t="s">
        <v>87</v>
      </c>
      <c r="N11" t="s">
        <v>88</v>
      </c>
      <c r="O11" t="s">
        <v>89</v>
      </c>
      <c r="P11" t="s">
        <v>90</v>
      </c>
      <c r="Q11" t="s">
        <v>91</v>
      </c>
      <c r="R11" t="s">
        <v>92</v>
      </c>
    </row>
    <row r="12" spans="3:18">
      <c r="D12" t="s">
        <v>93</v>
      </c>
      <c r="E12" t="s">
        <v>94</v>
      </c>
      <c r="F12" t="s">
        <v>95</v>
      </c>
      <c r="G12" t="s">
        <v>96</v>
      </c>
      <c r="H12" t="s">
        <v>97</v>
      </c>
      <c r="I12" t="s">
        <v>98</v>
      </c>
      <c r="M12" t="s">
        <v>99</v>
      </c>
      <c r="N12" t="s">
        <v>100</v>
      </c>
      <c r="O12" t="s">
        <v>101</v>
      </c>
      <c r="P12" t="s">
        <v>102</v>
      </c>
      <c r="Q12" t="s">
        <v>103</v>
      </c>
      <c r="R12" t="s">
        <v>104</v>
      </c>
    </row>
    <row r="13" spans="3:18">
      <c r="D13" t="s">
        <v>105</v>
      </c>
      <c r="E13" t="s">
        <v>105</v>
      </c>
      <c r="F13" t="s">
        <v>105</v>
      </c>
      <c r="G13" t="s">
        <v>105</v>
      </c>
      <c r="H13" t="s">
        <v>105</v>
      </c>
      <c r="I13" t="s">
        <v>105</v>
      </c>
      <c r="M13" t="s">
        <v>106</v>
      </c>
      <c r="N13" t="s">
        <v>106</v>
      </c>
      <c r="O13" t="s">
        <v>106</v>
      </c>
      <c r="P13" t="s">
        <v>106</v>
      </c>
      <c r="Q13" t="s">
        <v>106</v>
      </c>
      <c r="R13" t="s">
        <v>106</v>
      </c>
    </row>
    <row r="14" spans="3:18">
      <c r="D14">
        <v>1946</v>
      </c>
      <c r="E14">
        <v>1946</v>
      </c>
      <c r="F14">
        <v>1946</v>
      </c>
      <c r="G14">
        <v>1946</v>
      </c>
      <c r="H14">
        <v>1946</v>
      </c>
      <c r="I14">
        <v>1946</v>
      </c>
      <c r="M14">
        <v>1946</v>
      </c>
      <c r="N14">
        <v>1951</v>
      </c>
      <c r="O14">
        <v>1951</v>
      </c>
      <c r="P14">
        <v>1951</v>
      </c>
      <c r="Q14">
        <v>1951</v>
      </c>
      <c r="R14">
        <v>1951</v>
      </c>
    </row>
    <row r="15" spans="3:18">
      <c r="D15">
        <v>1965</v>
      </c>
      <c r="E15">
        <v>1965</v>
      </c>
      <c r="F15">
        <v>1965</v>
      </c>
      <c r="G15">
        <v>1965</v>
      </c>
      <c r="H15">
        <v>1965</v>
      </c>
      <c r="I15">
        <v>1965</v>
      </c>
      <c r="M15">
        <v>1965</v>
      </c>
      <c r="N15">
        <v>1965</v>
      </c>
      <c r="O15">
        <v>1965</v>
      </c>
      <c r="P15">
        <v>1965</v>
      </c>
      <c r="Q15">
        <v>1965</v>
      </c>
      <c r="R15">
        <v>1965</v>
      </c>
    </row>
    <row r="16" spans="3:18">
      <c r="C16" t="s">
        <v>7366</v>
      </c>
      <c r="D16" t="s">
        <v>67</v>
      </c>
      <c r="E16" t="s">
        <v>67</v>
      </c>
      <c r="F16" t="s">
        <v>67</v>
      </c>
      <c r="G16" t="s">
        <v>67</v>
      </c>
      <c r="H16" t="s">
        <v>67</v>
      </c>
      <c r="I16" t="s">
        <v>67</v>
      </c>
      <c r="L16" t="s">
        <v>7366</v>
      </c>
      <c r="M16" t="s">
        <v>67</v>
      </c>
      <c r="N16" t="s">
        <v>67</v>
      </c>
      <c r="O16" t="s">
        <v>67</v>
      </c>
      <c r="P16" t="s">
        <v>67</v>
      </c>
      <c r="Q16" t="s">
        <v>67</v>
      </c>
      <c r="R16" t="s">
        <v>67</v>
      </c>
    </row>
    <row r="17" spans="2:18">
      <c r="C17" t="s">
        <v>7367</v>
      </c>
      <c r="D17" t="s">
        <v>67</v>
      </c>
      <c r="E17" t="s">
        <v>67</v>
      </c>
      <c r="F17" t="s">
        <v>67</v>
      </c>
      <c r="G17" t="s">
        <v>67</v>
      </c>
      <c r="H17" t="s">
        <v>67</v>
      </c>
      <c r="I17" t="s">
        <v>67</v>
      </c>
      <c r="L17" t="s">
        <v>7367</v>
      </c>
      <c r="M17" t="s">
        <v>67</v>
      </c>
      <c r="N17" t="s">
        <v>67</v>
      </c>
      <c r="O17" t="s">
        <v>67</v>
      </c>
      <c r="P17" t="s">
        <v>67</v>
      </c>
      <c r="Q17" t="s">
        <v>67</v>
      </c>
      <c r="R17" t="s">
        <v>67</v>
      </c>
    </row>
    <row r="18" spans="2:18">
      <c r="B18" s="3" t="s">
        <v>107</v>
      </c>
      <c r="C18" t="s">
        <v>108</v>
      </c>
      <c r="D18">
        <v>328.03</v>
      </c>
      <c r="E18">
        <v>377.58</v>
      </c>
      <c r="F18">
        <v>386.06</v>
      </c>
      <c r="G18">
        <v>245.07</v>
      </c>
      <c r="H18" s="9">
        <v>182.1</v>
      </c>
      <c r="I18">
        <v>307.61</v>
      </c>
    </row>
    <row r="19" spans="2:18">
      <c r="C19">
        <v>1946</v>
      </c>
      <c r="D19" s="6">
        <v>50.52</v>
      </c>
      <c r="E19" s="6">
        <v>78.16</v>
      </c>
      <c r="F19" s="6">
        <v>81.84</v>
      </c>
      <c r="G19" s="6">
        <v>18.87</v>
      </c>
      <c r="H19" s="6">
        <v>23.13</v>
      </c>
      <c r="I19" s="6">
        <v>16.61</v>
      </c>
      <c r="L19" s="5">
        <v>1946</v>
      </c>
      <c r="M19" s="7">
        <v>46.6</v>
      </c>
    </row>
    <row r="20" spans="2:18">
      <c r="C20">
        <v>1947</v>
      </c>
      <c r="D20" s="6">
        <v>109.23</v>
      </c>
      <c r="E20" s="6">
        <v>160.47</v>
      </c>
      <c r="F20" s="6">
        <v>218.9</v>
      </c>
      <c r="G20" s="6">
        <v>48.28</v>
      </c>
      <c r="H20" s="6">
        <v>41.15</v>
      </c>
      <c r="I20" s="6">
        <v>42.45</v>
      </c>
      <c r="L20" s="5">
        <v>1947</v>
      </c>
      <c r="M20" s="7">
        <v>112.5</v>
      </c>
    </row>
    <row r="21" spans="2:18">
      <c r="C21">
        <v>1948</v>
      </c>
      <c r="D21" s="6">
        <v>188.95</v>
      </c>
      <c r="E21" s="6">
        <v>254.49</v>
      </c>
      <c r="F21" s="6">
        <v>386.83</v>
      </c>
      <c r="G21" s="6">
        <v>96.31</v>
      </c>
      <c r="H21" s="6">
        <v>69.02</v>
      </c>
      <c r="I21" s="6">
        <v>104.9</v>
      </c>
      <c r="L21" s="5">
        <v>1948</v>
      </c>
      <c r="M21" s="7">
        <v>203.3</v>
      </c>
    </row>
    <row r="22" spans="2:18">
      <c r="C22">
        <v>1949</v>
      </c>
      <c r="D22" s="6">
        <v>236.84</v>
      </c>
      <c r="E22" s="6">
        <v>301.31</v>
      </c>
      <c r="F22" s="6">
        <v>513.85</v>
      </c>
      <c r="G22" s="6">
        <v>127.68</v>
      </c>
      <c r="H22" s="6">
        <v>85.95</v>
      </c>
      <c r="I22" s="6">
        <v>153.5</v>
      </c>
      <c r="L22" s="5">
        <v>1949</v>
      </c>
      <c r="M22" s="7">
        <v>256.10000000000002</v>
      </c>
    </row>
    <row r="23" spans="2:18">
      <c r="C23">
        <v>1950</v>
      </c>
      <c r="D23" s="6">
        <v>220.11</v>
      </c>
      <c r="E23" s="6">
        <v>266.57</v>
      </c>
      <c r="F23" s="6">
        <v>411.93</v>
      </c>
      <c r="G23" s="6">
        <v>144.59</v>
      </c>
      <c r="H23" s="6">
        <v>87.95</v>
      </c>
      <c r="I23" s="6">
        <v>163.03</v>
      </c>
      <c r="L23" s="5">
        <v>1950</v>
      </c>
      <c r="M23" s="7">
        <v>257.8</v>
      </c>
    </row>
    <row r="24" spans="2:18">
      <c r="C24">
        <v>1951</v>
      </c>
      <c r="D24" s="6">
        <v>255.54</v>
      </c>
      <c r="E24" s="6">
        <v>309.62</v>
      </c>
      <c r="F24" s="6">
        <v>467.13</v>
      </c>
      <c r="G24" s="6">
        <v>163.46</v>
      </c>
      <c r="H24" s="6">
        <v>106.16</v>
      </c>
      <c r="I24" s="6">
        <v>195.64</v>
      </c>
      <c r="L24" s="5">
        <v>1951</v>
      </c>
      <c r="M24" s="7">
        <v>293</v>
      </c>
      <c r="N24" s="7">
        <v>294.60000000000002</v>
      </c>
      <c r="O24" s="7">
        <v>401.7</v>
      </c>
      <c r="P24" s="7">
        <v>289.39999999999998</v>
      </c>
      <c r="Q24" s="7">
        <v>387.4</v>
      </c>
      <c r="R24" s="7">
        <v>210.1</v>
      </c>
    </row>
    <row r="25" spans="2:18">
      <c r="C25">
        <v>1952</v>
      </c>
      <c r="D25" s="6">
        <v>266.02999999999997</v>
      </c>
      <c r="E25" s="6">
        <v>315.27999999999997</v>
      </c>
      <c r="F25" s="6">
        <v>400.73</v>
      </c>
      <c r="G25" s="6">
        <v>195.81</v>
      </c>
      <c r="H25" s="6">
        <v>113.99</v>
      </c>
      <c r="I25" s="6">
        <v>228.25</v>
      </c>
      <c r="L25" s="5">
        <v>1952</v>
      </c>
      <c r="M25" s="7">
        <v>309.7</v>
      </c>
      <c r="N25" s="7">
        <v>319.89999999999998</v>
      </c>
      <c r="O25" s="7">
        <v>329.3</v>
      </c>
      <c r="P25" s="7">
        <v>317.39999999999998</v>
      </c>
      <c r="Q25" s="7">
        <v>401</v>
      </c>
      <c r="R25" s="7">
        <v>242.9</v>
      </c>
    </row>
    <row r="26" spans="2:18">
      <c r="C26">
        <v>1953</v>
      </c>
      <c r="D26" s="6">
        <v>286.04000000000002</v>
      </c>
      <c r="E26" s="6">
        <v>338.31</v>
      </c>
      <c r="F26" s="6">
        <v>395.33</v>
      </c>
      <c r="G26" s="6">
        <v>218.6</v>
      </c>
      <c r="H26" s="6">
        <v>124.01</v>
      </c>
      <c r="I26" s="6">
        <v>253.16</v>
      </c>
      <c r="L26" s="5">
        <v>1953</v>
      </c>
      <c r="M26" s="7">
        <v>328.9</v>
      </c>
      <c r="N26" s="7">
        <v>341.3</v>
      </c>
      <c r="O26" s="7">
        <v>321.10000000000002</v>
      </c>
      <c r="P26" s="7">
        <v>355.2</v>
      </c>
      <c r="Q26" s="7">
        <v>420.2</v>
      </c>
      <c r="R26" s="7">
        <v>263.3</v>
      </c>
    </row>
    <row r="27" spans="2:18">
      <c r="C27">
        <v>1954</v>
      </c>
      <c r="D27" s="6">
        <v>301.79000000000002</v>
      </c>
      <c r="E27" s="6">
        <v>362.48</v>
      </c>
      <c r="F27" s="6">
        <v>395.71</v>
      </c>
      <c r="G27" s="6">
        <v>222.03</v>
      </c>
      <c r="H27" s="6">
        <v>131.66</v>
      </c>
      <c r="I27" s="6">
        <v>264.85000000000002</v>
      </c>
      <c r="L27" s="5">
        <v>1954</v>
      </c>
      <c r="M27" s="7">
        <v>350.6</v>
      </c>
      <c r="N27" s="7">
        <v>369.8</v>
      </c>
      <c r="O27" s="7">
        <v>321.10000000000002</v>
      </c>
      <c r="P27" s="7">
        <v>377.1</v>
      </c>
      <c r="Q27" s="7">
        <v>440.3</v>
      </c>
      <c r="R27" s="7">
        <v>277.39999999999998</v>
      </c>
    </row>
    <row r="28" spans="2:18">
      <c r="C28">
        <v>1955</v>
      </c>
      <c r="D28" s="6">
        <v>297.52999999999997</v>
      </c>
      <c r="E28" s="6">
        <v>349.64</v>
      </c>
      <c r="F28" s="6">
        <v>381.81</v>
      </c>
      <c r="G28" s="6">
        <v>225.46</v>
      </c>
      <c r="H28" s="6">
        <v>137.30000000000001</v>
      </c>
      <c r="I28" s="6">
        <v>270.7</v>
      </c>
      <c r="L28" s="5">
        <v>1955</v>
      </c>
      <c r="M28" s="7">
        <v>360.2</v>
      </c>
      <c r="N28" s="7">
        <v>386.8</v>
      </c>
      <c r="O28" s="7">
        <v>309.5</v>
      </c>
      <c r="P28" s="7">
        <v>367.5</v>
      </c>
      <c r="Q28" s="7">
        <v>435.9</v>
      </c>
      <c r="R28" s="7">
        <v>287.8</v>
      </c>
    </row>
    <row r="29" spans="2:18">
      <c r="C29">
        <v>1956</v>
      </c>
      <c r="D29" s="6">
        <v>300.14999999999998</v>
      </c>
      <c r="E29" s="6">
        <v>349.26</v>
      </c>
      <c r="F29" s="6">
        <v>383.36</v>
      </c>
      <c r="G29" s="6">
        <v>226.2</v>
      </c>
      <c r="H29" s="6">
        <v>147.87</v>
      </c>
      <c r="I29" s="6">
        <v>275.31</v>
      </c>
      <c r="L29" s="5">
        <v>1956</v>
      </c>
      <c r="M29" s="7">
        <v>362.3</v>
      </c>
      <c r="N29" s="7">
        <v>387.4</v>
      </c>
      <c r="O29" s="7">
        <v>310.5</v>
      </c>
      <c r="P29" s="7">
        <v>367.5</v>
      </c>
      <c r="Q29" s="7">
        <v>449.9</v>
      </c>
      <c r="R29" s="7">
        <v>292.2</v>
      </c>
    </row>
    <row r="30" spans="2:18">
      <c r="C30">
        <v>1957</v>
      </c>
      <c r="D30" s="6">
        <v>309</v>
      </c>
      <c r="E30" s="6">
        <v>361.34</v>
      </c>
      <c r="F30" s="6">
        <v>386.07</v>
      </c>
      <c r="G30" s="6">
        <v>239.19</v>
      </c>
      <c r="H30" s="6">
        <v>153.69</v>
      </c>
      <c r="I30" s="6">
        <v>280.54000000000002</v>
      </c>
      <c r="L30" s="5">
        <v>1957</v>
      </c>
      <c r="M30" s="7">
        <v>371.9</v>
      </c>
      <c r="N30" s="7">
        <v>395.1</v>
      </c>
      <c r="O30" s="7">
        <v>319.8</v>
      </c>
      <c r="P30" s="7">
        <v>397.4</v>
      </c>
      <c r="Q30" s="7">
        <v>468</v>
      </c>
      <c r="R30" s="7">
        <v>298.3</v>
      </c>
    </row>
    <row r="31" spans="2:18">
      <c r="C31">
        <v>1958</v>
      </c>
      <c r="D31" s="6">
        <v>311.95999999999998</v>
      </c>
      <c r="E31" s="6">
        <v>363.61</v>
      </c>
      <c r="F31" s="6">
        <v>381.81</v>
      </c>
      <c r="G31" s="6">
        <v>234.53</v>
      </c>
      <c r="H31" s="6">
        <v>161.34</v>
      </c>
      <c r="I31" s="6">
        <v>287.31</v>
      </c>
      <c r="L31" s="5">
        <v>1958</v>
      </c>
      <c r="M31" s="7">
        <v>370.4</v>
      </c>
      <c r="N31" s="7">
        <v>392.2</v>
      </c>
      <c r="O31" s="7">
        <v>312.2</v>
      </c>
      <c r="P31" s="7">
        <v>388.8</v>
      </c>
      <c r="Q31" s="7">
        <v>465.2</v>
      </c>
      <c r="R31" s="7">
        <v>302.2</v>
      </c>
    </row>
    <row r="32" spans="2:18">
      <c r="C32">
        <v>1959</v>
      </c>
      <c r="D32" s="6">
        <v>316.22000000000003</v>
      </c>
      <c r="E32" s="6">
        <v>364.74</v>
      </c>
      <c r="F32" s="6">
        <v>378.72</v>
      </c>
      <c r="G32" s="6">
        <v>231.1</v>
      </c>
      <c r="H32" s="6">
        <v>173.54</v>
      </c>
      <c r="I32" s="6">
        <v>295</v>
      </c>
      <c r="L32" s="5">
        <v>1959</v>
      </c>
      <c r="M32" s="7">
        <v>375.7</v>
      </c>
      <c r="N32" s="7">
        <v>396.7</v>
      </c>
      <c r="O32" s="7">
        <v>305.3</v>
      </c>
      <c r="P32" s="7">
        <v>377.4</v>
      </c>
      <c r="Q32" s="7">
        <v>460.7</v>
      </c>
      <c r="R32" s="7">
        <v>319.7</v>
      </c>
    </row>
    <row r="33" spans="3:18">
      <c r="C33">
        <v>1960</v>
      </c>
      <c r="D33" s="6">
        <v>328.03</v>
      </c>
      <c r="E33" s="6">
        <v>377.58</v>
      </c>
      <c r="F33" s="6">
        <v>386.07</v>
      </c>
      <c r="G33" s="6">
        <v>245.07</v>
      </c>
      <c r="H33" s="6">
        <v>182.1</v>
      </c>
      <c r="I33" s="6">
        <v>307.61</v>
      </c>
      <c r="L33" s="5">
        <v>1960</v>
      </c>
      <c r="M33" s="7">
        <v>381.6</v>
      </c>
      <c r="N33" s="7">
        <v>403.4</v>
      </c>
      <c r="O33" s="7">
        <v>308.89999999999998</v>
      </c>
      <c r="P33" s="7">
        <v>389.4</v>
      </c>
      <c r="Q33" s="7">
        <v>472</v>
      </c>
      <c r="R33" s="7">
        <v>322.60000000000002</v>
      </c>
    </row>
    <row r="34" spans="3:18">
      <c r="C34">
        <v>1961</v>
      </c>
      <c r="D34" s="6">
        <v>345.09</v>
      </c>
      <c r="E34" s="6">
        <v>399.48</v>
      </c>
      <c r="F34" s="6">
        <v>398.03</v>
      </c>
      <c r="G34" s="6">
        <v>251.44</v>
      </c>
      <c r="H34" s="6">
        <v>191.57</v>
      </c>
      <c r="I34" s="6">
        <v>324.52999999999997</v>
      </c>
      <c r="L34" s="5">
        <v>1961</v>
      </c>
      <c r="M34" s="7">
        <v>398.9</v>
      </c>
      <c r="N34" s="7">
        <v>423.2</v>
      </c>
      <c r="O34" s="7">
        <v>323</v>
      </c>
      <c r="P34" s="7">
        <v>422.5</v>
      </c>
      <c r="Q34" s="7">
        <v>490</v>
      </c>
      <c r="R34" s="7">
        <v>335</v>
      </c>
    </row>
    <row r="35" spans="3:18">
      <c r="C35">
        <v>1962</v>
      </c>
      <c r="D35" s="6">
        <v>368.05</v>
      </c>
      <c r="E35" s="6">
        <v>427.8</v>
      </c>
      <c r="F35" s="6">
        <v>421.19</v>
      </c>
      <c r="G35" s="6">
        <v>257.32</v>
      </c>
      <c r="H35" s="6">
        <v>198.85</v>
      </c>
      <c r="I35" s="6">
        <v>351.6</v>
      </c>
      <c r="L35" s="5">
        <v>1962</v>
      </c>
      <c r="M35" s="7">
        <v>423.2</v>
      </c>
      <c r="N35" s="7">
        <v>452.3</v>
      </c>
      <c r="O35" s="7">
        <v>342.8</v>
      </c>
      <c r="P35" s="7">
        <v>451.7</v>
      </c>
      <c r="Q35" s="7">
        <v>516.1</v>
      </c>
      <c r="R35" s="7">
        <v>354.6</v>
      </c>
    </row>
    <row r="36" spans="3:18">
      <c r="C36">
        <v>1963</v>
      </c>
      <c r="D36" s="6">
        <v>397.24</v>
      </c>
      <c r="E36" s="6">
        <v>469.33</v>
      </c>
      <c r="F36" s="6">
        <v>448.99</v>
      </c>
      <c r="G36" s="6">
        <v>257.08</v>
      </c>
      <c r="H36" s="6">
        <v>206.87</v>
      </c>
      <c r="I36" s="6">
        <v>379.9</v>
      </c>
      <c r="L36" s="5">
        <v>1963</v>
      </c>
      <c r="M36" s="7">
        <v>449.4</v>
      </c>
      <c r="N36" s="7">
        <v>490.1</v>
      </c>
      <c r="O36" s="7">
        <v>358.3</v>
      </c>
      <c r="P36" s="7">
        <v>465.6</v>
      </c>
      <c r="Q36" s="7">
        <v>533.70000000000005</v>
      </c>
      <c r="R36" s="7">
        <v>367</v>
      </c>
    </row>
    <row r="37" spans="3:18">
      <c r="C37">
        <v>1964</v>
      </c>
      <c r="D37" s="6">
        <v>413.32</v>
      </c>
      <c r="E37" s="6">
        <v>482.92</v>
      </c>
      <c r="F37" s="6">
        <v>459.8</v>
      </c>
      <c r="G37" s="6">
        <v>257.32</v>
      </c>
      <c r="H37" s="6">
        <v>216.15</v>
      </c>
      <c r="I37" s="6">
        <v>405.74</v>
      </c>
      <c r="L37" s="5">
        <v>1964</v>
      </c>
      <c r="M37" s="7">
        <v>469.5</v>
      </c>
      <c r="N37" s="7">
        <v>522.70000000000005</v>
      </c>
      <c r="O37" s="7">
        <v>374.7</v>
      </c>
      <c r="P37" s="7">
        <v>485</v>
      </c>
      <c r="Q37" s="7">
        <v>556.6</v>
      </c>
      <c r="R37" s="7">
        <v>369.9</v>
      </c>
    </row>
    <row r="38" spans="3:18">
      <c r="C38">
        <v>1965</v>
      </c>
      <c r="D38" s="6">
        <v>443.17</v>
      </c>
      <c r="E38" s="6">
        <v>529.74</v>
      </c>
      <c r="F38" s="6">
        <v>474.08</v>
      </c>
      <c r="G38" s="6">
        <v>257.57</v>
      </c>
      <c r="H38" s="6">
        <v>224.17</v>
      </c>
      <c r="I38" s="6">
        <v>434.65</v>
      </c>
      <c r="L38" s="5">
        <v>1965</v>
      </c>
      <c r="M38" s="7">
        <v>512.20000000000005</v>
      </c>
      <c r="N38" s="7">
        <v>579.29999999999995</v>
      </c>
      <c r="O38" s="7">
        <v>386.9</v>
      </c>
      <c r="P38" s="7">
        <v>509.7</v>
      </c>
      <c r="Q38" s="7">
        <v>580.6</v>
      </c>
      <c r="R38" s="7">
        <v>412.7</v>
      </c>
    </row>
    <row r="39" spans="3:18">
      <c r="N39" s="6"/>
      <c r="O39" s="6"/>
      <c r="P39" s="6"/>
      <c r="Q39" s="6"/>
      <c r="R39" s="6"/>
    </row>
    <row r="40" spans="3:18">
      <c r="N40" s="6"/>
      <c r="O40" s="6"/>
      <c r="P40" s="6"/>
      <c r="Q40" s="6"/>
      <c r="R40" s="6"/>
    </row>
    <row r="41" spans="3:18">
      <c r="N41" s="6"/>
      <c r="O41" s="6"/>
      <c r="P41" s="6"/>
      <c r="Q41" s="6"/>
      <c r="R41" s="6"/>
    </row>
    <row r="42" spans="3:18">
      <c r="N42" s="6"/>
      <c r="O42" s="6"/>
      <c r="P42" s="6"/>
      <c r="Q42" s="6"/>
      <c r="R42" s="6"/>
    </row>
    <row r="43" spans="3:18">
      <c r="N43" s="6"/>
      <c r="O43" s="6"/>
      <c r="P43" s="6"/>
      <c r="Q43" s="6"/>
      <c r="R43" s="6"/>
    </row>
  </sheetData>
  <phoneticPr fontId="1"/>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BO76"/>
  <sheetViews>
    <sheetView workbookViewId="0">
      <pane xSplit="4" topLeftCell="E1" activePane="topRight" state="frozen"/>
      <selection pane="topRight" activeCell="E1" sqref="E1"/>
    </sheetView>
  </sheetViews>
  <sheetFormatPr defaultRowHeight="18.75"/>
  <sheetData>
    <row r="2" spans="2:67">
      <c r="E2" t="s">
        <v>7463</v>
      </c>
    </row>
    <row r="3" spans="2:67">
      <c r="E3" t="s">
        <v>7464</v>
      </c>
    </row>
    <row r="6" spans="2:67">
      <c r="E6">
        <v>54266</v>
      </c>
      <c r="F6">
        <v>54265</v>
      </c>
      <c r="G6">
        <v>54268</v>
      </c>
      <c r="H6">
        <v>54267</v>
      </c>
      <c r="I6">
        <v>54269</v>
      </c>
      <c r="J6">
        <v>54270</v>
      </c>
      <c r="K6">
        <v>54271</v>
      </c>
      <c r="L6">
        <v>54272</v>
      </c>
      <c r="M6">
        <v>54273</v>
      </c>
      <c r="N6">
        <v>54275</v>
      </c>
      <c r="O6">
        <v>54274</v>
      </c>
      <c r="P6">
        <v>54277</v>
      </c>
      <c r="Q6">
        <v>54276</v>
      </c>
      <c r="R6">
        <v>54279</v>
      </c>
      <c r="S6">
        <v>54278</v>
      </c>
      <c r="T6">
        <v>54281</v>
      </c>
      <c r="U6">
        <v>54280</v>
      </c>
      <c r="V6">
        <v>54283</v>
      </c>
      <c r="W6">
        <v>54282</v>
      </c>
      <c r="X6">
        <v>54285</v>
      </c>
      <c r="Y6">
        <v>54284</v>
      </c>
      <c r="Z6">
        <v>54287</v>
      </c>
      <c r="AA6">
        <v>54286</v>
      </c>
      <c r="AB6">
        <v>54289</v>
      </c>
      <c r="AC6">
        <v>54288</v>
      </c>
      <c r="AD6">
        <v>54291</v>
      </c>
      <c r="AE6">
        <v>54290</v>
      </c>
      <c r="AF6">
        <v>54293</v>
      </c>
      <c r="AG6">
        <v>54292</v>
      </c>
      <c r="AH6">
        <v>54295</v>
      </c>
      <c r="AI6">
        <v>54294</v>
      </c>
      <c r="AJ6">
        <v>54297</v>
      </c>
      <c r="AK6">
        <v>54296</v>
      </c>
      <c r="AL6">
        <v>54299</v>
      </c>
      <c r="AM6">
        <v>54298</v>
      </c>
      <c r="AN6">
        <v>54301</v>
      </c>
      <c r="AO6">
        <v>54300</v>
      </c>
      <c r="AP6">
        <v>54303</v>
      </c>
      <c r="AQ6">
        <v>54302</v>
      </c>
      <c r="AR6">
        <v>54305</v>
      </c>
      <c r="AS6">
        <v>54304</v>
      </c>
      <c r="AT6">
        <v>54307</v>
      </c>
      <c r="AU6">
        <v>54306</v>
      </c>
      <c r="AV6">
        <v>54309</v>
      </c>
      <c r="AW6">
        <v>54308</v>
      </c>
      <c r="AX6">
        <v>54311</v>
      </c>
      <c r="AY6">
        <v>54310</v>
      </c>
      <c r="AZ6">
        <v>54313</v>
      </c>
      <c r="BA6">
        <v>54312</v>
      </c>
      <c r="BB6">
        <v>54315</v>
      </c>
      <c r="BC6">
        <v>54314</v>
      </c>
      <c r="BD6">
        <v>54317</v>
      </c>
      <c r="BE6">
        <v>54316</v>
      </c>
      <c r="BF6">
        <v>54319</v>
      </c>
      <c r="BG6">
        <v>54318</v>
      </c>
      <c r="BH6">
        <v>54321</v>
      </c>
      <c r="BI6">
        <v>54320</v>
      </c>
      <c r="BJ6">
        <v>54323</v>
      </c>
      <c r="BK6">
        <v>54322</v>
      </c>
      <c r="BL6">
        <v>54325</v>
      </c>
      <c r="BM6">
        <v>54324</v>
      </c>
      <c r="BN6">
        <v>54327</v>
      </c>
      <c r="BO6">
        <v>54326</v>
      </c>
    </row>
    <row r="7" spans="2:67">
      <c r="E7">
        <v>1</v>
      </c>
      <c r="F7">
        <v>1</v>
      </c>
      <c r="G7">
        <v>1</v>
      </c>
      <c r="H7">
        <v>1</v>
      </c>
      <c r="I7">
        <v>1</v>
      </c>
      <c r="J7">
        <v>1</v>
      </c>
      <c r="K7">
        <v>1</v>
      </c>
      <c r="L7">
        <v>1</v>
      </c>
      <c r="M7">
        <v>1</v>
      </c>
      <c r="N7">
        <v>1</v>
      </c>
      <c r="O7">
        <v>1</v>
      </c>
      <c r="P7">
        <v>1</v>
      </c>
      <c r="Q7">
        <v>1</v>
      </c>
      <c r="R7">
        <v>1</v>
      </c>
      <c r="S7">
        <v>1</v>
      </c>
      <c r="T7">
        <v>1</v>
      </c>
      <c r="U7">
        <v>1</v>
      </c>
      <c r="V7">
        <v>1</v>
      </c>
      <c r="W7">
        <v>1</v>
      </c>
      <c r="X7">
        <v>1</v>
      </c>
      <c r="Y7">
        <v>1</v>
      </c>
      <c r="Z7">
        <v>1</v>
      </c>
      <c r="AA7">
        <v>1</v>
      </c>
      <c r="AB7">
        <v>1</v>
      </c>
      <c r="AC7">
        <v>1</v>
      </c>
      <c r="AD7">
        <v>1</v>
      </c>
      <c r="AE7">
        <v>1</v>
      </c>
      <c r="AF7">
        <v>1</v>
      </c>
      <c r="AG7">
        <v>1</v>
      </c>
      <c r="AH7">
        <v>1</v>
      </c>
      <c r="AI7">
        <v>1</v>
      </c>
      <c r="AJ7">
        <v>1</v>
      </c>
      <c r="AK7">
        <v>1</v>
      </c>
      <c r="AL7">
        <v>1</v>
      </c>
      <c r="AM7">
        <v>1</v>
      </c>
      <c r="AN7">
        <v>1</v>
      </c>
      <c r="AO7">
        <v>1</v>
      </c>
      <c r="AP7">
        <v>1</v>
      </c>
      <c r="AQ7">
        <v>1</v>
      </c>
      <c r="AR7">
        <v>1</v>
      </c>
      <c r="AS7">
        <v>1</v>
      </c>
      <c r="AT7">
        <v>1</v>
      </c>
      <c r="AU7">
        <v>1</v>
      </c>
      <c r="AV7">
        <v>1</v>
      </c>
      <c r="AW7">
        <v>1</v>
      </c>
      <c r="AX7">
        <v>1</v>
      </c>
      <c r="AY7">
        <v>1</v>
      </c>
      <c r="AZ7">
        <v>1</v>
      </c>
      <c r="BA7">
        <v>1</v>
      </c>
      <c r="BB7">
        <v>1</v>
      </c>
      <c r="BC7">
        <v>1</v>
      </c>
      <c r="BD7">
        <v>1</v>
      </c>
      <c r="BE7">
        <v>1</v>
      </c>
      <c r="BF7">
        <v>1</v>
      </c>
      <c r="BG7">
        <v>1</v>
      </c>
      <c r="BH7">
        <v>1</v>
      </c>
      <c r="BI7">
        <v>1</v>
      </c>
      <c r="BJ7">
        <v>1</v>
      </c>
      <c r="BK7">
        <v>1</v>
      </c>
      <c r="BL7">
        <v>1</v>
      </c>
      <c r="BM7">
        <v>1</v>
      </c>
      <c r="BN7">
        <v>1</v>
      </c>
      <c r="BO7">
        <v>1</v>
      </c>
    </row>
    <row r="8" spans="2:67">
      <c r="E8" t="s">
        <v>6377</v>
      </c>
      <c r="F8" t="s">
        <v>6376</v>
      </c>
      <c r="G8" t="s">
        <v>6379</v>
      </c>
      <c r="H8" t="s">
        <v>6378</v>
      </c>
      <c r="I8" t="s">
        <v>6380</v>
      </c>
      <c r="J8" t="s">
        <v>6381</v>
      </c>
      <c r="K8" t="s">
        <v>6382</v>
      </c>
      <c r="L8" t="s">
        <v>6383</v>
      </c>
      <c r="M8" t="s">
        <v>6384</v>
      </c>
      <c r="N8" t="s">
        <v>6386</v>
      </c>
      <c r="O8" t="s">
        <v>6385</v>
      </c>
      <c r="P8" t="s">
        <v>6388</v>
      </c>
      <c r="Q8" t="s">
        <v>6387</v>
      </c>
      <c r="R8" t="s">
        <v>6390</v>
      </c>
      <c r="S8" t="s">
        <v>6389</v>
      </c>
      <c r="T8" t="s">
        <v>6392</v>
      </c>
      <c r="U8" t="s">
        <v>6391</v>
      </c>
      <c r="V8" t="s">
        <v>6394</v>
      </c>
      <c r="W8" t="s">
        <v>6393</v>
      </c>
      <c r="X8" t="s">
        <v>6396</v>
      </c>
      <c r="Y8" t="s">
        <v>6395</v>
      </c>
      <c r="Z8" t="s">
        <v>6398</v>
      </c>
      <c r="AA8" t="s">
        <v>6397</v>
      </c>
      <c r="AB8" t="s">
        <v>6400</v>
      </c>
      <c r="AC8" t="s">
        <v>6399</v>
      </c>
      <c r="AD8" t="s">
        <v>6402</v>
      </c>
      <c r="AE8" t="s">
        <v>6401</v>
      </c>
      <c r="AF8" t="s">
        <v>6404</v>
      </c>
      <c r="AG8" t="s">
        <v>6403</v>
      </c>
      <c r="AH8" t="s">
        <v>6406</v>
      </c>
      <c r="AI8" t="s">
        <v>6405</v>
      </c>
      <c r="AJ8" t="s">
        <v>6408</v>
      </c>
      <c r="AK8" t="s">
        <v>6407</v>
      </c>
      <c r="AL8" t="s">
        <v>6410</v>
      </c>
      <c r="AM8" t="s">
        <v>6409</v>
      </c>
      <c r="AN8" t="s">
        <v>6412</v>
      </c>
      <c r="AO8" t="s">
        <v>6411</v>
      </c>
      <c r="AP8" t="s">
        <v>6414</v>
      </c>
      <c r="AQ8" t="s">
        <v>6413</v>
      </c>
      <c r="AR8" t="s">
        <v>6416</v>
      </c>
      <c r="AS8" t="s">
        <v>6415</v>
      </c>
      <c r="AT8" t="s">
        <v>6418</v>
      </c>
      <c r="AU8" t="s">
        <v>6417</v>
      </c>
      <c r="AV8" t="s">
        <v>6420</v>
      </c>
      <c r="AW8" t="s">
        <v>6419</v>
      </c>
      <c r="AX8" t="s">
        <v>6422</v>
      </c>
      <c r="AY8" t="s">
        <v>6421</v>
      </c>
      <c r="AZ8" t="s">
        <v>6424</v>
      </c>
      <c r="BA8" t="s">
        <v>6423</v>
      </c>
      <c r="BB8" t="s">
        <v>6426</v>
      </c>
      <c r="BC8" t="s">
        <v>6425</v>
      </c>
      <c r="BD8" t="s">
        <v>6428</v>
      </c>
      <c r="BE8" t="s">
        <v>6427</v>
      </c>
      <c r="BF8" t="s">
        <v>6430</v>
      </c>
      <c r="BG8" t="s">
        <v>6429</v>
      </c>
      <c r="BH8" t="s">
        <v>6432</v>
      </c>
      <c r="BI8" t="s">
        <v>6431</v>
      </c>
      <c r="BJ8" t="s">
        <v>6434</v>
      </c>
      <c r="BK8" t="s">
        <v>6433</v>
      </c>
      <c r="BL8" t="s">
        <v>6436</v>
      </c>
      <c r="BM8" t="s">
        <v>6435</v>
      </c>
      <c r="BN8" t="s">
        <v>6438</v>
      </c>
      <c r="BO8" t="s">
        <v>6437</v>
      </c>
    </row>
    <row r="9" spans="2:67">
      <c r="E9" t="s">
        <v>6440</v>
      </c>
      <c r="F9" t="s">
        <v>6439</v>
      </c>
      <c r="G9" t="s">
        <v>6442</v>
      </c>
      <c r="H9" t="s">
        <v>6441</v>
      </c>
      <c r="I9" t="s">
        <v>6443</v>
      </c>
      <c r="J9" t="s">
        <v>6444</v>
      </c>
      <c r="K9" t="s">
        <v>6445</v>
      </c>
      <c r="L9" t="s">
        <v>6446</v>
      </c>
      <c r="M9" t="s">
        <v>6447</v>
      </c>
      <c r="N9" t="s">
        <v>6449</v>
      </c>
      <c r="O9" t="s">
        <v>6448</v>
      </c>
      <c r="P9" t="s">
        <v>6451</v>
      </c>
      <c r="Q9" t="s">
        <v>6450</v>
      </c>
      <c r="R9" t="s">
        <v>6453</v>
      </c>
      <c r="S9" t="s">
        <v>6452</v>
      </c>
      <c r="T9" t="s">
        <v>6455</v>
      </c>
      <c r="U9" t="s">
        <v>6454</v>
      </c>
      <c r="V9" t="s">
        <v>6457</v>
      </c>
      <c r="W9" t="s">
        <v>6456</v>
      </c>
      <c r="X9" t="s">
        <v>6459</v>
      </c>
      <c r="Y9" t="s">
        <v>6458</v>
      </c>
      <c r="Z9" t="s">
        <v>6461</v>
      </c>
      <c r="AA9" t="s">
        <v>6460</v>
      </c>
      <c r="AB9" t="s">
        <v>6463</v>
      </c>
      <c r="AC9" t="s">
        <v>6462</v>
      </c>
      <c r="AD9" t="s">
        <v>6465</v>
      </c>
      <c r="AE9" t="s">
        <v>6464</v>
      </c>
      <c r="AF9" t="s">
        <v>6467</v>
      </c>
      <c r="AG9" t="s">
        <v>6466</v>
      </c>
      <c r="AH9" t="s">
        <v>6469</v>
      </c>
      <c r="AI9" t="s">
        <v>6468</v>
      </c>
      <c r="AJ9" t="s">
        <v>6471</v>
      </c>
      <c r="AK9" t="s">
        <v>6470</v>
      </c>
      <c r="AL9" t="s">
        <v>6473</v>
      </c>
      <c r="AM9" t="s">
        <v>6472</v>
      </c>
      <c r="AN9" t="s">
        <v>6475</v>
      </c>
      <c r="AO9" t="s">
        <v>6474</v>
      </c>
      <c r="AP9" t="s">
        <v>6477</v>
      </c>
      <c r="AQ9" t="s">
        <v>6476</v>
      </c>
      <c r="AR9" t="s">
        <v>6479</v>
      </c>
      <c r="AS9" t="s">
        <v>6478</v>
      </c>
      <c r="AT9" t="s">
        <v>6481</v>
      </c>
      <c r="AU9" t="s">
        <v>6480</v>
      </c>
      <c r="AV9" t="s">
        <v>6483</v>
      </c>
      <c r="AW9" t="s">
        <v>6482</v>
      </c>
      <c r="AX9" t="s">
        <v>6485</v>
      </c>
      <c r="AY9" t="s">
        <v>6484</v>
      </c>
      <c r="AZ9" t="s">
        <v>6487</v>
      </c>
      <c r="BA9" t="s">
        <v>6486</v>
      </c>
      <c r="BB9" t="s">
        <v>6489</v>
      </c>
      <c r="BC9" t="s">
        <v>6488</v>
      </c>
      <c r="BD9" t="s">
        <v>6491</v>
      </c>
      <c r="BE9" t="s">
        <v>6490</v>
      </c>
      <c r="BF9" t="s">
        <v>6493</v>
      </c>
      <c r="BG9" t="s">
        <v>6492</v>
      </c>
      <c r="BH9" t="s">
        <v>6495</v>
      </c>
      <c r="BI9" t="s">
        <v>6494</v>
      </c>
      <c r="BJ9" t="s">
        <v>6497</v>
      </c>
      <c r="BK9" t="s">
        <v>6496</v>
      </c>
      <c r="BL9" t="s">
        <v>6499</v>
      </c>
      <c r="BM9" t="s">
        <v>6498</v>
      </c>
      <c r="BN9" t="s">
        <v>6501</v>
      </c>
      <c r="BO9" t="s">
        <v>6500</v>
      </c>
    </row>
    <row r="10" spans="2:67">
      <c r="E10" t="s">
        <v>6503</v>
      </c>
      <c r="F10" t="s">
        <v>6502</v>
      </c>
      <c r="G10" t="s">
        <v>6505</v>
      </c>
      <c r="H10" t="s">
        <v>6504</v>
      </c>
      <c r="I10" t="s">
        <v>6506</v>
      </c>
      <c r="J10" t="s">
        <v>6507</v>
      </c>
      <c r="K10" t="s">
        <v>6508</v>
      </c>
      <c r="L10" t="s">
        <v>6509</v>
      </c>
      <c r="M10" t="s">
        <v>6510</v>
      </c>
      <c r="N10" t="s">
        <v>6512</v>
      </c>
      <c r="O10" t="s">
        <v>6511</v>
      </c>
      <c r="P10" t="s">
        <v>6514</v>
      </c>
      <c r="Q10" t="s">
        <v>6513</v>
      </c>
      <c r="R10" t="s">
        <v>6516</v>
      </c>
      <c r="S10" t="s">
        <v>6515</v>
      </c>
      <c r="T10" t="s">
        <v>6518</v>
      </c>
      <c r="U10" t="s">
        <v>6517</v>
      </c>
      <c r="V10" t="s">
        <v>6520</v>
      </c>
      <c r="W10" t="s">
        <v>6519</v>
      </c>
      <c r="X10" t="s">
        <v>6522</v>
      </c>
      <c r="Y10" t="s">
        <v>6521</v>
      </c>
      <c r="Z10" t="s">
        <v>6524</v>
      </c>
      <c r="AA10" t="s">
        <v>6523</v>
      </c>
      <c r="AB10" t="s">
        <v>6526</v>
      </c>
      <c r="AC10" t="s">
        <v>6525</v>
      </c>
      <c r="AD10" t="s">
        <v>6528</v>
      </c>
      <c r="AE10" t="s">
        <v>6527</v>
      </c>
      <c r="AF10" t="s">
        <v>6530</v>
      </c>
      <c r="AG10" t="s">
        <v>6529</v>
      </c>
      <c r="AH10" t="s">
        <v>6532</v>
      </c>
      <c r="AI10" t="s">
        <v>6531</v>
      </c>
      <c r="AJ10" t="s">
        <v>6534</v>
      </c>
      <c r="AK10" t="s">
        <v>6533</v>
      </c>
      <c r="AL10" t="s">
        <v>6536</v>
      </c>
      <c r="AM10" t="s">
        <v>6535</v>
      </c>
      <c r="AN10" t="s">
        <v>6538</v>
      </c>
      <c r="AO10" t="s">
        <v>6537</v>
      </c>
      <c r="AP10" t="s">
        <v>6540</v>
      </c>
      <c r="AQ10" t="s">
        <v>6539</v>
      </c>
      <c r="AR10" t="s">
        <v>6542</v>
      </c>
      <c r="AS10" t="s">
        <v>6541</v>
      </c>
      <c r="AT10" t="s">
        <v>6544</v>
      </c>
      <c r="AU10" t="s">
        <v>6543</v>
      </c>
      <c r="AV10" t="s">
        <v>6546</v>
      </c>
      <c r="AW10" t="s">
        <v>6545</v>
      </c>
      <c r="AX10" t="s">
        <v>6548</v>
      </c>
      <c r="AY10" t="s">
        <v>6547</v>
      </c>
      <c r="AZ10" t="s">
        <v>6550</v>
      </c>
      <c r="BA10" t="s">
        <v>6549</v>
      </c>
      <c r="BB10" t="s">
        <v>6552</v>
      </c>
      <c r="BC10" t="s">
        <v>6551</v>
      </c>
      <c r="BD10" t="s">
        <v>6554</v>
      </c>
      <c r="BE10" t="s">
        <v>6553</v>
      </c>
      <c r="BF10" t="s">
        <v>6556</v>
      </c>
      <c r="BG10" t="s">
        <v>6555</v>
      </c>
      <c r="BH10" t="s">
        <v>6558</v>
      </c>
      <c r="BI10" t="s">
        <v>6557</v>
      </c>
      <c r="BJ10" t="s">
        <v>6560</v>
      </c>
      <c r="BK10" t="s">
        <v>6559</v>
      </c>
      <c r="BL10" t="s">
        <v>6562</v>
      </c>
      <c r="BM10" t="s">
        <v>6561</v>
      </c>
      <c r="BN10" t="s">
        <v>6564</v>
      </c>
      <c r="BO10" t="s">
        <v>6563</v>
      </c>
    </row>
    <row r="11" spans="2:67">
      <c r="E11" t="s">
        <v>6566</v>
      </c>
      <c r="F11" t="s">
        <v>6565</v>
      </c>
      <c r="G11" t="s">
        <v>6566</v>
      </c>
      <c r="H11" t="s">
        <v>6565</v>
      </c>
      <c r="I11" t="s">
        <v>6566</v>
      </c>
      <c r="J11" t="s">
        <v>6566</v>
      </c>
      <c r="K11" t="s">
        <v>6566</v>
      </c>
      <c r="L11" t="s">
        <v>6565</v>
      </c>
      <c r="M11" t="s">
        <v>6566</v>
      </c>
      <c r="N11" t="s">
        <v>6566</v>
      </c>
      <c r="O11" t="s">
        <v>6565</v>
      </c>
      <c r="P11" t="s">
        <v>6566</v>
      </c>
      <c r="Q11" t="s">
        <v>6565</v>
      </c>
      <c r="R11" t="s">
        <v>6566</v>
      </c>
      <c r="S11" t="s">
        <v>6565</v>
      </c>
      <c r="T11" t="s">
        <v>6566</v>
      </c>
      <c r="U11" t="s">
        <v>6565</v>
      </c>
      <c r="V11" t="s">
        <v>6566</v>
      </c>
      <c r="W11" t="s">
        <v>6565</v>
      </c>
      <c r="X11" t="s">
        <v>6566</v>
      </c>
      <c r="Y11" t="s">
        <v>6565</v>
      </c>
      <c r="Z11" t="s">
        <v>6566</v>
      </c>
      <c r="AA11" t="s">
        <v>6565</v>
      </c>
      <c r="AB11" t="s">
        <v>6566</v>
      </c>
      <c r="AC11" t="s">
        <v>6565</v>
      </c>
      <c r="AD11" t="s">
        <v>6566</v>
      </c>
      <c r="AE11" t="s">
        <v>6565</v>
      </c>
      <c r="AF11" t="s">
        <v>6566</v>
      </c>
      <c r="AG11" t="s">
        <v>6565</v>
      </c>
      <c r="AH11" t="s">
        <v>6566</v>
      </c>
      <c r="AI11" t="s">
        <v>6565</v>
      </c>
      <c r="AJ11" t="s">
        <v>6566</v>
      </c>
      <c r="AK11" t="s">
        <v>6565</v>
      </c>
      <c r="AL11" t="s">
        <v>6566</v>
      </c>
      <c r="AM11" t="s">
        <v>6565</v>
      </c>
      <c r="AN11" t="s">
        <v>6566</v>
      </c>
      <c r="AO11" t="s">
        <v>6565</v>
      </c>
      <c r="AP11" t="s">
        <v>6566</v>
      </c>
      <c r="AQ11" t="s">
        <v>6565</v>
      </c>
      <c r="AR11" t="s">
        <v>6566</v>
      </c>
      <c r="AS11" t="s">
        <v>6565</v>
      </c>
      <c r="AT11" t="s">
        <v>6566</v>
      </c>
      <c r="AU11" t="s">
        <v>6565</v>
      </c>
      <c r="AV11" t="s">
        <v>6566</v>
      </c>
      <c r="AW11" t="s">
        <v>6565</v>
      </c>
      <c r="AX11" t="s">
        <v>6566</v>
      </c>
      <c r="AY11" t="s">
        <v>6565</v>
      </c>
      <c r="AZ11" t="s">
        <v>6566</v>
      </c>
      <c r="BA11" t="s">
        <v>6565</v>
      </c>
      <c r="BB11" t="s">
        <v>6566</v>
      </c>
      <c r="BC11" t="s">
        <v>6565</v>
      </c>
      <c r="BD11" t="s">
        <v>6566</v>
      </c>
      <c r="BE11" t="s">
        <v>6565</v>
      </c>
      <c r="BF11" t="s">
        <v>6566</v>
      </c>
      <c r="BG11" t="s">
        <v>6565</v>
      </c>
      <c r="BH11" t="s">
        <v>6566</v>
      </c>
      <c r="BI11" t="s">
        <v>6565</v>
      </c>
      <c r="BJ11" t="s">
        <v>6566</v>
      </c>
      <c r="BK11" t="s">
        <v>6565</v>
      </c>
      <c r="BL11" t="s">
        <v>6566</v>
      </c>
      <c r="BM11" t="s">
        <v>6565</v>
      </c>
      <c r="BN11" t="s">
        <v>6566</v>
      </c>
      <c r="BO11" t="s">
        <v>6565</v>
      </c>
    </row>
    <row r="12" spans="2:67">
      <c r="E12">
        <v>1899</v>
      </c>
      <c r="F12">
        <v>1919</v>
      </c>
      <c r="G12">
        <v>1899</v>
      </c>
      <c r="H12">
        <v>1919</v>
      </c>
      <c r="I12">
        <v>1899</v>
      </c>
      <c r="J12">
        <v>1899</v>
      </c>
      <c r="K12">
        <v>1899</v>
      </c>
      <c r="L12">
        <v>1899</v>
      </c>
      <c r="M12">
        <v>1919</v>
      </c>
      <c r="N12">
        <v>1899</v>
      </c>
      <c r="O12">
        <v>1919</v>
      </c>
      <c r="P12">
        <v>1899</v>
      </c>
      <c r="Q12">
        <v>1919</v>
      </c>
      <c r="R12">
        <v>1899</v>
      </c>
      <c r="S12">
        <v>1919</v>
      </c>
      <c r="T12">
        <v>1899</v>
      </c>
      <c r="U12">
        <v>1919</v>
      </c>
      <c r="V12">
        <v>1899</v>
      </c>
      <c r="W12">
        <v>1919</v>
      </c>
      <c r="X12">
        <v>1899</v>
      </c>
      <c r="Y12">
        <v>1919</v>
      </c>
      <c r="Z12">
        <v>1899</v>
      </c>
      <c r="AA12">
        <v>1919</v>
      </c>
      <c r="AB12">
        <v>1899</v>
      </c>
      <c r="AC12">
        <v>1919</v>
      </c>
      <c r="AD12">
        <v>1899</v>
      </c>
      <c r="AE12">
        <v>1919</v>
      </c>
      <c r="AF12">
        <v>1899</v>
      </c>
      <c r="AG12">
        <v>1919</v>
      </c>
      <c r="AH12">
        <v>1899</v>
      </c>
      <c r="AI12">
        <v>1919</v>
      </c>
      <c r="AJ12">
        <v>1899</v>
      </c>
      <c r="AK12">
        <v>1919</v>
      </c>
      <c r="AL12">
        <v>1899</v>
      </c>
      <c r="AM12">
        <v>1919</v>
      </c>
      <c r="AN12">
        <v>1899</v>
      </c>
      <c r="AO12">
        <v>1919</v>
      </c>
      <c r="AP12">
        <v>1899</v>
      </c>
      <c r="AQ12">
        <v>1919</v>
      </c>
      <c r="AR12">
        <v>1899</v>
      </c>
      <c r="AS12">
        <v>1919</v>
      </c>
      <c r="AT12">
        <v>1899</v>
      </c>
      <c r="AU12">
        <v>1919</v>
      </c>
      <c r="AV12">
        <v>1899</v>
      </c>
      <c r="AW12">
        <v>1919</v>
      </c>
      <c r="AX12">
        <v>1899</v>
      </c>
      <c r="AY12">
        <v>1919</v>
      </c>
      <c r="AZ12">
        <v>1899</v>
      </c>
      <c r="BA12">
        <v>1919</v>
      </c>
      <c r="BB12">
        <v>1899</v>
      </c>
      <c r="BC12">
        <v>1919</v>
      </c>
      <c r="BD12">
        <v>1899</v>
      </c>
      <c r="BE12">
        <v>1919</v>
      </c>
      <c r="BF12">
        <v>1899</v>
      </c>
      <c r="BG12">
        <v>1919</v>
      </c>
      <c r="BH12">
        <v>1899</v>
      </c>
      <c r="BI12">
        <v>1919</v>
      </c>
      <c r="BJ12">
        <v>1899</v>
      </c>
      <c r="BK12">
        <v>1919</v>
      </c>
      <c r="BL12">
        <v>1899</v>
      </c>
      <c r="BM12">
        <v>1919</v>
      </c>
      <c r="BN12">
        <v>1899</v>
      </c>
      <c r="BO12">
        <v>1919</v>
      </c>
    </row>
    <row r="13" spans="2:67">
      <c r="E13">
        <v>1939</v>
      </c>
      <c r="F13">
        <v>1921</v>
      </c>
      <c r="G13">
        <v>1939</v>
      </c>
      <c r="H13">
        <v>1921</v>
      </c>
      <c r="I13">
        <v>1939</v>
      </c>
      <c r="J13">
        <v>1939</v>
      </c>
      <c r="K13">
        <v>1939</v>
      </c>
      <c r="L13">
        <v>1939</v>
      </c>
      <c r="M13">
        <v>1921</v>
      </c>
      <c r="N13">
        <v>1939</v>
      </c>
      <c r="O13">
        <v>1921</v>
      </c>
      <c r="P13">
        <v>1939</v>
      </c>
      <c r="Q13">
        <v>1921</v>
      </c>
      <c r="R13">
        <v>1939</v>
      </c>
      <c r="S13">
        <v>1921</v>
      </c>
      <c r="T13">
        <v>1939</v>
      </c>
      <c r="U13">
        <v>1921</v>
      </c>
      <c r="V13">
        <v>1939</v>
      </c>
      <c r="W13">
        <v>1921</v>
      </c>
      <c r="X13">
        <v>1939</v>
      </c>
      <c r="Y13">
        <v>1921</v>
      </c>
      <c r="Z13">
        <v>1939</v>
      </c>
      <c r="AA13">
        <v>1921</v>
      </c>
      <c r="AB13">
        <v>1939</v>
      </c>
      <c r="AC13">
        <v>1921</v>
      </c>
      <c r="AD13">
        <v>1939</v>
      </c>
      <c r="AE13">
        <v>1921</v>
      </c>
      <c r="AF13">
        <v>1939</v>
      </c>
      <c r="AG13">
        <v>1921</v>
      </c>
      <c r="AH13">
        <v>1939</v>
      </c>
      <c r="AI13">
        <v>1921</v>
      </c>
      <c r="AJ13">
        <v>1939</v>
      </c>
      <c r="AK13">
        <v>1921</v>
      </c>
      <c r="AL13">
        <v>1939</v>
      </c>
      <c r="AM13">
        <v>1921</v>
      </c>
      <c r="AN13">
        <v>1939</v>
      </c>
      <c r="AO13">
        <v>1921</v>
      </c>
      <c r="AP13">
        <v>1939</v>
      </c>
      <c r="AQ13">
        <v>1921</v>
      </c>
      <c r="AR13">
        <v>1939</v>
      </c>
      <c r="AS13">
        <v>1921</v>
      </c>
      <c r="AT13">
        <v>1939</v>
      </c>
      <c r="AU13">
        <v>1921</v>
      </c>
      <c r="AV13">
        <v>1939</v>
      </c>
      <c r="AW13">
        <v>1921</v>
      </c>
      <c r="AX13">
        <v>1939</v>
      </c>
      <c r="AY13">
        <v>1921</v>
      </c>
      <c r="AZ13">
        <v>1939</v>
      </c>
      <c r="BA13">
        <v>1921</v>
      </c>
      <c r="BB13">
        <v>1939</v>
      </c>
      <c r="BC13">
        <v>1921</v>
      </c>
      <c r="BD13">
        <v>1939</v>
      </c>
      <c r="BE13">
        <v>1921</v>
      </c>
      <c r="BF13">
        <v>1939</v>
      </c>
      <c r="BG13">
        <v>1921</v>
      </c>
      <c r="BH13">
        <v>1939</v>
      </c>
      <c r="BI13">
        <v>1921</v>
      </c>
      <c r="BJ13">
        <v>1939</v>
      </c>
      <c r="BK13">
        <v>1921</v>
      </c>
      <c r="BL13">
        <v>1939</v>
      </c>
      <c r="BM13">
        <v>1921</v>
      </c>
      <c r="BN13">
        <v>1939</v>
      </c>
      <c r="BO13">
        <v>1921</v>
      </c>
    </row>
    <row r="14" spans="2:67">
      <c r="D14" t="s">
        <v>7366</v>
      </c>
      <c r="E14" t="s">
        <v>6374</v>
      </c>
      <c r="F14" t="s">
        <v>6374</v>
      </c>
      <c r="G14" t="s">
        <v>6374</v>
      </c>
      <c r="H14" t="s">
        <v>6374</v>
      </c>
      <c r="I14" t="s">
        <v>6374</v>
      </c>
      <c r="J14" t="s">
        <v>6374</v>
      </c>
      <c r="K14" t="s">
        <v>6374</v>
      </c>
      <c r="L14" t="s">
        <v>6374</v>
      </c>
      <c r="M14" t="s">
        <v>6374</v>
      </c>
      <c r="N14" t="s">
        <v>6374</v>
      </c>
      <c r="O14" t="s">
        <v>6374</v>
      </c>
      <c r="P14" t="s">
        <v>6374</v>
      </c>
      <c r="Q14" t="s">
        <v>6374</v>
      </c>
      <c r="R14" t="s">
        <v>6374</v>
      </c>
      <c r="S14" t="s">
        <v>6374</v>
      </c>
      <c r="T14" t="s">
        <v>6374</v>
      </c>
      <c r="U14" t="s">
        <v>6374</v>
      </c>
      <c r="V14" t="s">
        <v>6374</v>
      </c>
      <c r="W14" t="s">
        <v>6374</v>
      </c>
      <c r="X14" t="s">
        <v>6374</v>
      </c>
      <c r="Y14" t="s">
        <v>6374</v>
      </c>
      <c r="Z14" t="s">
        <v>6374</v>
      </c>
      <c r="AA14" t="s">
        <v>6374</v>
      </c>
      <c r="AB14" t="s">
        <v>6374</v>
      </c>
      <c r="AC14" t="s">
        <v>6374</v>
      </c>
      <c r="AD14" t="s">
        <v>6374</v>
      </c>
      <c r="AE14" t="s">
        <v>6374</v>
      </c>
      <c r="AF14" t="s">
        <v>6374</v>
      </c>
      <c r="AG14" t="s">
        <v>6374</v>
      </c>
      <c r="AH14" t="s">
        <v>6374</v>
      </c>
      <c r="AI14" t="s">
        <v>6374</v>
      </c>
      <c r="AJ14" t="s">
        <v>6374</v>
      </c>
      <c r="AK14" t="s">
        <v>6374</v>
      </c>
      <c r="AL14" t="s">
        <v>6374</v>
      </c>
      <c r="AM14" t="s">
        <v>6374</v>
      </c>
      <c r="AN14" t="s">
        <v>6374</v>
      </c>
      <c r="AO14" t="s">
        <v>6374</v>
      </c>
      <c r="AP14" t="s">
        <v>6374</v>
      </c>
      <c r="AQ14" t="s">
        <v>6374</v>
      </c>
      <c r="AR14" t="s">
        <v>6374</v>
      </c>
      <c r="AS14" t="s">
        <v>6374</v>
      </c>
      <c r="AT14" t="s">
        <v>6374</v>
      </c>
      <c r="AU14" t="s">
        <v>6374</v>
      </c>
      <c r="AV14" t="s">
        <v>6374</v>
      </c>
      <c r="AW14" t="s">
        <v>6374</v>
      </c>
      <c r="AX14" t="s">
        <v>6374</v>
      </c>
      <c r="AY14" t="s">
        <v>6374</v>
      </c>
      <c r="AZ14" t="s">
        <v>6374</v>
      </c>
      <c r="BA14" t="s">
        <v>6374</v>
      </c>
      <c r="BB14" t="s">
        <v>6374</v>
      </c>
      <c r="BC14" t="s">
        <v>6374</v>
      </c>
      <c r="BD14" t="s">
        <v>6374</v>
      </c>
      <c r="BE14" t="s">
        <v>6374</v>
      </c>
      <c r="BF14" t="s">
        <v>6374</v>
      </c>
      <c r="BG14" t="s">
        <v>6374</v>
      </c>
      <c r="BH14" t="s">
        <v>6374</v>
      </c>
      <c r="BI14" t="s">
        <v>6374</v>
      </c>
      <c r="BJ14" t="s">
        <v>6374</v>
      </c>
      <c r="BK14" t="s">
        <v>6374</v>
      </c>
      <c r="BL14" t="s">
        <v>6374</v>
      </c>
      <c r="BM14" t="s">
        <v>6374</v>
      </c>
      <c r="BN14" t="s">
        <v>6374</v>
      </c>
      <c r="BO14" t="s">
        <v>6374</v>
      </c>
    </row>
    <row r="15" spans="2:67">
      <c r="B15" s="14" t="s">
        <v>2053</v>
      </c>
      <c r="D15" t="s">
        <v>7367</v>
      </c>
      <c r="E15" t="s">
        <v>6375</v>
      </c>
      <c r="F15" t="s">
        <v>6375</v>
      </c>
      <c r="G15" t="s">
        <v>6375</v>
      </c>
      <c r="H15" t="s">
        <v>6375</v>
      </c>
      <c r="I15" t="s">
        <v>6375</v>
      </c>
      <c r="J15" t="s">
        <v>6375</v>
      </c>
      <c r="K15" t="s">
        <v>6375</v>
      </c>
      <c r="L15" t="s">
        <v>6375</v>
      </c>
      <c r="M15" t="s">
        <v>6375</v>
      </c>
      <c r="N15" t="s">
        <v>6375</v>
      </c>
      <c r="O15" t="s">
        <v>6375</v>
      </c>
      <c r="P15" t="s">
        <v>6375</v>
      </c>
      <c r="Q15" t="s">
        <v>6375</v>
      </c>
      <c r="R15" t="s">
        <v>6375</v>
      </c>
      <c r="S15" t="s">
        <v>6375</v>
      </c>
      <c r="T15" t="s">
        <v>6375</v>
      </c>
      <c r="U15" t="s">
        <v>6375</v>
      </c>
      <c r="V15" t="s">
        <v>6375</v>
      </c>
      <c r="W15" t="s">
        <v>6375</v>
      </c>
      <c r="X15" t="s">
        <v>6375</v>
      </c>
      <c r="Y15" t="s">
        <v>6375</v>
      </c>
      <c r="Z15" t="s">
        <v>6375</v>
      </c>
      <c r="AA15" t="s">
        <v>6375</v>
      </c>
      <c r="AB15" t="s">
        <v>6375</v>
      </c>
      <c r="AC15" t="s">
        <v>6375</v>
      </c>
      <c r="AD15" t="s">
        <v>6375</v>
      </c>
      <c r="AE15" t="s">
        <v>6375</v>
      </c>
      <c r="AF15" t="s">
        <v>6375</v>
      </c>
      <c r="AG15" t="s">
        <v>6375</v>
      </c>
      <c r="AH15" t="s">
        <v>6375</v>
      </c>
      <c r="AI15" t="s">
        <v>6375</v>
      </c>
      <c r="AJ15" t="s">
        <v>6375</v>
      </c>
      <c r="AK15" t="s">
        <v>6375</v>
      </c>
      <c r="AL15" t="s">
        <v>6375</v>
      </c>
      <c r="AM15" t="s">
        <v>6375</v>
      </c>
      <c r="AN15" t="s">
        <v>6375</v>
      </c>
      <c r="AO15" t="s">
        <v>6375</v>
      </c>
      <c r="AP15" t="s">
        <v>6375</v>
      </c>
      <c r="AQ15" t="s">
        <v>6375</v>
      </c>
      <c r="AR15" t="s">
        <v>6375</v>
      </c>
      <c r="AS15" t="s">
        <v>6375</v>
      </c>
      <c r="AT15" t="s">
        <v>6375</v>
      </c>
      <c r="AU15" t="s">
        <v>6375</v>
      </c>
      <c r="AV15" t="s">
        <v>6375</v>
      </c>
      <c r="AW15" t="s">
        <v>6375</v>
      </c>
      <c r="AX15" t="s">
        <v>6375</v>
      </c>
      <c r="AY15" t="s">
        <v>6375</v>
      </c>
      <c r="AZ15" t="s">
        <v>6375</v>
      </c>
      <c r="BA15" t="s">
        <v>6375</v>
      </c>
      <c r="BB15" t="s">
        <v>6375</v>
      </c>
      <c r="BC15" t="s">
        <v>6375</v>
      </c>
      <c r="BD15" t="s">
        <v>6375</v>
      </c>
      <c r="BE15" t="s">
        <v>6375</v>
      </c>
      <c r="BF15" t="s">
        <v>6375</v>
      </c>
      <c r="BG15" t="s">
        <v>6375</v>
      </c>
      <c r="BH15" t="s">
        <v>6375</v>
      </c>
      <c r="BI15" t="s">
        <v>6375</v>
      </c>
      <c r="BJ15" t="s">
        <v>6375</v>
      </c>
      <c r="BK15" t="s">
        <v>6375</v>
      </c>
      <c r="BL15" t="s">
        <v>6375</v>
      </c>
      <c r="BM15" t="s">
        <v>6375</v>
      </c>
      <c r="BN15" t="s">
        <v>6375</v>
      </c>
      <c r="BO15" t="s">
        <v>6375</v>
      </c>
    </row>
    <row r="16" spans="2:67">
      <c r="D16">
        <v>1899</v>
      </c>
      <c r="E16" s="6">
        <v>0.22</v>
      </c>
      <c r="G16" s="6">
        <v>0.34</v>
      </c>
      <c r="I16" s="6">
        <v>0.17</v>
      </c>
      <c r="J16" s="6">
        <v>0.25</v>
      </c>
      <c r="K16" s="6">
        <v>0.37</v>
      </c>
      <c r="L16" s="6">
        <v>0.17</v>
      </c>
      <c r="N16" s="6">
        <v>0.19</v>
      </c>
      <c r="P16" s="6">
        <v>0.3</v>
      </c>
      <c r="R16" s="6">
        <v>0.17</v>
      </c>
      <c r="T16" s="6">
        <v>0.32</v>
      </c>
      <c r="V16" s="6">
        <v>0.35</v>
      </c>
      <c r="X16" s="6">
        <v>0.15</v>
      </c>
      <c r="Z16" s="6">
        <v>0.46</v>
      </c>
      <c r="AB16" s="6">
        <v>0.47</v>
      </c>
      <c r="AD16" s="6">
        <v>0.16</v>
      </c>
      <c r="AF16" s="6">
        <v>0.32</v>
      </c>
      <c r="AH16" s="6">
        <v>0.36</v>
      </c>
      <c r="AJ16" s="6">
        <v>0.17</v>
      </c>
      <c r="AL16" s="6">
        <v>0.2</v>
      </c>
      <c r="AN16" s="6">
        <v>0.28999999999999998</v>
      </c>
      <c r="AP16" s="6">
        <v>0.14000000000000001</v>
      </c>
      <c r="AR16" s="6">
        <v>0.28999999999999998</v>
      </c>
      <c r="AT16" s="6">
        <v>0.36</v>
      </c>
      <c r="AV16" s="6">
        <v>0.16</v>
      </c>
      <c r="AX16" s="6">
        <v>0.28999999999999998</v>
      </c>
      <c r="AZ16" s="6">
        <v>0.31</v>
      </c>
      <c r="BB16" s="6">
        <v>0.14000000000000001</v>
      </c>
      <c r="BD16" s="6">
        <v>0.23</v>
      </c>
      <c r="BF16" s="6">
        <v>0.31</v>
      </c>
      <c r="BH16" s="6">
        <v>0.14000000000000001</v>
      </c>
      <c r="BJ16" s="6">
        <v>0.24</v>
      </c>
      <c r="BL16" s="6">
        <v>0.32</v>
      </c>
      <c r="BN16" s="6">
        <v>0.15</v>
      </c>
    </row>
    <row r="17" spans="4:66">
      <c r="D17">
        <v>1900</v>
      </c>
      <c r="E17" s="6">
        <v>0.24</v>
      </c>
      <c r="G17" s="6">
        <v>0.38</v>
      </c>
      <c r="I17" s="6">
        <v>0.17</v>
      </c>
      <c r="J17" s="6">
        <v>0.26</v>
      </c>
      <c r="K17" s="6">
        <v>0.4</v>
      </c>
      <c r="L17" s="6">
        <v>0.18</v>
      </c>
      <c r="N17" s="6">
        <v>0.19</v>
      </c>
      <c r="P17" s="6">
        <v>0.28999999999999998</v>
      </c>
      <c r="R17" s="6">
        <v>0.18</v>
      </c>
      <c r="T17" s="6">
        <v>0.36</v>
      </c>
      <c r="V17" s="6">
        <v>0.4</v>
      </c>
      <c r="X17" s="6">
        <v>0.2</v>
      </c>
      <c r="Z17" s="6">
        <v>0.51</v>
      </c>
      <c r="AB17" s="6">
        <v>0.53</v>
      </c>
      <c r="AD17" s="6">
        <v>0.18</v>
      </c>
      <c r="AF17" s="6">
        <v>0.34</v>
      </c>
      <c r="AH17" s="6">
        <v>0.37</v>
      </c>
      <c r="AJ17" s="6">
        <v>0.19</v>
      </c>
      <c r="AL17" s="6">
        <v>0.22</v>
      </c>
      <c r="AN17" s="6">
        <v>0.31</v>
      </c>
      <c r="AP17" s="6">
        <v>0.14000000000000001</v>
      </c>
      <c r="AR17" s="6">
        <v>0.33</v>
      </c>
      <c r="AT17" s="6">
        <v>0.38</v>
      </c>
      <c r="AV17" s="6">
        <v>0.17</v>
      </c>
      <c r="AX17" s="6">
        <v>0.31</v>
      </c>
      <c r="AZ17" s="6">
        <v>0.33</v>
      </c>
      <c r="BB17" s="6">
        <v>0.16</v>
      </c>
      <c r="BD17" s="6">
        <v>0.24</v>
      </c>
      <c r="BF17" s="6">
        <v>0.32</v>
      </c>
      <c r="BH17" s="6">
        <v>0.14000000000000001</v>
      </c>
      <c r="BJ17" s="6">
        <v>0.28999999999999998</v>
      </c>
      <c r="BL17" s="6">
        <v>0.41</v>
      </c>
      <c r="BN17" s="6">
        <v>0.17</v>
      </c>
    </row>
    <row r="18" spans="4:66">
      <c r="D18">
        <v>1901</v>
      </c>
      <c r="E18" s="6">
        <v>0.24</v>
      </c>
      <c r="G18" s="6">
        <v>0.37</v>
      </c>
      <c r="I18" s="6">
        <v>0.17</v>
      </c>
      <c r="J18" s="6">
        <v>0.26</v>
      </c>
      <c r="K18" s="6">
        <v>0.39</v>
      </c>
      <c r="L18" s="6">
        <v>0.18</v>
      </c>
      <c r="N18" s="6">
        <v>0.19</v>
      </c>
      <c r="P18" s="6">
        <v>0.28999999999999998</v>
      </c>
      <c r="R18" s="6">
        <v>0.18</v>
      </c>
      <c r="T18" s="6">
        <v>0.41</v>
      </c>
      <c r="V18" s="6">
        <v>0.44</v>
      </c>
      <c r="X18" s="6">
        <v>0.2</v>
      </c>
      <c r="Z18" s="6">
        <v>0.48</v>
      </c>
      <c r="AB18" s="6">
        <v>0.49</v>
      </c>
      <c r="AD18" s="6">
        <v>0.17</v>
      </c>
      <c r="AF18" s="6">
        <v>0.34</v>
      </c>
      <c r="AH18" s="6">
        <v>0.38</v>
      </c>
      <c r="AJ18" s="6">
        <v>0.19</v>
      </c>
      <c r="AL18" s="6">
        <v>0.22</v>
      </c>
      <c r="AN18" s="6">
        <v>0.32</v>
      </c>
      <c r="AP18" s="6">
        <v>0.14000000000000001</v>
      </c>
      <c r="AR18" s="6">
        <v>0.33</v>
      </c>
      <c r="AT18" s="6">
        <v>0.38</v>
      </c>
      <c r="AV18" s="6">
        <v>0.18</v>
      </c>
      <c r="AX18" s="6">
        <v>0.3</v>
      </c>
      <c r="AZ18" s="6">
        <v>0.32</v>
      </c>
      <c r="BB18" s="6">
        <v>0.15</v>
      </c>
      <c r="BD18" s="6">
        <v>0.24</v>
      </c>
      <c r="BF18" s="6">
        <v>0.33</v>
      </c>
      <c r="BH18" s="6">
        <v>0.15</v>
      </c>
      <c r="BJ18" s="6">
        <v>0.26</v>
      </c>
      <c r="BL18" s="6">
        <v>0.38</v>
      </c>
      <c r="BN18" s="6">
        <v>0.17</v>
      </c>
    </row>
    <row r="19" spans="4:66">
      <c r="D19">
        <v>1902</v>
      </c>
      <c r="E19" s="6">
        <v>0.23</v>
      </c>
      <c r="G19" s="6">
        <v>0.36</v>
      </c>
      <c r="I19" s="6">
        <v>0.17</v>
      </c>
      <c r="J19" s="6">
        <v>0.27</v>
      </c>
      <c r="K19" s="6">
        <v>0.39</v>
      </c>
      <c r="L19" s="6">
        <v>0.18</v>
      </c>
      <c r="N19" s="6">
        <v>0.2</v>
      </c>
      <c r="P19" s="6">
        <v>0.28999999999999998</v>
      </c>
      <c r="R19" s="6">
        <v>0.18</v>
      </c>
      <c r="T19" s="6">
        <v>0.4</v>
      </c>
      <c r="V19" s="6">
        <v>0.42</v>
      </c>
      <c r="X19" s="6">
        <v>0.17</v>
      </c>
      <c r="Z19" s="6">
        <v>0.52</v>
      </c>
      <c r="AB19" s="6">
        <v>0.52</v>
      </c>
      <c r="AD19" s="6">
        <v>0.21</v>
      </c>
      <c r="AF19" s="6">
        <v>0.35</v>
      </c>
      <c r="AH19" s="6">
        <v>0.39</v>
      </c>
      <c r="AJ19" s="6">
        <v>0.19</v>
      </c>
      <c r="AL19" s="6">
        <v>0.16</v>
      </c>
      <c r="AN19" s="6">
        <v>0.26</v>
      </c>
      <c r="AP19" s="6">
        <v>0.12</v>
      </c>
      <c r="AR19" s="6">
        <v>0.37</v>
      </c>
      <c r="AT19" s="6">
        <v>0.44</v>
      </c>
      <c r="AV19" s="6">
        <v>0.18</v>
      </c>
      <c r="AX19" s="6">
        <v>0.3</v>
      </c>
      <c r="AZ19" s="6">
        <v>0.31</v>
      </c>
      <c r="BB19" s="6">
        <v>0.16</v>
      </c>
      <c r="BD19" s="6">
        <v>0.26</v>
      </c>
      <c r="BF19" s="6">
        <v>0.35</v>
      </c>
      <c r="BH19" s="6">
        <v>0.16</v>
      </c>
      <c r="BJ19" s="6">
        <v>0.28999999999999998</v>
      </c>
      <c r="BL19" s="6">
        <v>0.41</v>
      </c>
      <c r="BN19" s="6">
        <v>0.17</v>
      </c>
    </row>
    <row r="20" spans="4:66">
      <c r="D20">
        <v>1903</v>
      </c>
      <c r="E20" s="6">
        <v>0.24</v>
      </c>
      <c r="G20" s="6">
        <v>0.37</v>
      </c>
      <c r="I20" s="6">
        <v>0.18</v>
      </c>
      <c r="J20" s="6">
        <v>1.27</v>
      </c>
      <c r="K20" s="6">
        <v>0.4</v>
      </c>
      <c r="L20" s="6">
        <v>0.18</v>
      </c>
      <c r="N20" s="6">
        <v>0.2</v>
      </c>
      <c r="P20" s="6">
        <v>0.28999999999999998</v>
      </c>
      <c r="R20" s="6">
        <v>0.18</v>
      </c>
      <c r="T20" s="6">
        <v>0.39</v>
      </c>
      <c r="V20" s="6">
        <v>0.42</v>
      </c>
      <c r="X20" s="6">
        <v>0.19</v>
      </c>
      <c r="Z20" s="6">
        <v>0.53</v>
      </c>
      <c r="AB20" s="6">
        <v>0.54</v>
      </c>
      <c r="AD20" s="6">
        <v>0.22</v>
      </c>
      <c r="AF20" s="6">
        <v>0.36</v>
      </c>
      <c r="AH20" s="6">
        <v>0.4</v>
      </c>
      <c r="AJ20" s="6">
        <v>0.2</v>
      </c>
      <c r="AL20" s="6">
        <v>0.24</v>
      </c>
      <c r="AN20" s="6">
        <v>0.35</v>
      </c>
      <c r="AP20" s="6">
        <v>0.15</v>
      </c>
      <c r="AR20" s="6">
        <v>0.37</v>
      </c>
      <c r="AT20" s="6">
        <v>0.43</v>
      </c>
      <c r="AV20" s="6">
        <v>0.18</v>
      </c>
      <c r="AX20" s="6">
        <v>0.3</v>
      </c>
      <c r="AZ20" s="6">
        <v>0.32</v>
      </c>
      <c r="BB20" s="6">
        <v>0.16</v>
      </c>
      <c r="BD20" s="6">
        <v>0.21</v>
      </c>
      <c r="BF20" s="6">
        <v>0.27</v>
      </c>
      <c r="BH20" s="6">
        <v>0.16</v>
      </c>
      <c r="BJ20" s="6">
        <v>0.26</v>
      </c>
      <c r="BL20" s="6">
        <v>0.39</v>
      </c>
      <c r="BN20" s="6">
        <v>0.15</v>
      </c>
    </row>
    <row r="21" spans="4:66">
      <c r="D21">
        <v>1904</v>
      </c>
      <c r="E21" s="6">
        <v>0.25</v>
      </c>
      <c r="G21" s="6">
        <v>0.41</v>
      </c>
      <c r="I21" s="6">
        <v>0.18</v>
      </c>
      <c r="J21" s="6">
        <v>0.27</v>
      </c>
      <c r="K21" s="6">
        <v>0.42</v>
      </c>
      <c r="L21" s="6">
        <v>0.18</v>
      </c>
      <c r="N21" s="6">
        <v>0.19</v>
      </c>
      <c r="P21" s="6">
        <v>0.3</v>
      </c>
      <c r="R21" s="6">
        <v>0.18</v>
      </c>
      <c r="T21" s="6">
        <v>0.43</v>
      </c>
      <c r="V21" s="6">
        <v>0.46</v>
      </c>
      <c r="X21" s="6">
        <v>0.2</v>
      </c>
      <c r="Z21" s="6">
        <v>0.54</v>
      </c>
      <c r="AB21" s="6">
        <v>0.55000000000000004</v>
      </c>
      <c r="AD21" s="6">
        <v>0.2</v>
      </c>
      <c r="AF21" s="6">
        <v>0.35</v>
      </c>
      <c r="AH21" s="6">
        <v>0.39</v>
      </c>
      <c r="AJ21" s="6">
        <v>0.19</v>
      </c>
      <c r="AL21" s="6">
        <v>0.25</v>
      </c>
      <c r="AN21" s="6">
        <v>0.35</v>
      </c>
      <c r="AP21" s="6">
        <v>0.15</v>
      </c>
      <c r="AR21" s="6">
        <v>0.38</v>
      </c>
      <c r="AT21" s="6">
        <v>0.44</v>
      </c>
      <c r="AV21" s="6">
        <v>0.19</v>
      </c>
      <c r="AX21" s="6">
        <v>0.31</v>
      </c>
      <c r="AZ21" s="6">
        <v>0.32</v>
      </c>
      <c r="BB21" s="6">
        <v>0.16</v>
      </c>
      <c r="BD21" s="6">
        <v>0.28000000000000003</v>
      </c>
      <c r="BF21" s="6">
        <v>0.36</v>
      </c>
      <c r="BH21" s="6">
        <v>0.18</v>
      </c>
      <c r="BJ21" s="6">
        <v>0.27</v>
      </c>
      <c r="BL21" s="6">
        <v>0.42</v>
      </c>
      <c r="BN21" s="6">
        <v>0.15</v>
      </c>
    </row>
    <row r="22" spans="4:66">
      <c r="D22">
        <v>1905</v>
      </c>
      <c r="E22" s="6">
        <v>0.26</v>
      </c>
      <c r="G22" s="6">
        <v>0.41</v>
      </c>
      <c r="I22" s="6">
        <v>0.18</v>
      </c>
      <c r="J22" s="6">
        <v>0.28000000000000003</v>
      </c>
      <c r="K22" s="6">
        <v>0.43</v>
      </c>
      <c r="L22" s="6">
        <v>0.18</v>
      </c>
      <c r="N22" s="6">
        <v>0.2</v>
      </c>
      <c r="P22" s="6">
        <v>0.31</v>
      </c>
      <c r="R22" s="6">
        <v>0.18</v>
      </c>
      <c r="T22" s="6">
        <v>0.41</v>
      </c>
      <c r="V22" s="6">
        <v>0.44</v>
      </c>
      <c r="X22" s="6">
        <v>0.19</v>
      </c>
      <c r="Z22" s="6">
        <v>0.56000000000000005</v>
      </c>
      <c r="AB22" s="6">
        <v>0.56999999999999995</v>
      </c>
      <c r="AD22" s="6">
        <v>0.21</v>
      </c>
      <c r="AF22" s="6">
        <v>0.38</v>
      </c>
      <c r="AH22" s="6">
        <v>0.43</v>
      </c>
      <c r="AJ22" s="6">
        <v>0.2</v>
      </c>
      <c r="AL22" s="6">
        <v>0.26</v>
      </c>
      <c r="AN22" s="6">
        <v>0.36</v>
      </c>
      <c r="AP22" s="6">
        <v>0.17</v>
      </c>
      <c r="AR22" s="6">
        <v>0.38</v>
      </c>
      <c r="AT22" s="6">
        <v>0.47</v>
      </c>
      <c r="AV22" s="6">
        <v>0.18</v>
      </c>
      <c r="AX22" s="6">
        <v>0.3</v>
      </c>
      <c r="AZ22" s="6">
        <v>0.32</v>
      </c>
      <c r="BB22" s="6">
        <v>0.16</v>
      </c>
      <c r="BD22" s="6">
        <v>0.26</v>
      </c>
      <c r="BF22" s="6">
        <v>0.36</v>
      </c>
      <c r="BH22" s="6">
        <v>0.16</v>
      </c>
      <c r="BJ22" s="6">
        <v>0.27</v>
      </c>
      <c r="BL22" s="6">
        <v>0.42</v>
      </c>
      <c r="BN22" s="6">
        <v>0.17</v>
      </c>
    </row>
    <row r="23" spans="4:66">
      <c r="D23">
        <v>1906</v>
      </c>
      <c r="E23" s="6">
        <v>0.27</v>
      </c>
      <c r="G23" s="6">
        <v>0.41</v>
      </c>
      <c r="I23" s="6">
        <v>0.19</v>
      </c>
      <c r="J23" s="6">
        <v>0.28000000000000003</v>
      </c>
      <c r="K23" s="6">
        <v>0.43</v>
      </c>
      <c r="L23" s="6">
        <v>0.19</v>
      </c>
      <c r="N23" s="6">
        <v>0.21</v>
      </c>
      <c r="P23" s="6">
        <v>0.33</v>
      </c>
      <c r="R23" s="6">
        <v>0.19</v>
      </c>
      <c r="T23" s="6">
        <v>0.44</v>
      </c>
      <c r="V23" s="6">
        <v>0.47</v>
      </c>
      <c r="X23" s="6">
        <v>0.18</v>
      </c>
      <c r="Z23" s="6">
        <v>0.49</v>
      </c>
      <c r="AB23" s="6">
        <v>0.5</v>
      </c>
      <c r="AD23" s="6">
        <v>0.21</v>
      </c>
      <c r="AF23" s="6">
        <v>0.38</v>
      </c>
      <c r="AH23" s="6">
        <v>0.43</v>
      </c>
      <c r="AJ23" s="6">
        <v>0.21</v>
      </c>
      <c r="AL23" s="6">
        <v>0.28000000000000003</v>
      </c>
      <c r="AN23" s="6">
        <v>0.39</v>
      </c>
      <c r="AP23" s="6">
        <v>0.18</v>
      </c>
      <c r="AR23" s="6">
        <v>0.43</v>
      </c>
      <c r="AT23" s="6">
        <v>0.5</v>
      </c>
      <c r="AV23" s="6">
        <v>0.19</v>
      </c>
      <c r="AX23" s="6">
        <v>0.31</v>
      </c>
      <c r="AZ23" s="6">
        <v>0.34</v>
      </c>
      <c r="BB23" s="6">
        <v>0.18</v>
      </c>
      <c r="BD23" s="6">
        <v>0.27</v>
      </c>
      <c r="BF23" s="6">
        <v>0.36</v>
      </c>
      <c r="BH23" s="6">
        <v>0.16</v>
      </c>
      <c r="BJ23" s="6">
        <v>0.24</v>
      </c>
      <c r="BL23" s="6">
        <v>0.39</v>
      </c>
      <c r="BN23" s="6">
        <v>0.17</v>
      </c>
    </row>
    <row r="24" spans="4:66">
      <c r="D24">
        <v>1907</v>
      </c>
      <c r="E24" s="6">
        <v>0.3</v>
      </c>
      <c r="G24" s="6">
        <v>0.48</v>
      </c>
      <c r="I24" s="6">
        <v>0.21</v>
      </c>
      <c r="J24" s="6">
        <v>0.32</v>
      </c>
      <c r="K24" s="6">
        <v>0.49</v>
      </c>
      <c r="L24" s="6">
        <v>0.21</v>
      </c>
      <c r="N24" s="6">
        <v>0.23</v>
      </c>
      <c r="P24" s="6">
        <v>0.36</v>
      </c>
      <c r="R24" s="6">
        <v>0.21</v>
      </c>
      <c r="T24" s="6">
        <v>0.46</v>
      </c>
      <c r="V24" s="6">
        <v>0.48</v>
      </c>
      <c r="X24" s="6">
        <v>0.23</v>
      </c>
      <c r="Z24" s="6">
        <v>0.65</v>
      </c>
      <c r="AB24" s="6">
        <v>0.66</v>
      </c>
      <c r="AD24" s="6">
        <v>0.23</v>
      </c>
      <c r="AF24" s="6">
        <v>0.44</v>
      </c>
      <c r="AH24" s="6">
        <v>0.49</v>
      </c>
      <c r="AJ24" s="6">
        <v>0.24</v>
      </c>
      <c r="AL24" s="6">
        <v>0.32</v>
      </c>
      <c r="AN24" s="6">
        <v>0.44</v>
      </c>
      <c r="AP24" s="6">
        <v>0.2</v>
      </c>
      <c r="AR24" s="6">
        <v>0.45</v>
      </c>
      <c r="AT24" s="6">
        <v>0.52</v>
      </c>
      <c r="AV24" s="6">
        <v>0.23</v>
      </c>
      <c r="AX24" s="6">
        <v>0.33</v>
      </c>
      <c r="AZ24" s="6">
        <v>0.36</v>
      </c>
      <c r="BB24" s="6">
        <v>0.2</v>
      </c>
      <c r="BD24" s="6">
        <v>0.3</v>
      </c>
      <c r="BF24" s="6">
        <v>0.38</v>
      </c>
      <c r="BH24" s="6">
        <v>0.19</v>
      </c>
      <c r="BJ24" s="6">
        <v>0.28999999999999998</v>
      </c>
      <c r="BL24" s="6">
        <v>0.4</v>
      </c>
      <c r="BN24" s="6">
        <v>0.2</v>
      </c>
    </row>
    <row r="25" spans="4:66">
      <c r="D25">
        <v>1908</v>
      </c>
      <c r="E25" s="6">
        <v>0.32</v>
      </c>
      <c r="G25" s="6">
        <v>0.5</v>
      </c>
      <c r="I25" s="6">
        <v>0.23</v>
      </c>
      <c r="J25" s="6">
        <v>0.35</v>
      </c>
      <c r="K25" s="6">
        <v>0.52</v>
      </c>
      <c r="L25" s="6">
        <v>0.23</v>
      </c>
      <c r="N25" s="6">
        <v>0.26</v>
      </c>
      <c r="P25" s="6">
        <v>0.41</v>
      </c>
      <c r="R25" s="6">
        <v>0.24</v>
      </c>
      <c r="T25" s="6">
        <v>0.51</v>
      </c>
      <c r="V25" s="6">
        <v>0.55000000000000004</v>
      </c>
      <c r="X25" s="6">
        <v>0.25</v>
      </c>
      <c r="Z25" s="6">
        <v>0.6</v>
      </c>
      <c r="AB25" s="6">
        <v>0.62</v>
      </c>
      <c r="AD25" s="6">
        <v>0.25</v>
      </c>
      <c r="AF25" s="6">
        <v>0.5</v>
      </c>
      <c r="AH25" s="6">
        <v>0.55000000000000004</v>
      </c>
      <c r="AJ25" s="6">
        <v>0.24</v>
      </c>
      <c r="AL25" s="6">
        <v>0.31</v>
      </c>
      <c r="AN25" s="6">
        <v>0.42</v>
      </c>
      <c r="AP25" s="6">
        <v>0.18</v>
      </c>
      <c r="AR25" s="6">
        <v>0.47</v>
      </c>
      <c r="AT25" s="6">
        <v>0.53</v>
      </c>
      <c r="AV25" s="6">
        <v>0.21</v>
      </c>
      <c r="AX25" s="6">
        <v>0.37</v>
      </c>
      <c r="AZ25" s="6">
        <v>0.4</v>
      </c>
      <c r="BB25" s="6">
        <v>0.2</v>
      </c>
      <c r="BD25" s="6">
        <v>0.38</v>
      </c>
      <c r="BF25" s="6">
        <v>0.51</v>
      </c>
      <c r="BH25" s="6">
        <v>0.18</v>
      </c>
      <c r="BJ25" s="6">
        <v>0.32</v>
      </c>
      <c r="BL25" s="6">
        <v>0.44</v>
      </c>
      <c r="BN25" s="6">
        <v>0.22</v>
      </c>
    </row>
    <row r="26" spans="4:66">
      <c r="D26">
        <v>1909</v>
      </c>
      <c r="E26" s="6">
        <v>0.33</v>
      </c>
      <c r="G26" s="6">
        <v>0.48</v>
      </c>
      <c r="I26" s="6">
        <v>0.24</v>
      </c>
      <c r="J26" s="6">
        <v>0.36</v>
      </c>
      <c r="K26" s="6">
        <v>0.51</v>
      </c>
      <c r="L26" s="6">
        <v>0.25</v>
      </c>
      <c r="N26" s="6">
        <v>0.27</v>
      </c>
      <c r="P26" s="6">
        <v>0.4</v>
      </c>
      <c r="R26" s="6">
        <v>0.25</v>
      </c>
      <c r="T26" s="6">
        <v>0.5</v>
      </c>
      <c r="V26" s="6">
        <v>0.53</v>
      </c>
      <c r="X26" s="6">
        <v>0.25</v>
      </c>
      <c r="Z26" s="6">
        <v>0.6</v>
      </c>
      <c r="AB26" s="6">
        <v>0.61</v>
      </c>
      <c r="AD26" s="6">
        <v>0.26</v>
      </c>
      <c r="AF26" s="6">
        <v>0.44</v>
      </c>
      <c r="AH26" s="6">
        <v>0.48</v>
      </c>
      <c r="AJ26" s="6">
        <v>0.24</v>
      </c>
      <c r="AL26" s="6">
        <v>0.34</v>
      </c>
      <c r="AN26" s="6">
        <v>0.45</v>
      </c>
      <c r="AP26" s="6">
        <v>0.21</v>
      </c>
      <c r="AR26" s="6">
        <v>0.48</v>
      </c>
      <c r="AT26" s="6">
        <v>0.51</v>
      </c>
      <c r="AV26" s="6">
        <v>0.23</v>
      </c>
      <c r="AX26" s="6">
        <v>0.4</v>
      </c>
      <c r="AZ26" s="6">
        <v>0.43</v>
      </c>
      <c r="BB26" s="6">
        <v>0.22</v>
      </c>
      <c r="BD26" s="6">
        <v>0.39</v>
      </c>
      <c r="BF26" s="6">
        <v>0.46</v>
      </c>
      <c r="BH26" s="6">
        <v>0.21</v>
      </c>
      <c r="BJ26" s="6">
        <v>0.35</v>
      </c>
      <c r="BL26" s="6">
        <v>0.47</v>
      </c>
      <c r="BN26" s="6">
        <v>0.22</v>
      </c>
    </row>
    <row r="27" spans="4:66">
      <c r="D27">
        <v>1910</v>
      </c>
      <c r="E27" s="6">
        <v>0.32</v>
      </c>
      <c r="G27" s="6">
        <v>0.48</v>
      </c>
      <c r="I27" s="6">
        <v>0.24</v>
      </c>
      <c r="J27" s="6">
        <v>0.36</v>
      </c>
      <c r="K27" s="6">
        <v>0.51</v>
      </c>
      <c r="L27" s="6">
        <v>0.25</v>
      </c>
      <c r="N27" s="6">
        <v>0.27</v>
      </c>
      <c r="P27" s="6">
        <v>0.4</v>
      </c>
      <c r="R27" s="6">
        <v>0.25</v>
      </c>
      <c r="T27" s="6">
        <v>0.5</v>
      </c>
      <c r="V27" s="6">
        <v>0.53</v>
      </c>
      <c r="X27" s="6">
        <v>0.25</v>
      </c>
      <c r="Z27" s="6">
        <v>0.63</v>
      </c>
      <c r="AB27" s="6">
        <v>0.64</v>
      </c>
      <c r="AD27" s="6">
        <v>0.26</v>
      </c>
      <c r="AF27" s="6">
        <v>0.44</v>
      </c>
      <c r="AH27" s="6">
        <v>0.48</v>
      </c>
      <c r="AJ27" s="6">
        <v>0.25</v>
      </c>
      <c r="AL27" s="6">
        <v>0.34</v>
      </c>
      <c r="AN27" s="6">
        <v>0.45</v>
      </c>
      <c r="AP27" s="6">
        <v>0.21</v>
      </c>
      <c r="AR27" s="6">
        <v>0.48</v>
      </c>
      <c r="AT27" s="6">
        <v>0.54</v>
      </c>
      <c r="AV27" s="6">
        <v>0.23</v>
      </c>
      <c r="AX27" s="6">
        <v>0.37</v>
      </c>
      <c r="AZ27" s="6">
        <v>0.38</v>
      </c>
      <c r="BB27" s="6">
        <v>0.2</v>
      </c>
      <c r="BD27" s="6">
        <v>0.36</v>
      </c>
      <c r="BF27" s="6">
        <v>0.44</v>
      </c>
      <c r="BH27" s="6">
        <v>0.19</v>
      </c>
      <c r="BJ27" s="6">
        <v>0.35</v>
      </c>
      <c r="BL27" s="6">
        <v>0.48</v>
      </c>
      <c r="BN27" s="6">
        <v>0.23</v>
      </c>
    </row>
    <row r="28" spans="4:66">
      <c r="D28">
        <v>1911</v>
      </c>
      <c r="E28" s="6">
        <v>0.35</v>
      </c>
      <c r="G28" s="6">
        <v>0.52</v>
      </c>
      <c r="I28" s="6">
        <v>0.24</v>
      </c>
      <c r="J28" s="6">
        <v>0.37</v>
      </c>
      <c r="K28" s="6">
        <v>0.59</v>
      </c>
      <c r="L28" s="6">
        <v>0.25</v>
      </c>
      <c r="N28" s="6">
        <v>0.27</v>
      </c>
      <c r="P28" s="6">
        <v>0.42</v>
      </c>
      <c r="R28" s="6">
        <v>0.26</v>
      </c>
      <c r="T28" s="6">
        <v>0.55000000000000004</v>
      </c>
      <c r="V28" s="6">
        <v>0.59</v>
      </c>
      <c r="X28" s="6">
        <v>0.28999999999999998</v>
      </c>
      <c r="Z28" s="6">
        <v>0.69</v>
      </c>
      <c r="AB28" s="6">
        <v>0.69</v>
      </c>
      <c r="AD28" s="6">
        <v>0.28999999999999998</v>
      </c>
      <c r="AF28" s="6">
        <v>0.46</v>
      </c>
      <c r="AH28" s="6">
        <v>0.51</v>
      </c>
      <c r="AJ28" s="6">
        <v>0.26</v>
      </c>
      <c r="AL28" s="6">
        <v>0.35</v>
      </c>
      <c r="AN28" s="6">
        <v>0.45</v>
      </c>
      <c r="AP28" s="6">
        <v>0.22</v>
      </c>
      <c r="AR28" s="6">
        <v>0.5</v>
      </c>
      <c r="AT28" s="6">
        <v>0.54</v>
      </c>
      <c r="AV28" s="6">
        <v>0.24</v>
      </c>
      <c r="AX28" s="6">
        <v>0.37</v>
      </c>
      <c r="AZ28" s="6">
        <v>0.41</v>
      </c>
      <c r="BB28" s="6">
        <v>0.21</v>
      </c>
      <c r="BD28" s="6">
        <v>0.39</v>
      </c>
      <c r="BF28" s="6">
        <v>0.47</v>
      </c>
      <c r="BH28" s="6">
        <v>0.2</v>
      </c>
      <c r="BJ28" s="6">
        <v>0.36</v>
      </c>
      <c r="BL28" s="6">
        <v>0.51</v>
      </c>
      <c r="BN28" s="6">
        <v>0.23</v>
      </c>
    </row>
    <row r="29" spans="4:66">
      <c r="D29">
        <v>1912</v>
      </c>
      <c r="E29" s="6">
        <v>0.36</v>
      </c>
      <c r="G29" s="6">
        <v>0.54</v>
      </c>
      <c r="I29" s="6">
        <v>0.26</v>
      </c>
      <c r="J29" s="6">
        <v>0.38</v>
      </c>
      <c r="K29" s="6">
        <v>0.56000000000000005</v>
      </c>
      <c r="L29" s="6">
        <v>0.26</v>
      </c>
      <c r="N29" s="6">
        <v>0.28000000000000003</v>
      </c>
      <c r="P29" s="6">
        <v>0.44</v>
      </c>
      <c r="R29" s="6">
        <v>0.26</v>
      </c>
      <c r="T29" s="6">
        <v>0.57999999999999996</v>
      </c>
      <c r="V29" s="6">
        <v>0.6</v>
      </c>
      <c r="X29" s="6">
        <v>0.27</v>
      </c>
      <c r="Z29" s="6">
        <v>0.67</v>
      </c>
      <c r="AB29" s="6">
        <v>0.69</v>
      </c>
      <c r="AD29" s="6">
        <v>0.28000000000000003</v>
      </c>
      <c r="AF29" s="6">
        <v>0.47</v>
      </c>
      <c r="AH29" s="6">
        <v>0.52</v>
      </c>
      <c r="AJ29" s="6">
        <v>0.27</v>
      </c>
      <c r="AL29" s="6">
        <v>0.37</v>
      </c>
      <c r="AN29" s="6">
        <v>0.5</v>
      </c>
      <c r="AP29" s="6">
        <v>0.22</v>
      </c>
      <c r="AR29" s="6">
        <v>0.51</v>
      </c>
      <c r="AT29" s="6">
        <v>0.56000000000000005</v>
      </c>
      <c r="AV29" s="6">
        <v>0.26</v>
      </c>
      <c r="AX29" s="6">
        <v>0.46</v>
      </c>
      <c r="AZ29" s="6">
        <v>0.48</v>
      </c>
      <c r="BB29" s="6">
        <v>0.3</v>
      </c>
      <c r="BD29" s="6">
        <v>0.44</v>
      </c>
      <c r="BF29" s="6">
        <v>0.48</v>
      </c>
      <c r="BH29" s="6">
        <v>0.24</v>
      </c>
      <c r="BJ29" s="6">
        <v>0.36</v>
      </c>
      <c r="BL29" s="6">
        <v>0.48</v>
      </c>
      <c r="BN29" s="6">
        <v>0.24</v>
      </c>
    </row>
    <row r="30" spans="4:66">
      <c r="D30">
        <v>1913</v>
      </c>
      <c r="E30" s="6">
        <v>0.39</v>
      </c>
      <c r="G30" s="6">
        <v>0.55000000000000004</v>
      </c>
      <c r="I30" s="6">
        <v>0.27</v>
      </c>
      <c r="J30" s="6">
        <v>0.41</v>
      </c>
      <c r="K30" s="6">
        <v>0.57999999999999996</v>
      </c>
      <c r="L30" s="6">
        <v>0.28000000000000003</v>
      </c>
      <c r="N30" s="6">
        <v>0.3</v>
      </c>
      <c r="P30" s="6">
        <v>0.46</v>
      </c>
      <c r="R30" s="6">
        <v>0.28000000000000003</v>
      </c>
      <c r="T30" s="6">
        <v>0.59</v>
      </c>
      <c r="V30" s="6">
        <v>0.61</v>
      </c>
      <c r="X30" s="6">
        <v>0.28999999999999998</v>
      </c>
      <c r="Z30" s="6">
        <v>0.7</v>
      </c>
      <c r="AB30" s="6">
        <v>0.71</v>
      </c>
      <c r="AD30" s="6">
        <v>0.3</v>
      </c>
      <c r="AF30" s="6">
        <v>0.47</v>
      </c>
      <c r="AH30" s="6">
        <v>0.51</v>
      </c>
      <c r="AJ30" s="6">
        <v>0.26</v>
      </c>
      <c r="AL30" s="6">
        <v>0.4</v>
      </c>
      <c r="AN30" s="6">
        <v>0.54</v>
      </c>
      <c r="AP30" s="6">
        <v>0.23</v>
      </c>
      <c r="AR30" s="6">
        <v>0.53</v>
      </c>
      <c r="AT30" s="6">
        <v>0.56999999999999995</v>
      </c>
      <c r="AV30" s="6">
        <v>0.26</v>
      </c>
      <c r="AX30" s="6">
        <v>0.45</v>
      </c>
      <c r="AZ30" s="6">
        <v>0.48</v>
      </c>
      <c r="BB30" s="6">
        <v>0.28999999999999998</v>
      </c>
      <c r="BD30" s="6">
        <v>0.43</v>
      </c>
      <c r="BF30" s="6">
        <v>0.47</v>
      </c>
      <c r="BH30" s="6">
        <v>0.25</v>
      </c>
      <c r="BJ30" s="6">
        <v>0.39</v>
      </c>
      <c r="BL30" s="6">
        <v>0.52</v>
      </c>
      <c r="BN30" s="6">
        <v>0.26</v>
      </c>
    </row>
    <row r="31" spans="4:66">
      <c r="D31">
        <v>1914</v>
      </c>
      <c r="E31" s="6">
        <v>0.38</v>
      </c>
      <c r="G31" s="6">
        <v>0.54</v>
      </c>
      <c r="I31" s="6">
        <v>0.27</v>
      </c>
      <c r="J31" s="6">
        <v>0.41</v>
      </c>
      <c r="K31" s="6">
        <v>0.57999999999999996</v>
      </c>
      <c r="L31" s="6">
        <v>0.27</v>
      </c>
      <c r="N31" s="6">
        <v>0.3</v>
      </c>
      <c r="P31" s="6">
        <v>0.46</v>
      </c>
      <c r="R31" s="6">
        <v>0.27</v>
      </c>
      <c r="T31" s="6">
        <v>0.59</v>
      </c>
      <c r="V31" s="6">
        <v>0.62</v>
      </c>
      <c r="X31" s="6">
        <v>0.27</v>
      </c>
      <c r="Z31" s="6">
        <v>0.69</v>
      </c>
      <c r="AB31" s="6">
        <v>0.7</v>
      </c>
      <c r="AD31" s="6">
        <v>0.28999999999999998</v>
      </c>
      <c r="AF31" s="6">
        <v>0.47</v>
      </c>
      <c r="AH31" s="6">
        <v>0.51</v>
      </c>
      <c r="AJ31" s="6">
        <v>0.26</v>
      </c>
      <c r="AL31" s="6">
        <v>0.4</v>
      </c>
      <c r="AN31" s="6">
        <v>0.53</v>
      </c>
      <c r="AP31" s="6">
        <v>0.24</v>
      </c>
      <c r="AR31" s="6">
        <v>0.51</v>
      </c>
      <c r="AT31" s="6">
        <v>0.55000000000000004</v>
      </c>
      <c r="AV31" s="6">
        <v>0.25</v>
      </c>
      <c r="AX31" s="6">
        <v>0.43</v>
      </c>
      <c r="AZ31" s="6">
        <v>0.46</v>
      </c>
      <c r="BB31" s="6">
        <v>0.26</v>
      </c>
      <c r="BD31" s="6">
        <v>0.46</v>
      </c>
      <c r="BF31" s="6">
        <v>0.5</v>
      </c>
      <c r="BH31" s="6">
        <v>0.28000000000000003</v>
      </c>
      <c r="BJ31" s="6">
        <v>0.38</v>
      </c>
      <c r="BL31" s="6">
        <v>0.49</v>
      </c>
      <c r="BN31" s="6">
        <v>0.25</v>
      </c>
    </row>
    <row r="32" spans="4:66">
      <c r="D32">
        <v>1915</v>
      </c>
      <c r="E32" s="6">
        <v>0.38</v>
      </c>
      <c r="G32" s="6">
        <v>0.55000000000000004</v>
      </c>
      <c r="I32" s="6">
        <v>0.26</v>
      </c>
      <c r="J32" s="6">
        <v>0.4</v>
      </c>
      <c r="K32" s="6">
        <v>0.59</v>
      </c>
      <c r="L32" s="6">
        <v>0.26</v>
      </c>
      <c r="N32" s="6">
        <v>0.28999999999999998</v>
      </c>
      <c r="P32" s="6">
        <v>0.46</v>
      </c>
      <c r="R32" s="6">
        <v>0.26</v>
      </c>
      <c r="T32" s="6">
        <v>0.57999999999999996</v>
      </c>
      <c r="V32" s="6">
        <v>0.62</v>
      </c>
      <c r="X32" s="6">
        <v>0.27</v>
      </c>
      <c r="Z32" s="6">
        <v>0.74</v>
      </c>
      <c r="AB32" s="6">
        <v>0.75</v>
      </c>
      <c r="AD32" s="6">
        <v>0.3</v>
      </c>
      <c r="AF32" s="6">
        <v>0.47</v>
      </c>
      <c r="AH32" s="6">
        <v>0.52</v>
      </c>
      <c r="AJ32" s="6">
        <v>0.25</v>
      </c>
      <c r="AL32" s="6">
        <v>0.38</v>
      </c>
      <c r="AN32" s="6">
        <v>0.51</v>
      </c>
      <c r="AP32" s="6">
        <v>0.22</v>
      </c>
      <c r="AR32" s="6">
        <v>0.49</v>
      </c>
      <c r="AT32" s="6">
        <v>0.53</v>
      </c>
      <c r="AV32" s="6">
        <v>0.25</v>
      </c>
      <c r="AX32" s="6">
        <v>0.39</v>
      </c>
      <c r="AZ32" s="6">
        <v>0.41</v>
      </c>
      <c r="BB32" s="6">
        <v>0.25</v>
      </c>
      <c r="BD32" s="6">
        <v>0.44</v>
      </c>
      <c r="BF32" s="6">
        <v>0.47</v>
      </c>
      <c r="BH32" s="6">
        <v>0.26</v>
      </c>
      <c r="BJ32" s="6">
        <v>0.39</v>
      </c>
      <c r="BL32" s="6">
        <v>0.51</v>
      </c>
      <c r="BN32" s="6">
        <v>0.24</v>
      </c>
    </row>
    <row r="33" spans="4:67">
      <c r="D33">
        <v>1916</v>
      </c>
      <c r="E33" s="6">
        <v>0.41</v>
      </c>
      <c r="G33" s="6">
        <v>0.57999999999999996</v>
      </c>
      <c r="I33" s="6">
        <v>0.28000000000000003</v>
      </c>
      <c r="J33" s="6">
        <v>0.43</v>
      </c>
      <c r="K33" s="6">
        <v>0.61</v>
      </c>
      <c r="L33" s="6">
        <v>0.28000000000000003</v>
      </c>
      <c r="N33" s="6">
        <v>0.31</v>
      </c>
      <c r="P33" s="6">
        <v>0.48</v>
      </c>
      <c r="R33" s="6">
        <v>0.28000000000000003</v>
      </c>
      <c r="T33" s="6">
        <v>0.62</v>
      </c>
      <c r="V33" s="6">
        <v>0.64</v>
      </c>
      <c r="X33" s="6">
        <v>0.3</v>
      </c>
      <c r="Z33" s="6">
        <v>0.76</v>
      </c>
      <c r="AB33" s="6">
        <v>0.77</v>
      </c>
      <c r="AD33" s="6">
        <v>0.28999999999999998</v>
      </c>
      <c r="AF33" s="6">
        <v>0.49</v>
      </c>
      <c r="AH33" s="6">
        <v>0.54</v>
      </c>
      <c r="AJ33" s="6">
        <v>0.26</v>
      </c>
      <c r="AL33" s="6">
        <v>0.4</v>
      </c>
      <c r="AN33" s="6">
        <v>0.52</v>
      </c>
      <c r="AP33" s="6">
        <v>0.23</v>
      </c>
      <c r="AR33" s="6">
        <v>0.53</v>
      </c>
      <c r="AT33" s="6">
        <v>0.56999999999999995</v>
      </c>
      <c r="AV33" s="6">
        <v>0.28000000000000003</v>
      </c>
      <c r="AX33" s="6">
        <v>0.4</v>
      </c>
      <c r="AZ33" s="6">
        <v>0.42</v>
      </c>
      <c r="BB33" s="6">
        <v>0.27</v>
      </c>
      <c r="BD33" s="6">
        <v>0.45</v>
      </c>
      <c r="BF33" s="6">
        <v>0.49</v>
      </c>
      <c r="BH33" s="6">
        <v>0.27</v>
      </c>
      <c r="BJ33" s="6">
        <v>0.41</v>
      </c>
      <c r="BL33" s="6">
        <v>0.53</v>
      </c>
      <c r="BN33" s="6">
        <v>0.26</v>
      </c>
    </row>
    <row r="34" spans="4:67">
      <c r="D34">
        <v>1917</v>
      </c>
      <c r="E34" s="6">
        <v>0.55000000000000004</v>
      </c>
      <c r="G34" s="6">
        <v>0.77</v>
      </c>
      <c r="I34" s="6">
        <v>0.34</v>
      </c>
      <c r="J34" s="6">
        <v>0.54</v>
      </c>
      <c r="K34" s="6">
        <v>0.81</v>
      </c>
      <c r="L34" s="6">
        <v>0.34</v>
      </c>
      <c r="N34" s="6">
        <v>0.37</v>
      </c>
      <c r="P34" s="6">
        <v>0.56999999999999995</v>
      </c>
      <c r="R34" s="6">
        <v>0.34</v>
      </c>
      <c r="T34" s="6">
        <v>0.73</v>
      </c>
      <c r="V34" s="6">
        <v>0.77</v>
      </c>
      <c r="X34" s="6">
        <v>0.36</v>
      </c>
      <c r="Z34" s="6">
        <v>1.1200000000000001</v>
      </c>
      <c r="AB34" s="6">
        <v>1.1399999999999999</v>
      </c>
      <c r="AD34" s="6">
        <v>0.36</v>
      </c>
      <c r="AF34" s="6">
        <v>0.57999999999999996</v>
      </c>
      <c r="AH34" s="6">
        <v>0.63</v>
      </c>
      <c r="AJ34" s="6">
        <v>0.33</v>
      </c>
      <c r="AL34" s="6">
        <v>0.49</v>
      </c>
      <c r="AN34" s="6">
        <v>0.61</v>
      </c>
      <c r="AP34" s="6">
        <v>0.3</v>
      </c>
      <c r="AR34" s="6">
        <v>0.66</v>
      </c>
      <c r="AT34" s="6">
        <v>0.71</v>
      </c>
      <c r="AV34" s="6">
        <v>0.28999999999999998</v>
      </c>
      <c r="AX34" s="6">
        <v>0.48</v>
      </c>
      <c r="AZ34" s="6">
        <v>0.52</v>
      </c>
      <c r="BB34" s="6">
        <v>0.3</v>
      </c>
      <c r="BD34" s="6">
        <v>0.53</v>
      </c>
      <c r="BF34" s="6">
        <v>0.57999999999999996</v>
      </c>
      <c r="BH34" s="6">
        <v>0.31</v>
      </c>
      <c r="BJ34" s="6">
        <v>0.5</v>
      </c>
      <c r="BL34" s="6">
        <v>0.64</v>
      </c>
      <c r="BN34" s="6">
        <v>0.32</v>
      </c>
    </row>
    <row r="35" spans="4:67">
      <c r="D35">
        <v>1918</v>
      </c>
      <c r="E35" s="6">
        <v>0.75</v>
      </c>
      <c r="G35" s="6">
        <v>1.02</v>
      </c>
      <c r="I35" s="6">
        <v>0.49</v>
      </c>
      <c r="J35" s="6">
        <v>0.74</v>
      </c>
      <c r="K35" s="6">
        <v>1.05</v>
      </c>
      <c r="L35" s="6">
        <v>0.49</v>
      </c>
      <c r="N35" s="6">
        <v>0.54</v>
      </c>
      <c r="P35" s="6">
        <v>0.78</v>
      </c>
      <c r="R35" s="6">
        <v>0.49</v>
      </c>
      <c r="T35" s="6">
        <v>1</v>
      </c>
      <c r="V35" s="6">
        <v>1.05</v>
      </c>
      <c r="X35" s="6">
        <v>0.49</v>
      </c>
      <c r="Z35" s="6">
        <v>1.39</v>
      </c>
      <c r="AB35" s="6">
        <v>1.4</v>
      </c>
      <c r="AD35" s="6">
        <v>0.47</v>
      </c>
      <c r="AF35" s="6">
        <v>0.84</v>
      </c>
      <c r="AH35" s="6">
        <v>0.92</v>
      </c>
      <c r="AJ35" s="6">
        <v>0.48</v>
      </c>
      <c r="AL35" s="6">
        <v>0.69</v>
      </c>
      <c r="AN35" s="6">
        <v>0.85</v>
      </c>
      <c r="AP35" s="6">
        <v>0.43</v>
      </c>
      <c r="AR35" s="6">
        <v>0.94</v>
      </c>
      <c r="AT35" s="6">
        <v>1.01</v>
      </c>
      <c r="AV35" s="6">
        <v>0.48</v>
      </c>
      <c r="AX35" s="6">
        <v>0.62</v>
      </c>
      <c r="AZ35" s="6">
        <v>0.65</v>
      </c>
      <c r="BB35" s="6">
        <v>0.4</v>
      </c>
      <c r="BD35" s="6">
        <v>0.74</v>
      </c>
      <c r="BF35" s="6">
        <v>0.82</v>
      </c>
      <c r="BH35" s="6">
        <v>0.44</v>
      </c>
      <c r="BJ35" s="6">
        <v>0.69</v>
      </c>
      <c r="BL35" s="6">
        <v>0.85</v>
      </c>
      <c r="BN35" s="6">
        <v>0.46</v>
      </c>
    </row>
    <row r="36" spans="4:67">
      <c r="D36">
        <v>1919</v>
      </c>
      <c r="E36" s="6">
        <v>1.26</v>
      </c>
      <c r="F36" s="33">
        <v>1.39</v>
      </c>
      <c r="G36" s="6">
        <v>1.74</v>
      </c>
      <c r="H36" s="33">
        <v>1.92</v>
      </c>
      <c r="I36" s="6">
        <v>0.84</v>
      </c>
      <c r="J36" s="6">
        <v>1.24</v>
      </c>
      <c r="K36" s="6">
        <v>1.77</v>
      </c>
      <c r="L36" s="6">
        <v>0.89</v>
      </c>
      <c r="M36" s="33">
        <v>0.95</v>
      </c>
      <c r="N36" s="6">
        <v>0.91</v>
      </c>
      <c r="O36" s="33">
        <v>1.01</v>
      </c>
      <c r="P36" s="6">
        <v>1.3</v>
      </c>
      <c r="Q36" s="33">
        <v>1.37</v>
      </c>
      <c r="R36" s="6">
        <v>0.84</v>
      </c>
      <c r="S36" s="33">
        <v>0.95</v>
      </c>
      <c r="T36" s="6">
        <v>1.73</v>
      </c>
      <c r="U36" s="33">
        <v>1.86</v>
      </c>
      <c r="V36" s="6">
        <v>1.82</v>
      </c>
      <c r="W36" s="33">
        <v>2.0099999999999998</v>
      </c>
      <c r="X36" s="6">
        <v>0.84</v>
      </c>
      <c r="Y36" s="33">
        <v>0.9</v>
      </c>
      <c r="Z36" s="6">
        <v>2.31</v>
      </c>
      <c r="AA36" s="33">
        <v>2.0499999999999998</v>
      </c>
      <c r="AB36" s="6">
        <v>2.34</v>
      </c>
      <c r="AC36" s="33">
        <v>2.14</v>
      </c>
      <c r="AD36" s="6">
        <v>0.82</v>
      </c>
      <c r="AE36" s="33">
        <v>0.82</v>
      </c>
      <c r="AF36" s="6">
        <v>1.3</v>
      </c>
      <c r="AG36" s="33">
        <v>1.59</v>
      </c>
      <c r="AH36" s="6">
        <v>1.44</v>
      </c>
      <c r="AI36" s="33">
        <v>1.75</v>
      </c>
      <c r="AJ36" s="6">
        <v>0.68</v>
      </c>
      <c r="AK36" s="33">
        <v>0.85</v>
      </c>
      <c r="AL36" s="6">
        <v>1.1100000000000001</v>
      </c>
      <c r="AM36" s="33">
        <v>1.44</v>
      </c>
      <c r="AN36" s="6">
        <v>1.44</v>
      </c>
      <c r="AO36" s="33">
        <v>1.76</v>
      </c>
      <c r="AP36" s="6">
        <v>0.6</v>
      </c>
      <c r="AQ36" s="33">
        <v>0.81</v>
      </c>
      <c r="AR36" s="6">
        <v>1.67</v>
      </c>
      <c r="AS36" s="33">
        <v>1.72</v>
      </c>
      <c r="AT36" s="6">
        <v>1.85</v>
      </c>
      <c r="AU36" s="33">
        <v>2</v>
      </c>
      <c r="AV36" s="6">
        <v>0.79</v>
      </c>
      <c r="AW36" s="33">
        <v>0.94</v>
      </c>
      <c r="AX36" s="6">
        <v>1.25</v>
      </c>
      <c r="AY36" s="33">
        <v>1.62</v>
      </c>
      <c r="AZ36" s="6">
        <v>1.34</v>
      </c>
      <c r="BA36" s="33">
        <v>1.81</v>
      </c>
      <c r="BB36" s="6">
        <v>0.77</v>
      </c>
      <c r="BC36" s="33">
        <v>0.95</v>
      </c>
      <c r="BD36" s="6">
        <v>1.37</v>
      </c>
      <c r="BE36" s="33">
        <v>1.46</v>
      </c>
      <c r="BF36" s="6">
        <v>1.64</v>
      </c>
      <c r="BG36" s="33">
        <v>1.81</v>
      </c>
      <c r="BH36" s="6">
        <v>0.8</v>
      </c>
      <c r="BI36" s="33">
        <v>1.1000000000000001</v>
      </c>
      <c r="BJ36" s="6">
        <v>0.92</v>
      </c>
      <c r="BK36" s="33">
        <v>1.1299999999999999</v>
      </c>
      <c r="BL36" s="6">
        <v>1.1499999999999999</v>
      </c>
      <c r="BM36" s="33">
        <v>1.56</v>
      </c>
      <c r="BN36" s="6">
        <v>0.65</v>
      </c>
      <c r="BO36" s="33">
        <v>0.86</v>
      </c>
    </row>
    <row r="37" spans="4:67">
      <c r="D37">
        <v>1920</v>
      </c>
      <c r="E37" s="6">
        <v>1.3</v>
      </c>
      <c r="F37" s="33">
        <v>1.36</v>
      </c>
      <c r="G37" s="6">
        <v>1.81</v>
      </c>
      <c r="H37" s="33">
        <v>1.94</v>
      </c>
      <c r="I37" s="6">
        <v>0.85</v>
      </c>
      <c r="J37" s="6">
        <v>1.24</v>
      </c>
      <c r="K37" s="6">
        <v>1.78</v>
      </c>
      <c r="L37" s="6">
        <v>0.85</v>
      </c>
      <c r="M37" s="33">
        <v>0.87</v>
      </c>
      <c r="N37" s="6">
        <v>0.92</v>
      </c>
      <c r="O37" s="33">
        <v>0.92</v>
      </c>
      <c r="P37" s="6">
        <v>1.34</v>
      </c>
      <c r="Q37" s="33">
        <v>1.32</v>
      </c>
      <c r="R37" s="6">
        <v>0.85</v>
      </c>
      <c r="S37" s="33">
        <v>0.87</v>
      </c>
      <c r="T37" s="6">
        <v>1.65</v>
      </c>
      <c r="U37" s="33">
        <v>1.97</v>
      </c>
      <c r="V37" s="6">
        <v>1.72</v>
      </c>
      <c r="W37" s="33">
        <v>2.09</v>
      </c>
      <c r="X37" s="6">
        <v>0.94</v>
      </c>
      <c r="Y37" s="33">
        <v>0.94</v>
      </c>
      <c r="Z37" s="6">
        <v>2.1800000000000002</v>
      </c>
      <c r="AA37" s="33">
        <v>2.09</v>
      </c>
      <c r="AB37" s="6">
        <v>2.2400000000000002</v>
      </c>
      <c r="AC37" s="33">
        <v>2.19</v>
      </c>
      <c r="AD37" s="6">
        <v>0.93</v>
      </c>
      <c r="AE37" s="33">
        <v>0.87</v>
      </c>
      <c r="AF37" s="6">
        <v>1.43</v>
      </c>
      <c r="AG37" s="33">
        <v>1.55</v>
      </c>
      <c r="AH37" s="6">
        <v>1.58</v>
      </c>
      <c r="AI37" s="33">
        <v>1.7</v>
      </c>
      <c r="AJ37" s="6">
        <v>0.73</v>
      </c>
      <c r="AK37" s="33">
        <v>0.82</v>
      </c>
      <c r="AL37" s="6">
        <v>1.2</v>
      </c>
      <c r="AM37" s="33">
        <v>1.44</v>
      </c>
      <c r="AN37" s="6">
        <v>1.52</v>
      </c>
      <c r="AO37" s="33">
        <v>1.77</v>
      </c>
      <c r="AP37" s="6">
        <v>0.69</v>
      </c>
      <c r="AQ37" s="33">
        <v>0.8</v>
      </c>
      <c r="AR37" s="6">
        <v>1.84</v>
      </c>
      <c r="AS37" s="33">
        <v>1.74</v>
      </c>
      <c r="AT37" s="6">
        <v>2.0499999999999998</v>
      </c>
      <c r="AU37" s="33">
        <v>1.97</v>
      </c>
      <c r="AV37" s="6">
        <v>0.96</v>
      </c>
      <c r="AW37" s="33">
        <v>0.98</v>
      </c>
      <c r="AX37" s="6">
        <v>1.58</v>
      </c>
      <c r="AY37" s="33">
        <v>1.8</v>
      </c>
      <c r="AZ37" s="6">
        <v>1.73</v>
      </c>
      <c r="BA37" s="33">
        <v>2</v>
      </c>
      <c r="BB37" s="6">
        <v>0.99</v>
      </c>
      <c r="BC37" s="33">
        <v>1.05</v>
      </c>
      <c r="BD37" s="6">
        <v>1.33</v>
      </c>
      <c r="BE37" s="33">
        <v>1.48</v>
      </c>
      <c r="BF37" s="6">
        <v>1.64</v>
      </c>
      <c r="BG37" s="33">
        <v>1.82</v>
      </c>
      <c r="BH37" s="6">
        <v>0.87</v>
      </c>
      <c r="BI37" s="33">
        <v>1.0900000000000001</v>
      </c>
      <c r="BJ37" s="6">
        <v>0.98</v>
      </c>
      <c r="BK37" s="33">
        <v>1.1299999999999999</v>
      </c>
      <c r="BL37" s="6">
        <v>1.29</v>
      </c>
      <c r="BM37" s="33">
        <v>1.59</v>
      </c>
      <c r="BN37" s="6">
        <v>0.79</v>
      </c>
      <c r="BO37" s="33">
        <v>0.87</v>
      </c>
    </row>
    <row r="38" spans="4:67">
      <c r="D38">
        <v>1921</v>
      </c>
      <c r="E38" s="6">
        <v>1.53</v>
      </c>
      <c r="F38" s="33">
        <v>1.46</v>
      </c>
      <c r="G38" s="6">
        <v>2.12</v>
      </c>
      <c r="H38" s="33">
        <v>2.0499999999999998</v>
      </c>
      <c r="I38" s="6">
        <v>0.97</v>
      </c>
      <c r="J38" s="6">
        <v>1.47</v>
      </c>
      <c r="K38" s="6">
        <v>2.0699999999999998</v>
      </c>
      <c r="L38" s="6">
        <v>0.96</v>
      </c>
      <c r="M38" s="33">
        <v>0.96</v>
      </c>
      <c r="N38" s="6">
        <v>1.1100000000000001</v>
      </c>
      <c r="O38" s="33">
        <v>1.03</v>
      </c>
      <c r="P38" s="6">
        <v>1.59</v>
      </c>
      <c r="Q38" s="33">
        <v>1.43</v>
      </c>
      <c r="R38" s="6">
        <v>0.96</v>
      </c>
      <c r="S38" s="33">
        <v>0.95</v>
      </c>
      <c r="T38" s="6">
        <v>2.2400000000000002</v>
      </c>
      <c r="U38" s="33">
        <v>2.12</v>
      </c>
      <c r="V38" s="6">
        <v>2.37</v>
      </c>
      <c r="W38" s="33">
        <v>2.27</v>
      </c>
      <c r="X38" s="6">
        <v>1.05</v>
      </c>
      <c r="Y38" s="33">
        <v>1.02</v>
      </c>
      <c r="Z38" s="6">
        <v>2.39</v>
      </c>
      <c r="AA38" s="33">
        <v>2.2599999999999998</v>
      </c>
      <c r="AB38" s="6">
        <v>2.4700000000000002</v>
      </c>
      <c r="AC38" s="33">
        <v>2.35</v>
      </c>
      <c r="AD38" s="6">
        <v>0.86</v>
      </c>
      <c r="AE38" s="33">
        <v>0.89</v>
      </c>
      <c r="AF38" s="6">
        <v>1.63</v>
      </c>
      <c r="AG38" s="33">
        <v>1.68</v>
      </c>
      <c r="AH38" s="6">
        <v>1.85</v>
      </c>
      <c r="AI38" s="33">
        <v>1.83</v>
      </c>
      <c r="AJ38" s="6">
        <v>0.83</v>
      </c>
      <c r="AK38" s="33">
        <v>0.9</v>
      </c>
      <c r="AL38" s="6">
        <v>1.47</v>
      </c>
      <c r="AM38" s="33">
        <v>1.57</v>
      </c>
      <c r="AN38" s="6">
        <v>1.84</v>
      </c>
      <c r="AO38" s="33">
        <v>1.93</v>
      </c>
      <c r="AP38" s="6">
        <v>0.81</v>
      </c>
      <c r="AQ38" s="33">
        <v>0.88</v>
      </c>
      <c r="AR38" s="6">
        <v>2.02</v>
      </c>
      <c r="AS38" s="33">
        <v>1.85</v>
      </c>
      <c r="AT38" s="6">
        <v>2.29</v>
      </c>
      <c r="AU38" s="33">
        <v>2.09</v>
      </c>
      <c r="AV38" s="6">
        <v>1.02</v>
      </c>
      <c r="AW38" s="33">
        <v>0.99</v>
      </c>
      <c r="AX38" s="6">
        <v>1.94</v>
      </c>
      <c r="AY38" s="33">
        <v>2</v>
      </c>
      <c r="AZ38" s="6">
        <v>2.13</v>
      </c>
      <c r="BA38" s="33">
        <v>2.16</v>
      </c>
      <c r="BB38" s="6">
        <v>1.18</v>
      </c>
      <c r="BC38" s="33">
        <v>1.19</v>
      </c>
      <c r="BD38" s="6">
        <v>1.41</v>
      </c>
      <c r="BE38" s="33">
        <v>1.48</v>
      </c>
      <c r="BF38" s="6">
        <v>1.81</v>
      </c>
      <c r="BG38" s="33">
        <v>1.81</v>
      </c>
      <c r="BH38" s="6">
        <v>0.98</v>
      </c>
      <c r="BI38" s="33">
        <v>1.0900000000000001</v>
      </c>
      <c r="BJ38" s="6">
        <v>1.21</v>
      </c>
      <c r="BK38" s="33">
        <v>1.25</v>
      </c>
      <c r="BL38" s="6">
        <v>1.66</v>
      </c>
      <c r="BM38" s="33">
        <v>1.77</v>
      </c>
      <c r="BN38" s="6">
        <v>1.04</v>
      </c>
      <c r="BO38" s="33">
        <v>0.96</v>
      </c>
    </row>
    <row r="39" spans="4:67">
      <c r="D39">
        <v>1922</v>
      </c>
      <c r="E39" s="6">
        <v>1.51</v>
      </c>
      <c r="F39" s="6"/>
      <c r="G39" s="6">
        <v>2.13</v>
      </c>
      <c r="H39" s="6"/>
      <c r="I39" s="6">
        <v>0.93</v>
      </c>
      <c r="J39" s="6">
        <v>1.4</v>
      </c>
      <c r="K39" s="6">
        <v>2.02</v>
      </c>
      <c r="L39" s="6">
        <v>0.93</v>
      </c>
      <c r="M39" s="6"/>
      <c r="N39" s="6">
        <v>1.02</v>
      </c>
      <c r="O39" s="6"/>
      <c r="P39" s="6">
        <v>1.48</v>
      </c>
      <c r="Q39" s="6"/>
      <c r="R39" s="6">
        <v>0.92</v>
      </c>
      <c r="S39" s="6"/>
      <c r="T39" s="6">
        <v>2.21</v>
      </c>
      <c r="U39" s="6"/>
      <c r="V39" s="6">
        <v>2.33</v>
      </c>
      <c r="W39" s="6"/>
      <c r="X39" s="6">
        <v>1.0900000000000001</v>
      </c>
      <c r="Y39" s="6"/>
      <c r="Z39" s="6">
        <v>2.33</v>
      </c>
      <c r="AA39" s="6"/>
      <c r="AB39" s="6">
        <v>2.42</v>
      </c>
      <c r="AC39" s="6"/>
      <c r="AD39" s="6">
        <v>1.03</v>
      </c>
      <c r="AE39" s="6"/>
      <c r="AF39" s="6">
        <v>1.61</v>
      </c>
      <c r="AG39" s="6"/>
      <c r="AH39" s="6">
        <v>1.76</v>
      </c>
      <c r="AI39" s="6"/>
      <c r="AJ39" s="6">
        <v>0.85</v>
      </c>
      <c r="AK39" s="6"/>
      <c r="AL39" s="6">
        <v>1.54</v>
      </c>
      <c r="AM39" s="6"/>
      <c r="AN39" s="6">
        <v>1.9</v>
      </c>
      <c r="AO39" s="6"/>
      <c r="AP39" s="6">
        <v>0.86</v>
      </c>
      <c r="AQ39" s="6"/>
      <c r="AR39" s="6">
        <v>1.84</v>
      </c>
      <c r="AS39" s="6"/>
      <c r="AT39" s="6">
        <v>2.08</v>
      </c>
      <c r="AU39" s="6"/>
      <c r="AV39" s="6">
        <v>0.97</v>
      </c>
      <c r="AW39" s="6"/>
      <c r="AX39" s="6">
        <v>2.09</v>
      </c>
      <c r="AY39" s="6"/>
      <c r="AZ39" s="6">
        <v>2.31</v>
      </c>
      <c r="BA39" s="6"/>
      <c r="BB39" s="6">
        <v>1.27</v>
      </c>
      <c r="BC39" s="6"/>
      <c r="BD39" s="6">
        <v>1.38</v>
      </c>
      <c r="BE39" s="6"/>
      <c r="BF39" s="6">
        <v>1.83</v>
      </c>
      <c r="BG39" s="6"/>
      <c r="BH39" s="6">
        <v>1.0900000000000001</v>
      </c>
      <c r="BI39" s="6"/>
      <c r="BJ39" s="6">
        <v>1.2</v>
      </c>
      <c r="BK39" s="6"/>
      <c r="BL39" s="6">
        <v>1.73</v>
      </c>
      <c r="BM39" s="6"/>
      <c r="BN39" s="6">
        <v>0.94</v>
      </c>
      <c r="BO39" s="6"/>
    </row>
    <row r="40" spans="4:67">
      <c r="D40">
        <v>1923</v>
      </c>
      <c r="E40" s="6">
        <v>1.43</v>
      </c>
      <c r="F40" s="6"/>
      <c r="G40" s="6">
        <v>2.0499999999999998</v>
      </c>
      <c r="H40" s="6"/>
      <c r="I40" s="6">
        <v>0.95</v>
      </c>
      <c r="J40" s="6">
        <v>1.36</v>
      </c>
      <c r="K40" s="6">
        <v>2.02</v>
      </c>
      <c r="L40" s="6">
        <v>0.88</v>
      </c>
      <c r="M40" s="6"/>
      <c r="N40" s="6">
        <v>0.95</v>
      </c>
      <c r="O40" s="6"/>
      <c r="P40" s="6">
        <v>1.44</v>
      </c>
      <c r="Q40" s="6"/>
      <c r="R40" s="6">
        <v>0.86</v>
      </c>
      <c r="S40" s="6"/>
      <c r="T40" s="6">
        <v>2.2400000000000002</v>
      </c>
      <c r="U40" s="6"/>
      <c r="V40" s="6">
        <v>2.37</v>
      </c>
      <c r="W40" s="6"/>
      <c r="X40" s="6">
        <v>1.05</v>
      </c>
      <c r="Y40" s="6"/>
      <c r="Z40" s="6">
        <v>2.36</v>
      </c>
      <c r="AA40" s="6"/>
      <c r="AB40" s="6">
        <v>2.4500000000000002</v>
      </c>
      <c r="AC40" s="6"/>
      <c r="AD40" s="6">
        <v>1.06</v>
      </c>
      <c r="AE40" s="6"/>
      <c r="AF40" s="6">
        <v>1.62</v>
      </c>
      <c r="AG40" s="6"/>
      <c r="AH40" s="6">
        <v>1.78</v>
      </c>
      <c r="AI40" s="6"/>
      <c r="AJ40" s="6">
        <v>0.84</v>
      </c>
      <c r="AK40" s="6"/>
      <c r="AL40" s="6">
        <v>1.46</v>
      </c>
      <c r="AM40" s="6"/>
      <c r="AN40" s="6">
        <v>1.82</v>
      </c>
      <c r="AO40" s="6"/>
      <c r="AP40" s="6">
        <v>0.84</v>
      </c>
      <c r="AQ40" s="6"/>
      <c r="AR40" s="6">
        <v>1.78</v>
      </c>
      <c r="AS40" s="6"/>
      <c r="AT40" s="6">
        <v>1.99</v>
      </c>
      <c r="AU40" s="6"/>
      <c r="AV40" s="6">
        <v>0.92</v>
      </c>
      <c r="AW40" s="6"/>
      <c r="AX40" s="6">
        <v>2.02</v>
      </c>
      <c r="AY40" s="6"/>
      <c r="AZ40" s="6">
        <v>2.2400000000000002</v>
      </c>
      <c r="BA40" s="6"/>
      <c r="BB40" s="6">
        <v>1.19</v>
      </c>
      <c r="BC40" s="6"/>
      <c r="BD40" s="6">
        <v>1.39</v>
      </c>
      <c r="BE40" s="6"/>
      <c r="BF40" s="6">
        <v>1.81</v>
      </c>
      <c r="BG40" s="6"/>
      <c r="BH40" s="6">
        <v>1.07</v>
      </c>
      <c r="BI40" s="6"/>
      <c r="BJ40" s="6">
        <v>1.42</v>
      </c>
      <c r="BK40" s="6"/>
      <c r="BL40" s="6">
        <v>1.86</v>
      </c>
      <c r="BM40" s="6"/>
      <c r="BN40" s="6">
        <v>0.95</v>
      </c>
      <c r="BO40" s="6"/>
    </row>
    <row r="41" spans="4:67">
      <c r="D41">
        <v>1924</v>
      </c>
      <c r="E41" s="6">
        <v>1.44</v>
      </c>
      <c r="F41" s="6"/>
      <c r="G41" s="6">
        <v>2.1</v>
      </c>
      <c r="H41" s="6"/>
      <c r="I41" s="6">
        <v>0.89</v>
      </c>
      <c r="J41" s="6">
        <v>1.41</v>
      </c>
      <c r="K41" s="6">
        <v>2.1</v>
      </c>
      <c r="L41" s="6">
        <v>0.88</v>
      </c>
      <c r="M41" s="6"/>
      <c r="N41" s="6">
        <v>0.97</v>
      </c>
      <c r="O41" s="6"/>
      <c r="P41" s="6">
        <v>1.47</v>
      </c>
      <c r="Q41" s="6"/>
      <c r="R41" s="6">
        <v>0.86</v>
      </c>
      <c r="S41" s="6"/>
      <c r="T41" s="6">
        <v>2.34</v>
      </c>
      <c r="U41" s="6"/>
      <c r="V41" s="6">
        <v>2.48</v>
      </c>
      <c r="W41" s="6"/>
      <c r="X41" s="6">
        <v>1.06</v>
      </c>
      <c r="Y41" s="6"/>
      <c r="Z41" s="6">
        <v>2.4500000000000002</v>
      </c>
      <c r="AA41" s="6"/>
      <c r="AB41" s="6">
        <v>2.5299999999999998</v>
      </c>
      <c r="AC41" s="6"/>
      <c r="AD41" s="6">
        <v>1.1499999999999999</v>
      </c>
      <c r="AE41" s="6"/>
      <c r="AF41" s="6">
        <v>1.72</v>
      </c>
      <c r="AG41" s="6"/>
      <c r="AH41" s="6">
        <v>1.89</v>
      </c>
      <c r="AI41" s="6"/>
      <c r="AJ41" s="6">
        <v>0.9</v>
      </c>
      <c r="AK41" s="6"/>
      <c r="AL41" s="6">
        <v>1.54</v>
      </c>
      <c r="AM41" s="6"/>
      <c r="AN41" s="6">
        <v>1.9</v>
      </c>
      <c r="AO41" s="6"/>
      <c r="AP41" s="6">
        <v>0.86</v>
      </c>
      <c r="AQ41" s="6"/>
      <c r="AR41" s="6">
        <v>1.9</v>
      </c>
      <c r="AS41" s="6"/>
      <c r="AT41" s="6">
        <v>2.0299999999999998</v>
      </c>
      <c r="AU41" s="6"/>
      <c r="AV41" s="6">
        <v>0.87</v>
      </c>
      <c r="AW41" s="6"/>
      <c r="AX41" s="6">
        <v>2.14</v>
      </c>
      <c r="AY41" s="6"/>
      <c r="AZ41" s="6">
        <v>2.37</v>
      </c>
      <c r="BA41" s="6"/>
      <c r="BB41" s="6">
        <v>1.26</v>
      </c>
      <c r="BC41" s="6"/>
      <c r="BD41" s="6">
        <v>1.45</v>
      </c>
      <c r="BE41" s="6"/>
      <c r="BF41" s="6">
        <v>1.89</v>
      </c>
      <c r="BG41" s="6"/>
      <c r="BH41" s="6">
        <v>1.08</v>
      </c>
      <c r="BI41" s="6"/>
      <c r="BJ41" s="6">
        <v>1.51</v>
      </c>
      <c r="BK41" s="6"/>
      <c r="BL41" s="6">
        <v>2.0099999999999998</v>
      </c>
      <c r="BM41" s="6"/>
      <c r="BN41" s="6">
        <v>0.98</v>
      </c>
      <c r="BO41" s="6"/>
    </row>
    <row r="42" spans="4:67">
      <c r="D42">
        <v>1925</v>
      </c>
      <c r="E42" s="6">
        <v>1.42</v>
      </c>
      <c r="F42" s="6"/>
      <c r="G42" s="6">
        <v>2.0699999999999998</v>
      </c>
      <c r="H42" s="6"/>
      <c r="I42" s="6">
        <v>0.89</v>
      </c>
      <c r="J42" s="6">
        <v>1.41</v>
      </c>
      <c r="K42" s="6">
        <v>2.1</v>
      </c>
      <c r="L42" s="6">
        <v>0.89</v>
      </c>
      <c r="M42" s="6"/>
      <c r="N42" s="6">
        <v>0.97</v>
      </c>
      <c r="O42" s="6"/>
      <c r="P42" s="6">
        <v>1.47</v>
      </c>
      <c r="Q42" s="6"/>
      <c r="R42" s="6">
        <v>0.87</v>
      </c>
      <c r="S42" s="6"/>
      <c r="T42" s="6">
        <v>2.33</v>
      </c>
      <c r="U42" s="6"/>
      <c r="V42" s="6">
        <v>2.46</v>
      </c>
      <c r="W42" s="6"/>
      <c r="X42" s="6">
        <v>1.05</v>
      </c>
      <c r="Y42" s="6"/>
      <c r="Z42" s="6">
        <v>2.4500000000000002</v>
      </c>
      <c r="AA42" s="6"/>
      <c r="AB42" s="6">
        <v>2.56</v>
      </c>
      <c r="AC42" s="6"/>
      <c r="AD42" s="6">
        <v>1.18</v>
      </c>
      <c r="AE42" s="6"/>
      <c r="AF42" s="6">
        <v>1.69</v>
      </c>
      <c r="AG42" s="6"/>
      <c r="AH42" s="6">
        <v>1.86</v>
      </c>
      <c r="AI42" s="6"/>
      <c r="AJ42" s="6">
        <v>0.83</v>
      </c>
      <c r="AK42" s="6"/>
      <c r="AL42" s="6">
        <v>1.57</v>
      </c>
      <c r="AM42" s="6"/>
      <c r="AN42" s="6">
        <v>1.94</v>
      </c>
      <c r="AO42" s="6"/>
      <c r="AP42" s="6">
        <v>0.86</v>
      </c>
      <c r="AQ42" s="6"/>
      <c r="AR42" s="6">
        <v>1.8</v>
      </c>
      <c r="AS42" s="6"/>
      <c r="AT42" s="6">
        <v>1.99</v>
      </c>
      <c r="AU42" s="6"/>
      <c r="AV42" s="6">
        <v>0.85</v>
      </c>
      <c r="AW42" s="6"/>
      <c r="AX42" s="6">
        <v>2.08</v>
      </c>
      <c r="AY42" s="6"/>
      <c r="AZ42" s="6">
        <v>2.29</v>
      </c>
      <c r="BA42" s="6"/>
      <c r="BB42" s="6">
        <v>1.23</v>
      </c>
      <c r="BC42" s="6"/>
      <c r="BD42" s="6">
        <v>1.44</v>
      </c>
      <c r="BE42" s="6"/>
      <c r="BF42" s="6">
        <v>1.9</v>
      </c>
      <c r="BG42" s="6"/>
      <c r="BH42" s="6">
        <v>1.02</v>
      </c>
      <c r="BI42" s="6"/>
      <c r="BJ42" s="6">
        <v>1.49</v>
      </c>
      <c r="BK42" s="6"/>
      <c r="BL42" s="6">
        <v>1.99</v>
      </c>
      <c r="BM42" s="6"/>
      <c r="BN42" s="6">
        <v>1</v>
      </c>
      <c r="BO42" s="6"/>
    </row>
    <row r="43" spans="4:67">
      <c r="D43">
        <v>1926</v>
      </c>
      <c r="E43" s="6">
        <v>1.44</v>
      </c>
      <c r="F43" s="6"/>
      <c r="G43" s="6">
        <v>2.12</v>
      </c>
      <c r="H43" s="6"/>
      <c r="I43" s="6">
        <v>0.91</v>
      </c>
      <c r="J43" s="6">
        <v>1.44</v>
      </c>
      <c r="K43" s="6">
        <v>2.14</v>
      </c>
      <c r="L43" s="6">
        <v>0.9</v>
      </c>
      <c r="M43" s="6"/>
      <c r="N43" s="6">
        <v>0.99</v>
      </c>
      <c r="O43" s="6"/>
      <c r="P43" s="6">
        <v>1.49</v>
      </c>
      <c r="Q43" s="6"/>
      <c r="R43" s="6">
        <v>0.88</v>
      </c>
      <c r="S43" s="6"/>
      <c r="T43" s="6">
        <v>2.41</v>
      </c>
      <c r="U43" s="6"/>
      <c r="V43" s="6">
        <v>2.5099999999999998</v>
      </c>
      <c r="W43" s="6"/>
      <c r="X43" s="6">
        <v>1.04</v>
      </c>
      <c r="Y43" s="6"/>
      <c r="Z43" s="6">
        <v>2.5299999999999998</v>
      </c>
      <c r="AA43" s="6"/>
      <c r="AB43" s="6">
        <v>2.64</v>
      </c>
      <c r="AC43" s="6"/>
      <c r="AD43" s="6">
        <v>1.21</v>
      </c>
      <c r="AE43" s="6"/>
      <c r="AF43" s="6">
        <v>1.75</v>
      </c>
      <c r="AG43" s="6"/>
      <c r="AH43" s="6">
        <v>1.93</v>
      </c>
      <c r="AI43" s="6"/>
      <c r="AJ43" s="6">
        <v>0.86</v>
      </c>
      <c r="AK43" s="6"/>
      <c r="AL43" s="6">
        <v>1.62</v>
      </c>
      <c r="AM43" s="6"/>
      <c r="AN43" s="6">
        <v>1.94</v>
      </c>
      <c r="AO43" s="6"/>
      <c r="AP43" s="6">
        <v>0.86</v>
      </c>
      <c r="AQ43" s="6"/>
      <c r="AR43" s="6">
        <v>1.81</v>
      </c>
      <c r="AS43" s="6"/>
      <c r="AT43" s="6">
        <v>1.98</v>
      </c>
      <c r="AU43" s="6"/>
      <c r="AV43" s="6">
        <v>0.84</v>
      </c>
      <c r="AW43" s="6"/>
      <c r="AX43" s="6">
        <v>2.08</v>
      </c>
      <c r="AY43" s="6"/>
      <c r="AZ43" s="6">
        <v>2.29</v>
      </c>
      <c r="BA43" s="6"/>
      <c r="BB43" s="6">
        <v>1.24</v>
      </c>
      <c r="BC43" s="6"/>
      <c r="BD43" s="6">
        <v>1.48</v>
      </c>
      <c r="BE43" s="6"/>
      <c r="BF43" s="6">
        <v>1.93</v>
      </c>
      <c r="BG43" s="6"/>
      <c r="BH43" s="6">
        <v>0.97</v>
      </c>
      <c r="BI43" s="6"/>
      <c r="BJ43" s="6">
        <v>1.42</v>
      </c>
      <c r="BK43" s="6"/>
      <c r="BL43" s="6">
        <v>1.9</v>
      </c>
      <c r="BM43" s="6"/>
      <c r="BN43" s="6">
        <v>1.02</v>
      </c>
      <c r="BO43" s="6"/>
    </row>
    <row r="44" spans="4:67">
      <c r="D44">
        <v>1927</v>
      </c>
      <c r="E44" s="6">
        <v>1.44</v>
      </c>
      <c r="F44" s="6"/>
      <c r="G44" s="6">
        <v>2.15</v>
      </c>
      <c r="H44" s="6"/>
      <c r="I44" s="6">
        <v>0.87</v>
      </c>
      <c r="J44" s="6">
        <v>1.43</v>
      </c>
      <c r="K44" s="6">
        <v>2.16</v>
      </c>
      <c r="L44" s="6">
        <v>0.87</v>
      </c>
      <c r="M44" s="6"/>
      <c r="N44" s="6">
        <v>0.96</v>
      </c>
      <c r="O44" s="6"/>
      <c r="P44" s="6">
        <v>1.48</v>
      </c>
      <c r="Q44" s="6"/>
      <c r="R44" s="6">
        <v>0.84</v>
      </c>
      <c r="S44" s="6"/>
      <c r="T44" s="6">
        <v>2.4500000000000002</v>
      </c>
      <c r="U44" s="6"/>
      <c r="V44" s="6">
        <v>2.57</v>
      </c>
      <c r="W44" s="6"/>
      <c r="X44" s="6">
        <v>1.04</v>
      </c>
      <c r="Y44" s="6"/>
      <c r="Z44" s="6">
        <v>2.5499999999999998</v>
      </c>
      <c r="AA44" s="6"/>
      <c r="AB44" s="6">
        <v>2.64</v>
      </c>
      <c r="AC44" s="6"/>
      <c r="AD44" s="6">
        <v>1.23</v>
      </c>
      <c r="AE44" s="6"/>
      <c r="AF44" s="6">
        <v>1.75</v>
      </c>
      <c r="AG44" s="6"/>
      <c r="AH44" s="6">
        <v>1.93</v>
      </c>
      <c r="AI44" s="6"/>
      <c r="AJ44" s="6">
        <v>0.86</v>
      </c>
      <c r="AK44" s="6"/>
      <c r="AL44" s="6">
        <v>1.62</v>
      </c>
      <c r="AM44" s="6"/>
      <c r="AN44" s="6">
        <v>1.95</v>
      </c>
      <c r="AO44" s="6"/>
      <c r="AP44" s="6">
        <v>0.86</v>
      </c>
      <c r="AQ44" s="6"/>
      <c r="AR44" s="6">
        <v>1.83</v>
      </c>
      <c r="AS44" s="6"/>
      <c r="AT44" s="6">
        <v>1.99</v>
      </c>
      <c r="AU44" s="6"/>
      <c r="AV44" s="6">
        <v>0.84</v>
      </c>
      <c r="AW44" s="6"/>
      <c r="AX44" s="6">
        <v>2.1</v>
      </c>
      <c r="AY44" s="6"/>
      <c r="AZ44" s="6">
        <v>2.3199999999999998</v>
      </c>
      <c r="BA44" s="6"/>
      <c r="BB44" s="6">
        <v>1.22</v>
      </c>
      <c r="BC44" s="6"/>
      <c r="BD44" s="6">
        <v>1.53</v>
      </c>
      <c r="BE44" s="6"/>
      <c r="BF44" s="6">
        <v>1.99</v>
      </c>
      <c r="BG44" s="6"/>
      <c r="BH44" s="6">
        <v>1.0900000000000001</v>
      </c>
      <c r="BI44" s="6"/>
      <c r="BJ44" s="6">
        <v>1.5</v>
      </c>
      <c r="BK44" s="6"/>
      <c r="BL44" s="6">
        <v>2.0299999999999998</v>
      </c>
      <c r="BM44" s="6"/>
      <c r="BN44" s="6">
        <v>1.03</v>
      </c>
      <c r="BO44" s="6"/>
    </row>
    <row r="45" spans="4:67">
      <c r="D45">
        <v>1928</v>
      </c>
      <c r="E45" s="6">
        <v>1.47</v>
      </c>
      <c r="F45" s="6"/>
      <c r="G45" s="6">
        <v>2.19</v>
      </c>
      <c r="H45" s="6"/>
      <c r="I45" s="6">
        <v>0.85</v>
      </c>
      <c r="J45" s="6">
        <v>1.44</v>
      </c>
      <c r="K45" s="6">
        <v>2.1800000000000002</v>
      </c>
      <c r="L45" s="6">
        <v>0.85</v>
      </c>
      <c r="M45" s="6"/>
      <c r="N45" s="6">
        <v>0.94</v>
      </c>
      <c r="O45" s="6"/>
      <c r="P45" s="6">
        <v>1.48</v>
      </c>
      <c r="Q45" s="6"/>
      <c r="R45" s="6">
        <v>0.82</v>
      </c>
      <c r="S45" s="6"/>
      <c r="T45" s="6">
        <v>2.5099999999999998</v>
      </c>
      <c r="U45" s="6"/>
      <c r="V45" s="6">
        <v>2.63</v>
      </c>
      <c r="W45" s="6"/>
      <c r="X45" s="6">
        <v>1.04</v>
      </c>
      <c r="Y45" s="6"/>
      <c r="Z45" s="6">
        <v>2.64</v>
      </c>
      <c r="AA45" s="6"/>
      <c r="AB45" s="6">
        <v>2.72</v>
      </c>
      <c r="AC45" s="6"/>
      <c r="AD45" s="6">
        <v>1.21</v>
      </c>
      <c r="AE45" s="6"/>
      <c r="AF45" s="6">
        <v>1.75</v>
      </c>
      <c r="AG45" s="6"/>
      <c r="AH45" s="6">
        <v>1.94</v>
      </c>
      <c r="AI45" s="6"/>
      <c r="AJ45" s="6">
        <v>0.87</v>
      </c>
      <c r="AK45" s="6"/>
      <c r="AL45" s="6">
        <v>1.6</v>
      </c>
      <c r="AM45" s="6"/>
      <c r="AN45" s="6">
        <v>1.91</v>
      </c>
      <c r="AO45" s="6"/>
      <c r="AP45" s="6">
        <v>0.88</v>
      </c>
      <c r="AQ45" s="6"/>
      <c r="AR45" s="6">
        <v>1.78</v>
      </c>
      <c r="AS45" s="6"/>
      <c r="AT45" s="6">
        <v>1.91</v>
      </c>
      <c r="AU45" s="6"/>
      <c r="AV45" s="6">
        <v>0.82</v>
      </c>
      <c r="AW45" s="6"/>
      <c r="AX45" s="6">
        <v>2.14</v>
      </c>
      <c r="AY45" s="6"/>
      <c r="AZ45" s="6">
        <v>2.35</v>
      </c>
      <c r="BA45" s="6"/>
      <c r="BB45" s="6">
        <v>1.19</v>
      </c>
      <c r="BC45" s="6"/>
      <c r="BD45" s="6">
        <v>1.52</v>
      </c>
      <c r="BE45" s="6"/>
      <c r="BF45" s="6">
        <v>1.97</v>
      </c>
      <c r="BG45" s="6"/>
      <c r="BH45" s="6">
        <v>1.08</v>
      </c>
      <c r="BI45" s="6"/>
      <c r="BJ45" s="6">
        <v>1.48</v>
      </c>
      <c r="BK45" s="6"/>
      <c r="BL45" s="6">
        <v>1.98</v>
      </c>
      <c r="BM45" s="6"/>
      <c r="BN45" s="6">
        <v>0.98</v>
      </c>
      <c r="BO45" s="6"/>
    </row>
    <row r="46" spans="4:67">
      <c r="D46">
        <v>1929</v>
      </c>
      <c r="E46" s="6">
        <v>1.45</v>
      </c>
      <c r="F46" s="6"/>
      <c r="G46" s="6">
        <v>2.1800000000000002</v>
      </c>
      <c r="H46" s="6"/>
      <c r="I46" s="6">
        <v>0.82</v>
      </c>
      <c r="J46" s="6">
        <v>1.4</v>
      </c>
      <c r="K46" s="6">
        <v>2.16</v>
      </c>
      <c r="L46" s="6">
        <v>0.8</v>
      </c>
      <c r="M46" s="6"/>
      <c r="N46" s="6">
        <v>0.9</v>
      </c>
      <c r="O46" s="6"/>
      <c r="P46" s="6">
        <v>1.43</v>
      </c>
      <c r="Q46" s="6"/>
      <c r="R46" s="6">
        <v>0.76</v>
      </c>
      <c r="S46" s="6"/>
      <c r="T46" s="6">
        <v>2.54</v>
      </c>
      <c r="U46" s="6"/>
      <c r="V46" s="6">
        <v>2.67</v>
      </c>
      <c r="W46" s="6"/>
      <c r="X46" s="6">
        <v>1.03</v>
      </c>
      <c r="Y46" s="6"/>
      <c r="Z46" s="6">
        <v>2.6</v>
      </c>
      <c r="AA46" s="6"/>
      <c r="AB46" s="6">
        <v>2.69</v>
      </c>
      <c r="AC46" s="6"/>
      <c r="AD46" s="6">
        <v>1.22</v>
      </c>
      <c r="AE46" s="6"/>
      <c r="AF46" s="6">
        <v>1.74</v>
      </c>
      <c r="AG46" s="6"/>
      <c r="AH46" s="6">
        <v>1.92</v>
      </c>
      <c r="AI46" s="6"/>
      <c r="AJ46" s="6">
        <v>0.86</v>
      </c>
      <c r="AK46" s="6"/>
      <c r="AL46" s="6">
        <v>1.57</v>
      </c>
      <c r="AM46" s="6"/>
      <c r="AN46" s="6">
        <v>1.89</v>
      </c>
      <c r="AO46" s="6"/>
      <c r="AP46" s="6">
        <v>0.89</v>
      </c>
      <c r="AQ46" s="6"/>
      <c r="AR46" s="6">
        <v>1.69</v>
      </c>
      <c r="AS46" s="6"/>
      <c r="AT46" s="6">
        <v>1.83</v>
      </c>
      <c r="AU46" s="6"/>
      <c r="AV46" s="6">
        <v>0.79</v>
      </c>
      <c r="AW46" s="6"/>
      <c r="AX46" s="6">
        <v>2.08</v>
      </c>
      <c r="AY46" s="6"/>
      <c r="AZ46" s="6">
        <v>2.2799999999999998</v>
      </c>
      <c r="BA46" s="6"/>
      <c r="BB46" s="6">
        <v>1.1599999999999999</v>
      </c>
      <c r="BC46" s="6"/>
      <c r="BD46" s="6">
        <v>1.52</v>
      </c>
      <c r="BE46" s="6"/>
      <c r="BF46" s="6">
        <v>2</v>
      </c>
      <c r="BG46" s="6"/>
      <c r="BH46" s="6">
        <v>1.0900000000000001</v>
      </c>
      <c r="BI46" s="6"/>
      <c r="BJ46" s="6">
        <v>1.44</v>
      </c>
      <c r="BK46" s="6"/>
      <c r="BL46" s="6">
        <v>1.97</v>
      </c>
      <c r="BM46" s="6"/>
      <c r="BN46" s="6">
        <v>0.94</v>
      </c>
      <c r="BO46" s="6"/>
    </row>
    <row r="47" spans="4:67">
      <c r="D47">
        <v>1930</v>
      </c>
      <c r="E47" s="6">
        <v>1.35</v>
      </c>
      <c r="F47" s="6"/>
      <c r="G47" s="6">
        <v>2.0499999999999998</v>
      </c>
      <c r="H47" s="6"/>
      <c r="I47" s="6">
        <v>0.71</v>
      </c>
      <c r="J47" s="6">
        <v>1.29</v>
      </c>
      <c r="K47" s="6">
        <v>2.0299999999999998</v>
      </c>
      <c r="L47" s="6">
        <v>0.71</v>
      </c>
      <c r="M47" s="6"/>
      <c r="N47" s="6">
        <v>0.79</v>
      </c>
      <c r="O47" s="6"/>
      <c r="P47" s="6">
        <v>1.35</v>
      </c>
      <c r="Q47" s="6"/>
      <c r="R47" s="6">
        <v>0.66</v>
      </c>
      <c r="S47" s="6"/>
      <c r="T47" s="6">
        <v>2.4</v>
      </c>
      <c r="U47" s="6"/>
      <c r="V47" s="6">
        <v>2.5099999999999998</v>
      </c>
      <c r="W47" s="6"/>
      <c r="X47" s="6">
        <v>1.03</v>
      </c>
      <c r="Y47" s="6"/>
      <c r="Z47" s="6">
        <v>2.4300000000000002</v>
      </c>
      <c r="AA47" s="6"/>
      <c r="AB47" s="6">
        <v>2.4900000000000002</v>
      </c>
      <c r="AC47" s="6"/>
      <c r="AD47" s="6">
        <v>1.19</v>
      </c>
      <c r="AE47" s="6"/>
      <c r="AF47" s="6">
        <v>1.63</v>
      </c>
      <c r="AG47" s="6"/>
      <c r="AH47" s="6">
        <v>1.8</v>
      </c>
      <c r="AI47" s="6"/>
      <c r="AJ47" s="6">
        <v>0.78</v>
      </c>
      <c r="AK47" s="6"/>
      <c r="AL47" s="6">
        <v>1.54</v>
      </c>
      <c r="AM47" s="6"/>
      <c r="AN47" s="6">
        <v>1.85</v>
      </c>
      <c r="AO47" s="6"/>
      <c r="AP47" s="6">
        <v>0.88</v>
      </c>
      <c r="AQ47" s="6"/>
      <c r="AR47" s="6">
        <v>1.53</v>
      </c>
      <c r="AS47" s="6"/>
      <c r="AT47" s="6">
        <v>1.64</v>
      </c>
      <c r="AU47" s="6"/>
      <c r="AV47" s="6">
        <v>0.74</v>
      </c>
      <c r="AW47" s="6"/>
      <c r="AX47" s="6">
        <v>2.0299999999999998</v>
      </c>
      <c r="AY47" s="6"/>
      <c r="AZ47" s="6">
        <v>2.21</v>
      </c>
      <c r="BA47" s="6"/>
      <c r="BB47" s="6">
        <v>1.19</v>
      </c>
      <c r="BC47" s="6"/>
      <c r="BD47" s="6">
        <v>1.52</v>
      </c>
      <c r="BE47" s="6"/>
      <c r="BF47" s="6">
        <v>1.95</v>
      </c>
      <c r="BG47" s="6"/>
      <c r="BH47" s="6">
        <v>1.0900000000000001</v>
      </c>
      <c r="BI47" s="6"/>
      <c r="BJ47" s="6">
        <v>1.34</v>
      </c>
      <c r="BK47" s="6"/>
      <c r="BL47" s="6">
        <v>1.83</v>
      </c>
      <c r="BM47" s="6"/>
      <c r="BN47" s="6">
        <v>0.87</v>
      </c>
      <c r="BO47" s="6"/>
    </row>
    <row r="48" spans="4:67">
      <c r="D48">
        <v>1931</v>
      </c>
      <c r="E48" s="6">
        <v>1.26</v>
      </c>
      <c r="F48" s="6"/>
      <c r="G48" s="6">
        <v>1.91</v>
      </c>
      <c r="H48" s="6"/>
      <c r="I48" s="6">
        <v>0.64</v>
      </c>
      <c r="J48" s="6">
        <v>1.2</v>
      </c>
      <c r="K48" s="6">
        <v>1.91</v>
      </c>
      <c r="L48" s="6">
        <v>0.64</v>
      </c>
      <c r="M48" s="6"/>
      <c r="N48" s="6">
        <v>0.72</v>
      </c>
      <c r="O48" s="6"/>
      <c r="P48" s="6">
        <v>1.29</v>
      </c>
      <c r="Q48" s="6"/>
      <c r="R48" s="6">
        <v>0.59</v>
      </c>
      <c r="S48" s="6"/>
      <c r="T48" s="6">
        <v>2.29</v>
      </c>
      <c r="U48" s="6"/>
      <c r="V48" s="6">
        <v>2.38</v>
      </c>
      <c r="W48" s="6"/>
      <c r="X48" s="6">
        <v>0.96</v>
      </c>
      <c r="Y48" s="6"/>
      <c r="Z48" s="6">
        <v>2.25</v>
      </c>
      <c r="AA48" s="6"/>
      <c r="AB48" s="6">
        <v>2.31</v>
      </c>
      <c r="AC48" s="6"/>
      <c r="AD48" s="6">
        <v>1.1200000000000001</v>
      </c>
      <c r="AE48" s="6"/>
      <c r="AF48" s="6">
        <v>1.49</v>
      </c>
      <c r="AG48" s="6"/>
      <c r="AH48" s="6">
        <v>1.65</v>
      </c>
      <c r="AI48" s="6"/>
      <c r="AJ48" s="6">
        <v>0.67</v>
      </c>
      <c r="AK48" s="6"/>
      <c r="AL48" s="6">
        <v>1.42</v>
      </c>
      <c r="AM48" s="6"/>
      <c r="AN48" s="6">
        <v>1.74</v>
      </c>
      <c r="AO48" s="6"/>
      <c r="AP48" s="6">
        <v>0.85</v>
      </c>
      <c r="AQ48" s="6"/>
      <c r="AR48" s="6">
        <v>1.38</v>
      </c>
      <c r="AS48" s="6"/>
      <c r="AT48" s="6">
        <v>1.48</v>
      </c>
      <c r="AU48" s="6"/>
      <c r="AV48" s="6">
        <v>0.69</v>
      </c>
      <c r="AW48" s="6"/>
      <c r="AX48" s="6">
        <v>1.97</v>
      </c>
      <c r="AY48" s="6"/>
      <c r="AZ48" s="6">
        <v>2.17</v>
      </c>
      <c r="BA48" s="6"/>
      <c r="BB48" s="6">
        <v>1.08</v>
      </c>
      <c r="BC48" s="6"/>
      <c r="BD48" s="6">
        <v>1.48</v>
      </c>
      <c r="BE48" s="6"/>
      <c r="BF48" s="6">
        <v>1.86</v>
      </c>
      <c r="BG48" s="6"/>
      <c r="BH48" s="6">
        <v>1.04</v>
      </c>
      <c r="BI48" s="6"/>
      <c r="BJ48" s="6">
        <v>1.28</v>
      </c>
      <c r="BK48" s="6"/>
      <c r="BL48" s="6">
        <v>1.71</v>
      </c>
      <c r="BM48" s="6"/>
      <c r="BN48" s="6">
        <v>0.84</v>
      </c>
      <c r="BO48" s="6"/>
    </row>
    <row r="49" spans="4:67">
      <c r="D49">
        <v>1932</v>
      </c>
      <c r="E49" s="6">
        <v>1.25</v>
      </c>
      <c r="F49" s="6"/>
      <c r="G49" s="6">
        <v>1.94</v>
      </c>
      <c r="H49" s="6"/>
      <c r="I49" s="6">
        <v>0.61</v>
      </c>
      <c r="J49" s="6">
        <v>1.18</v>
      </c>
      <c r="K49" s="6">
        <v>1.92</v>
      </c>
      <c r="L49" s="6">
        <v>0.6</v>
      </c>
      <c r="M49" s="6"/>
      <c r="N49" s="6">
        <v>0.69</v>
      </c>
      <c r="O49" s="6"/>
      <c r="P49" s="6">
        <v>1.27</v>
      </c>
      <c r="Q49" s="6"/>
      <c r="R49" s="6">
        <v>0.55000000000000004</v>
      </c>
      <c r="S49" s="6"/>
      <c r="T49" s="6">
        <v>2.25</v>
      </c>
      <c r="U49" s="6"/>
      <c r="V49" s="6">
        <v>2.37</v>
      </c>
      <c r="W49" s="6"/>
      <c r="X49" s="6">
        <v>0.9</v>
      </c>
      <c r="Y49" s="6"/>
      <c r="Z49" s="6">
        <v>2.3199999999999998</v>
      </c>
      <c r="AA49" s="6"/>
      <c r="AB49" s="6">
        <v>2.41</v>
      </c>
      <c r="AC49" s="6"/>
      <c r="AD49" s="6">
        <v>1.05</v>
      </c>
      <c r="AE49" s="6"/>
      <c r="AF49" s="6">
        <v>1.43</v>
      </c>
      <c r="AG49" s="6"/>
      <c r="AH49" s="6">
        <v>1.59</v>
      </c>
      <c r="AI49" s="6"/>
      <c r="AJ49" s="6">
        <v>0.63</v>
      </c>
      <c r="AK49" s="6"/>
      <c r="AL49" s="6">
        <v>1.4</v>
      </c>
      <c r="AM49" s="6"/>
      <c r="AN49" s="6">
        <v>1.69</v>
      </c>
      <c r="AO49" s="6"/>
      <c r="AP49" s="6">
        <v>0.82</v>
      </c>
      <c r="AQ49" s="6"/>
      <c r="AR49" s="6">
        <v>1.33</v>
      </c>
      <c r="AS49" s="6"/>
      <c r="AT49" s="6">
        <v>1.41</v>
      </c>
      <c r="AU49" s="6"/>
      <c r="AV49" s="6">
        <v>0.65</v>
      </c>
      <c r="AW49" s="6"/>
      <c r="AX49" s="6">
        <v>1.97</v>
      </c>
      <c r="AY49" s="6"/>
      <c r="AZ49" s="6">
        <v>2.14</v>
      </c>
      <c r="BA49" s="6"/>
      <c r="BB49" s="6">
        <v>1.07</v>
      </c>
      <c r="BC49" s="6"/>
      <c r="BD49" s="6">
        <v>1.44</v>
      </c>
      <c r="BE49" s="6"/>
      <c r="BF49" s="6">
        <v>1.84</v>
      </c>
      <c r="BG49" s="6"/>
      <c r="BH49" s="6">
        <v>1</v>
      </c>
      <c r="BI49" s="6"/>
      <c r="BJ49" s="6">
        <v>1.24</v>
      </c>
      <c r="BK49" s="6"/>
      <c r="BL49" s="6">
        <v>1.65</v>
      </c>
      <c r="BM49" s="6"/>
      <c r="BN49" s="6">
        <v>0.82</v>
      </c>
      <c r="BO49" s="6"/>
    </row>
    <row r="50" spans="4:67">
      <c r="D50">
        <v>1933</v>
      </c>
      <c r="E50" s="6">
        <v>1.29</v>
      </c>
      <c r="F50" s="6"/>
      <c r="G50" s="6">
        <v>1.99</v>
      </c>
      <c r="H50" s="6"/>
      <c r="I50" s="6">
        <v>0.61</v>
      </c>
      <c r="J50" s="6">
        <v>1.18</v>
      </c>
      <c r="K50" s="6">
        <v>1.94</v>
      </c>
      <c r="L50" s="6">
        <v>0.6</v>
      </c>
      <c r="M50" s="6"/>
      <c r="N50" s="6">
        <v>0.68</v>
      </c>
      <c r="O50" s="6"/>
      <c r="P50" s="6">
        <v>1.25</v>
      </c>
      <c r="Q50" s="6"/>
      <c r="R50" s="6">
        <v>0.55000000000000004</v>
      </c>
      <c r="S50" s="6"/>
      <c r="T50" s="6">
        <v>2.2799999999999998</v>
      </c>
      <c r="U50" s="6"/>
      <c r="V50" s="6">
        <v>2.4</v>
      </c>
      <c r="W50" s="6"/>
      <c r="X50" s="6">
        <v>0.88</v>
      </c>
      <c r="Y50" s="6"/>
      <c r="Z50" s="6">
        <v>2.39</v>
      </c>
      <c r="AA50" s="6"/>
      <c r="AB50" s="6">
        <v>2.5</v>
      </c>
      <c r="AC50" s="6"/>
      <c r="AD50" s="6">
        <v>0.98</v>
      </c>
      <c r="AE50" s="6"/>
      <c r="AF50" s="6">
        <v>1.42</v>
      </c>
      <c r="AG50" s="6"/>
      <c r="AH50" s="6">
        <v>1.59</v>
      </c>
      <c r="AI50" s="6"/>
      <c r="AJ50" s="6">
        <v>0.67</v>
      </c>
      <c r="AK50" s="6"/>
      <c r="AL50" s="6">
        <v>1.36</v>
      </c>
      <c r="AM50" s="6"/>
      <c r="AN50" s="6">
        <v>1.67</v>
      </c>
      <c r="AO50" s="6"/>
      <c r="AP50" s="6">
        <v>0.77</v>
      </c>
      <c r="AQ50" s="6"/>
      <c r="AR50" s="6">
        <v>1.3</v>
      </c>
      <c r="AS50" s="6"/>
      <c r="AT50" s="6">
        <v>1.39</v>
      </c>
      <c r="AU50" s="6"/>
      <c r="AV50" s="6">
        <v>0.62</v>
      </c>
      <c r="AW50" s="6"/>
      <c r="AX50" s="6">
        <v>1.93</v>
      </c>
      <c r="AY50" s="6"/>
      <c r="AZ50" s="6">
        <v>2.14</v>
      </c>
      <c r="BA50" s="6"/>
      <c r="BB50" s="6">
        <v>1.05</v>
      </c>
      <c r="BC50" s="6"/>
      <c r="BD50" s="6">
        <v>1.41</v>
      </c>
      <c r="BE50" s="6"/>
      <c r="BF50" s="6">
        <v>1.85</v>
      </c>
      <c r="BG50" s="6"/>
      <c r="BH50" s="6">
        <v>0.97</v>
      </c>
      <c r="BI50" s="6"/>
      <c r="BJ50" s="6">
        <v>1.1499999999999999</v>
      </c>
      <c r="BK50" s="6"/>
      <c r="BL50" s="6">
        <v>1.55</v>
      </c>
      <c r="BM50" s="6"/>
      <c r="BN50" s="6">
        <v>0.79</v>
      </c>
      <c r="BO50" s="6"/>
    </row>
    <row r="51" spans="4:67">
      <c r="D51">
        <v>1934</v>
      </c>
      <c r="E51" s="6">
        <v>1.34</v>
      </c>
      <c r="F51" s="6"/>
      <c r="G51" s="6">
        <v>2.02</v>
      </c>
      <c r="H51" s="6"/>
      <c r="I51" s="6">
        <v>0.61</v>
      </c>
      <c r="J51" s="6">
        <v>1.17</v>
      </c>
      <c r="K51" s="6">
        <v>1.91</v>
      </c>
      <c r="L51" s="6">
        <v>0.6</v>
      </c>
      <c r="M51" s="6"/>
      <c r="N51" s="6">
        <v>0.68</v>
      </c>
      <c r="O51" s="6"/>
      <c r="P51" s="6">
        <v>1.22</v>
      </c>
      <c r="Q51" s="6"/>
      <c r="R51" s="6">
        <v>0.56000000000000005</v>
      </c>
      <c r="S51" s="6"/>
      <c r="T51" s="6">
        <v>2.36</v>
      </c>
      <c r="U51" s="6"/>
      <c r="V51" s="6">
        <v>2.44</v>
      </c>
      <c r="W51" s="6"/>
      <c r="X51" s="6">
        <v>0.89</v>
      </c>
      <c r="Y51" s="6"/>
      <c r="Z51" s="6">
        <v>2.29</v>
      </c>
      <c r="AA51" s="6"/>
      <c r="AB51" s="6">
        <v>2.4</v>
      </c>
      <c r="AC51" s="6"/>
      <c r="AD51" s="6">
        <v>0.95</v>
      </c>
      <c r="AE51" s="6"/>
      <c r="AF51" s="6">
        <v>1.41</v>
      </c>
      <c r="AG51" s="6"/>
      <c r="AH51" s="6">
        <v>1.59</v>
      </c>
      <c r="AI51" s="6"/>
      <c r="AJ51" s="6">
        <v>0.68</v>
      </c>
      <c r="AK51" s="6"/>
      <c r="AL51" s="6">
        <v>1.38</v>
      </c>
      <c r="AM51" s="6"/>
      <c r="AN51" s="6">
        <v>1.67</v>
      </c>
      <c r="AO51" s="6"/>
      <c r="AP51" s="6">
        <v>0.78</v>
      </c>
      <c r="AQ51" s="6"/>
      <c r="AR51" s="6">
        <v>1.28</v>
      </c>
      <c r="AS51" s="6"/>
      <c r="AT51" s="6">
        <v>1.38</v>
      </c>
      <c r="AU51" s="6"/>
      <c r="AV51" s="6">
        <v>0.61</v>
      </c>
      <c r="AW51" s="6"/>
      <c r="AX51" s="6">
        <v>1.94</v>
      </c>
      <c r="AY51" s="6"/>
      <c r="AZ51" s="6">
        <v>2.16</v>
      </c>
      <c r="BA51" s="6"/>
      <c r="BB51" s="6">
        <v>1.03</v>
      </c>
      <c r="BC51" s="6"/>
      <c r="BD51" s="6">
        <v>1.37</v>
      </c>
      <c r="BE51" s="6"/>
      <c r="BF51" s="6">
        <v>1.82</v>
      </c>
      <c r="BG51" s="6"/>
      <c r="BH51" s="6">
        <v>0.95</v>
      </c>
      <c r="BI51" s="6"/>
      <c r="BJ51" s="6">
        <v>1.1499999999999999</v>
      </c>
      <c r="BK51" s="6"/>
      <c r="BL51" s="6">
        <v>1.57</v>
      </c>
      <c r="BM51" s="6"/>
      <c r="BN51" s="6">
        <v>0.76</v>
      </c>
      <c r="BO51" s="6"/>
    </row>
    <row r="52" spans="4:67">
      <c r="D52">
        <v>1935</v>
      </c>
      <c r="E52" s="6">
        <v>1.33</v>
      </c>
      <c r="F52" s="6"/>
      <c r="G52" s="6">
        <v>1.98</v>
      </c>
      <c r="H52" s="6"/>
      <c r="I52" s="6">
        <v>0.62</v>
      </c>
      <c r="J52" s="6">
        <v>1.1599999999999999</v>
      </c>
      <c r="K52" s="6">
        <v>1.89</v>
      </c>
      <c r="L52" s="6">
        <v>0.61</v>
      </c>
      <c r="M52" s="6"/>
      <c r="N52" s="6">
        <v>0.69</v>
      </c>
      <c r="O52" s="6"/>
      <c r="P52" s="6">
        <v>1.22</v>
      </c>
      <c r="Q52" s="6"/>
      <c r="R52" s="6">
        <v>0.56999999999999995</v>
      </c>
      <c r="S52" s="6"/>
      <c r="T52" s="6">
        <v>2.34</v>
      </c>
      <c r="U52" s="6"/>
      <c r="V52" s="6">
        <v>2.44</v>
      </c>
      <c r="W52" s="6"/>
      <c r="X52" s="6">
        <v>0.87</v>
      </c>
      <c r="Y52" s="6"/>
      <c r="Z52" s="6">
        <v>2.2200000000000002</v>
      </c>
      <c r="AA52" s="6"/>
      <c r="AB52" s="6">
        <v>2.33</v>
      </c>
      <c r="AC52" s="6"/>
      <c r="AD52" s="6">
        <v>0.92</v>
      </c>
      <c r="AE52" s="6"/>
      <c r="AF52" s="6">
        <v>1.43</v>
      </c>
      <c r="AG52" s="6"/>
      <c r="AH52" s="6">
        <v>1.62</v>
      </c>
      <c r="AI52" s="6"/>
      <c r="AJ52" s="6">
        <v>0.7</v>
      </c>
      <c r="AK52" s="6"/>
      <c r="AL52" s="6">
        <v>1.42</v>
      </c>
      <c r="AM52" s="6"/>
      <c r="AN52" s="6">
        <v>1.71</v>
      </c>
      <c r="AO52" s="6"/>
      <c r="AP52" s="6">
        <v>0.81</v>
      </c>
      <c r="AQ52" s="6"/>
      <c r="AR52" s="6">
        <v>1.29</v>
      </c>
      <c r="AS52" s="6"/>
      <c r="AT52" s="6">
        <v>1.4</v>
      </c>
      <c r="AU52" s="6"/>
      <c r="AV52" s="6">
        <v>0.63</v>
      </c>
      <c r="AW52" s="6"/>
      <c r="AX52" s="6">
        <v>1.87</v>
      </c>
      <c r="AY52" s="6"/>
      <c r="AZ52" s="6">
        <v>2.12</v>
      </c>
      <c r="BA52" s="6"/>
      <c r="BB52" s="6">
        <v>0.99</v>
      </c>
      <c r="BC52" s="6"/>
      <c r="BD52" s="6">
        <v>1.3</v>
      </c>
      <c r="BE52" s="6"/>
      <c r="BF52" s="6">
        <v>1.77</v>
      </c>
      <c r="BG52" s="6"/>
      <c r="BH52" s="6">
        <v>0.93</v>
      </c>
      <c r="BI52" s="6"/>
      <c r="BJ52" s="6">
        <v>1.1299999999999999</v>
      </c>
      <c r="BK52" s="6"/>
      <c r="BL52" s="6">
        <v>1.57</v>
      </c>
      <c r="BM52" s="6"/>
      <c r="BN52" s="6">
        <v>0.74</v>
      </c>
      <c r="BO52" s="6"/>
    </row>
    <row r="53" spans="4:67">
      <c r="D53">
        <v>1936</v>
      </c>
      <c r="E53" s="6">
        <v>1.35</v>
      </c>
      <c r="F53" s="6"/>
      <c r="G53" s="6">
        <v>1.95</v>
      </c>
      <c r="H53" s="6"/>
      <c r="I53" s="6">
        <v>0.63</v>
      </c>
      <c r="J53" s="6">
        <v>1.1599999999999999</v>
      </c>
      <c r="K53" s="6">
        <v>1.85</v>
      </c>
      <c r="L53" s="6">
        <v>0.62</v>
      </c>
      <c r="M53" s="6"/>
      <c r="N53" s="6">
        <v>0.71</v>
      </c>
      <c r="O53" s="6"/>
      <c r="P53" s="6">
        <v>1.19</v>
      </c>
      <c r="Q53" s="6"/>
      <c r="R53" s="6">
        <v>0.57999999999999996</v>
      </c>
      <c r="S53" s="6"/>
      <c r="T53" s="6">
        <v>2.2599999999999998</v>
      </c>
      <c r="U53" s="6"/>
      <c r="V53" s="6">
        <v>2.37</v>
      </c>
      <c r="W53" s="6"/>
      <c r="X53" s="6">
        <v>0.86</v>
      </c>
      <c r="Y53" s="6"/>
      <c r="Z53" s="6">
        <v>2.16</v>
      </c>
      <c r="AA53" s="6"/>
      <c r="AB53" s="6">
        <v>2.27</v>
      </c>
      <c r="AC53" s="6"/>
      <c r="AD53" s="6">
        <v>0.89</v>
      </c>
      <c r="AE53" s="6"/>
      <c r="AF53" s="6">
        <v>1.45</v>
      </c>
      <c r="AG53" s="6"/>
      <c r="AH53" s="6">
        <v>1.65</v>
      </c>
      <c r="AI53" s="6"/>
      <c r="AJ53" s="6">
        <v>0.7</v>
      </c>
      <c r="AK53" s="6"/>
      <c r="AL53" s="6">
        <v>1.45</v>
      </c>
      <c r="AM53" s="6"/>
      <c r="AN53" s="6">
        <v>1.72</v>
      </c>
      <c r="AO53" s="6"/>
      <c r="AP53" s="6">
        <v>0.82</v>
      </c>
      <c r="AQ53" s="6"/>
      <c r="AR53" s="6">
        <v>1.29</v>
      </c>
      <c r="AS53" s="6"/>
      <c r="AT53" s="6">
        <v>1.4</v>
      </c>
      <c r="AU53" s="6"/>
      <c r="AV53" s="6">
        <v>0.64</v>
      </c>
      <c r="AW53" s="6"/>
      <c r="AX53" s="6">
        <v>1.85</v>
      </c>
      <c r="AY53" s="6"/>
      <c r="AZ53" s="6">
        <v>2.0699999999999998</v>
      </c>
      <c r="BA53" s="6"/>
      <c r="BB53" s="6">
        <v>0.99</v>
      </c>
      <c r="BC53" s="6"/>
      <c r="BD53" s="6">
        <v>1.27</v>
      </c>
      <c r="BE53" s="6"/>
      <c r="BF53" s="6">
        <v>1.76</v>
      </c>
      <c r="BG53" s="6"/>
      <c r="BH53" s="6">
        <v>0.84</v>
      </c>
      <c r="BI53" s="6"/>
      <c r="BJ53" s="6">
        <v>1.1100000000000001</v>
      </c>
      <c r="BK53" s="6"/>
      <c r="BL53" s="6">
        <v>1.54</v>
      </c>
      <c r="BM53" s="6"/>
      <c r="BN53" s="6">
        <v>0.74</v>
      </c>
      <c r="BO53" s="6"/>
    </row>
    <row r="54" spans="4:67">
      <c r="D54">
        <v>1937</v>
      </c>
      <c r="E54" s="6">
        <v>1.45</v>
      </c>
      <c r="F54" s="6"/>
      <c r="G54" s="6">
        <v>2.04</v>
      </c>
      <c r="H54" s="6"/>
      <c r="I54" s="6">
        <v>0.68</v>
      </c>
      <c r="J54" s="6">
        <v>1.21</v>
      </c>
      <c r="K54" s="6">
        <v>1.91</v>
      </c>
      <c r="L54" s="6">
        <v>0.66</v>
      </c>
      <c r="M54" s="6"/>
      <c r="N54" s="6">
        <v>0.75</v>
      </c>
      <c r="O54" s="6"/>
      <c r="P54" s="6">
        <v>1.23</v>
      </c>
      <c r="Q54" s="6"/>
      <c r="R54" s="6">
        <v>0.62</v>
      </c>
      <c r="S54" s="6"/>
      <c r="T54" s="6">
        <v>2.37</v>
      </c>
      <c r="U54" s="6"/>
      <c r="V54" s="6">
        <v>2.48</v>
      </c>
      <c r="W54" s="6"/>
      <c r="X54" s="6">
        <v>0.89</v>
      </c>
      <c r="Y54" s="6"/>
      <c r="Z54" s="6">
        <v>2.19</v>
      </c>
      <c r="AA54" s="6"/>
      <c r="AB54" s="6">
        <v>2.3199999999999998</v>
      </c>
      <c r="AC54" s="6"/>
      <c r="AD54" s="6">
        <v>0.93</v>
      </c>
      <c r="AE54" s="6"/>
      <c r="AF54" s="6">
        <v>1.51</v>
      </c>
      <c r="AG54" s="6"/>
      <c r="AH54" s="6">
        <v>1.72</v>
      </c>
      <c r="AI54" s="6"/>
      <c r="AJ54" s="6">
        <v>0.76</v>
      </c>
      <c r="AK54" s="6"/>
      <c r="AL54" s="6">
        <v>1.54</v>
      </c>
      <c r="AM54" s="6"/>
      <c r="AN54" s="6">
        <v>1.8</v>
      </c>
      <c r="AO54" s="6"/>
      <c r="AP54" s="6">
        <v>0.87</v>
      </c>
      <c r="AQ54" s="6"/>
      <c r="AR54" s="6">
        <v>1.33</v>
      </c>
      <c r="AS54" s="6"/>
      <c r="AT54" s="6">
        <v>1.45</v>
      </c>
      <c r="AU54" s="6"/>
      <c r="AV54" s="6">
        <v>0.66</v>
      </c>
      <c r="AW54" s="6"/>
      <c r="AX54" s="6">
        <v>1.86</v>
      </c>
      <c r="AY54" s="6"/>
      <c r="AZ54" s="6">
        <v>2.09</v>
      </c>
      <c r="BA54" s="6"/>
      <c r="BB54" s="6">
        <v>0.98</v>
      </c>
      <c r="BC54" s="6"/>
      <c r="BD54" s="6">
        <v>1.3</v>
      </c>
      <c r="BE54" s="6"/>
      <c r="BF54" s="6">
        <v>1.82</v>
      </c>
      <c r="BG54" s="6"/>
      <c r="BH54" s="6">
        <v>0.87</v>
      </c>
      <c r="BI54" s="6"/>
      <c r="BJ54" s="6">
        <v>1.1599999999999999</v>
      </c>
      <c r="BK54" s="6"/>
      <c r="BL54" s="6">
        <v>1.64</v>
      </c>
      <c r="BM54" s="6"/>
      <c r="BN54" s="6">
        <v>0.79</v>
      </c>
      <c r="BO54" s="6"/>
    </row>
    <row r="55" spans="4:67">
      <c r="D55">
        <v>1938</v>
      </c>
      <c r="E55" s="6">
        <v>1.6</v>
      </c>
      <c r="F55" s="6"/>
      <c r="G55" s="6">
        <v>2.17</v>
      </c>
      <c r="H55" s="6"/>
      <c r="I55" s="6">
        <v>0.71</v>
      </c>
      <c r="J55" s="6">
        <v>1.24</v>
      </c>
      <c r="K55" s="6">
        <v>1.97</v>
      </c>
      <c r="L55" s="6">
        <v>0.69</v>
      </c>
      <c r="M55" s="6"/>
      <c r="N55" s="6">
        <v>0.78</v>
      </c>
      <c r="O55" s="6"/>
      <c r="P55" s="6">
        <v>1.28</v>
      </c>
      <c r="Q55" s="6"/>
      <c r="R55" s="6">
        <v>0.65</v>
      </c>
      <c r="S55" s="6"/>
      <c r="T55" s="6">
        <v>2.39</v>
      </c>
      <c r="U55" s="6"/>
      <c r="V55" s="6">
        <v>2.5099999999999998</v>
      </c>
      <c r="W55" s="6"/>
      <c r="X55" s="6">
        <v>0.93</v>
      </c>
      <c r="Y55" s="6"/>
      <c r="Z55" s="6">
        <v>2.23</v>
      </c>
      <c r="AA55" s="6"/>
      <c r="AB55" s="6">
        <v>2.37</v>
      </c>
      <c r="AC55" s="6"/>
      <c r="AD55" s="6">
        <v>0.97</v>
      </c>
      <c r="AE55" s="6"/>
      <c r="AF55" s="6">
        <v>1.6</v>
      </c>
      <c r="AG55" s="6"/>
      <c r="AH55" s="6">
        <v>1.82</v>
      </c>
      <c r="AI55" s="6"/>
      <c r="AJ55" s="6">
        <v>0.72</v>
      </c>
      <c r="AK55" s="6"/>
      <c r="AL55" s="6">
        <v>1.61</v>
      </c>
      <c r="AM55" s="6"/>
      <c r="AN55" s="6">
        <v>1.9</v>
      </c>
      <c r="AO55" s="6"/>
      <c r="AP55" s="6">
        <v>0.93</v>
      </c>
      <c r="AQ55" s="6"/>
      <c r="AR55" s="6">
        <v>1.42</v>
      </c>
      <c r="AS55" s="6"/>
      <c r="AT55" s="6">
        <v>1.58</v>
      </c>
      <c r="AU55" s="6"/>
      <c r="AV55" s="6">
        <v>0.7</v>
      </c>
      <c r="AW55" s="6"/>
      <c r="AX55" s="6">
        <v>1.91</v>
      </c>
      <c r="AY55" s="6"/>
      <c r="AZ55" s="6">
        <v>2.1800000000000002</v>
      </c>
      <c r="BA55" s="6"/>
      <c r="BB55" s="6">
        <v>0.99</v>
      </c>
      <c r="BC55" s="6"/>
      <c r="BD55" s="6">
        <v>1.33</v>
      </c>
      <c r="BE55" s="6"/>
      <c r="BF55" s="6">
        <v>1.89</v>
      </c>
      <c r="BG55" s="6"/>
      <c r="BH55" s="6">
        <v>0.92</v>
      </c>
      <c r="BI55" s="6"/>
      <c r="BJ55" s="6">
        <v>1.23</v>
      </c>
      <c r="BK55" s="6"/>
      <c r="BL55" s="6">
        <v>1.69</v>
      </c>
      <c r="BM55" s="6"/>
      <c r="BN55" s="6">
        <v>0.85</v>
      </c>
      <c r="BO55" s="6"/>
    </row>
    <row r="56" spans="4:67">
      <c r="D56">
        <v>1939</v>
      </c>
      <c r="E56" s="6">
        <v>1.77</v>
      </c>
      <c r="F56" s="6"/>
      <c r="G56" s="6">
        <v>2.3199999999999998</v>
      </c>
      <c r="H56" s="6"/>
      <c r="I56" s="6">
        <v>0.78</v>
      </c>
      <c r="J56" s="6">
        <v>1.33</v>
      </c>
      <c r="K56" s="6">
        <v>2.09</v>
      </c>
      <c r="L56" s="6">
        <v>0.75</v>
      </c>
      <c r="M56" s="6"/>
      <c r="N56" s="6">
        <v>0.85</v>
      </c>
      <c r="O56" s="6"/>
      <c r="P56" s="6">
        <v>1.43</v>
      </c>
      <c r="Q56" s="6"/>
      <c r="R56" s="6">
        <v>0.7</v>
      </c>
      <c r="S56" s="6"/>
      <c r="T56" s="6">
        <v>2.44</v>
      </c>
      <c r="U56" s="6"/>
      <c r="V56" s="6">
        <v>2.57</v>
      </c>
      <c r="W56" s="6"/>
      <c r="X56" s="6">
        <v>0.99</v>
      </c>
      <c r="Y56" s="6"/>
      <c r="Z56" s="6">
        <v>2.31</v>
      </c>
      <c r="AA56" s="6"/>
      <c r="AB56" s="6">
        <v>2.4500000000000002</v>
      </c>
      <c r="AC56" s="6"/>
      <c r="AD56" s="6">
        <v>1.04</v>
      </c>
      <c r="AE56" s="6"/>
      <c r="AF56" s="6">
        <v>1.77</v>
      </c>
      <c r="AG56" s="6"/>
      <c r="AH56" s="6">
        <v>2.0099999999999998</v>
      </c>
      <c r="AI56" s="6"/>
      <c r="AJ56" s="6">
        <v>0.89</v>
      </c>
      <c r="AK56" s="6"/>
      <c r="AL56" s="6">
        <v>1.75</v>
      </c>
      <c r="AM56" s="6"/>
      <c r="AN56" s="6">
        <v>2.0499999999999998</v>
      </c>
      <c r="AO56" s="6"/>
      <c r="AP56" s="6">
        <v>1.02</v>
      </c>
      <c r="AQ56" s="6"/>
      <c r="AR56" s="6">
        <v>1.63</v>
      </c>
      <c r="AS56" s="6"/>
      <c r="AT56" s="6">
        <v>1.81</v>
      </c>
      <c r="AU56" s="6"/>
      <c r="AV56" s="6">
        <v>0.8</v>
      </c>
      <c r="AW56" s="6"/>
      <c r="AX56" s="6">
        <v>2.04</v>
      </c>
      <c r="AY56" s="6"/>
      <c r="AZ56" s="6">
        <v>2.33</v>
      </c>
      <c r="BA56" s="6"/>
      <c r="BB56" s="6">
        <v>1.05</v>
      </c>
      <c r="BC56" s="6"/>
      <c r="BD56" s="6">
        <v>1.42</v>
      </c>
      <c r="BE56" s="6"/>
      <c r="BF56" s="6">
        <v>2.02</v>
      </c>
      <c r="BG56" s="6"/>
      <c r="BH56" s="6">
        <v>1.01</v>
      </c>
      <c r="BI56" s="6"/>
      <c r="BJ56" s="6">
        <v>1.32</v>
      </c>
      <c r="BK56" s="6"/>
      <c r="BL56" s="6">
        <v>1.82</v>
      </c>
      <c r="BM56" s="6"/>
      <c r="BN56" s="6">
        <v>0.92</v>
      </c>
      <c r="BO56" s="6"/>
    </row>
    <row r="57" spans="4:67">
      <c r="F57" s="6"/>
      <c r="H57" s="6"/>
      <c r="M57" s="6"/>
      <c r="O57" s="6"/>
      <c r="Q57" s="6"/>
      <c r="S57" s="6"/>
      <c r="U57" s="6"/>
      <c r="W57" s="6"/>
      <c r="Y57" s="6"/>
      <c r="AA57" s="6"/>
      <c r="AC57" s="6"/>
      <c r="AE57" s="6"/>
      <c r="AG57" s="6"/>
      <c r="AI57" s="6"/>
      <c r="AK57" s="6"/>
      <c r="AM57" s="6"/>
      <c r="AO57" s="6"/>
      <c r="AQ57" s="6"/>
      <c r="AS57" s="6"/>
      <c r="AU57" s="6"/>
      <c r="AW57" s="6"/>
      <c r="AY57" s="6"/>
      <c r="BA57" s="6"/>
      <c r="BC57" s="6"/>
      <c r="BE57" s="6"/>
      <c r="BG57" s="6"/>
      <c r="BI57" s="6"/>
      <c r="BK57" s="6"/>
      <c r="BM57" s="6"/>
      <c r="BO57" s="6"/>
    </row>
    <row r="58" spans="4:67">
      <c r="F58" s="6"/>
      <c r="H58" s="6"/>
      <c r="M58" s="6"/>
      <c r="O58" s="6"/>
      <c r="Q58" s="6"/>
      <c r="S58" s="6"/>
      <c r="U58" s="6"/>
      <c r="W58" s="6"/>
      <c r="Y58" s="6"/>
      <c r="AA58" s="6"/>
      <c r="AC58" s="6"/>
      <c r="AE58" s="6"/>
      <c r="AG58" s="6"/>
      <c r="AI58" s="6"/>
      <c r="AK58" s="6"/>
      <c r="AM58" s="6"/>
      <c r="AO58" s="6"/>
      <c r="AQ58" s="6"/>
      <c r="AS58" s="6"/>
      <c r="AU58" s="6"/>
      <c r="AW58" s="6"/>
      <c r="AY58" s="6"/>
      <c r="BA58" s="6"/>
      <c r="BC58" s="6"/>
      <c r="BE58" s="6"/>
      <c r="BG58" s="6"/>
      <c r="BI58" s="6"/>
      <c r="BK58" s="6"/>
      <c r="BM58" s="6"/>
      <c r="BO58" s="6"/>
    </row>
    <row r="59" spans="4:67">
      <c r="F59" s="6"/>
      <c r="H59" s="6"/>
      <c r="M59" s="6"/>
      <c r="O59" s="6"/>
      <c r="Q59" s="6"/>
      <c r="S59" s="6"/>
      <c r="U59" s="6"/>
      <c r="W59" s="6"/>
      <c r="Y59" s="6"/>
      <c r="AA59" s="6"/>
      <c r="AC59" s="6"/>
      <c r="AE59" s="6"/>
      <c r="AG59" s="6"/>
      <c r="AI59" s="6"/>
      <c r="AK59" s="6"/>
      <c r="AM59" s="6"/>
      <c r="AO59" s="6"/>
      <c r="AQ59" s="6"/>
      <c r="AS59" s="6"/>
      <c r="AU59" s="6"/>
      <c r="AW59" s="6"/>
      <c r="AY59" s="6"/>
      <c r="BA59" s="6"/>
      <c r="BC59" s="6"/>
      <c r="BE59" s="6"/>
      <c r="BG59" s="6"/>
      <c r="BI59" s="6"/>
      <c r="BK59" s="6"/>
      <c r="BM59" s="6"/>
      <c r="BO59" s="6"/>
    </row>
    <row r="60" spans="4:67">
      <c r="F60" s="6"/>
      <c r="H60" s="6"/>
      <c r="M60" s="6"/>
      <c r="O60" s="6"/>
      <c r="Q60" s="6"/>
      <c r="S60" s="6"/>
      <c r="U60" s="6"/>
      <c r="W60" s="6"/>
      <c r="Y60" s="6"/>
      <c r="AA60" s="6"/>
      <c r="AC60" s="6"/>
      <c r="AE60" s="6"/>
      <c r="AG60" s="6"/>
      <c r="AI60" s="6"/>
      <c r="AK60" s="6"/>
      <c r="AM60" s="6"/>
      <c r="AO60" s="6"/>
      <c r="AQ60" s="6"/>
      <c r="AS60" s="6"/>
      <c r="AU60" s="6"/>
      <c r="AW60" s="6"/>
      <c r="AY60" s="6"/>
      <c r="BA60" s="6"/>
      <c r="BC60" s="6"/>
      <c r="BE60" s="6"/>
      <c r="BG60" s="6"/>
      <c r="BI60" s="6"/>
      <c r="BK60" s="6"/>
      <c r="BM60" s="6"/>
      <c r="BO60" s="6"/>
    </row>
    <row r="61" spans="4:67">
      <c r="F61" s="6"/>
      <c r="H61" s="6"/>
      <c r="M61" s="6"/>
      <c r="O61" s="6"/>
      <c r="Q61" s="6"/>
      <c r="S61" s="6"/>
      <c r="U61" s="6"/>
      <c r="W61" s="6"/>
      <c r="Y61" s="6"/>
      <c r="AA61" s="6"/>
      <c r="AC61" s="6"/>
      <c r="AE61" s="6"/>
      <c r="AG61" s="6"/>
      <c r="AI61" s="6"/>
      <c r="AK61" s="6"/>
      <c r="AM61" s="6"/>
      <c r="AO61" s="6"/>
      <c r="AQ61" s="6"/>
      <c r="AS61" s="6"/>
      <c r="AU61" s="6"/>
      <c r="AW61" s="6"/>
      <c r="AY61" s="6"/>
      <c r="BA61" s="6"/>
      <c r="BC61" s="6"/>
      <c r="BE61" s="6"/>
      <c r="BG61" s="6"/>
      <c r="BI61" s="6"/>
      <c r="BK61" s="6"/>
      <c r="BM61" s="6"/>
      <c r="BO61" s="6"/>
    </row>
    <row r="62" spans="4:67">
      <c r="F62" s="6"/>
      <c r="H62" s="6"/>
      <c r="M62" s="6"/>
      <c r="O62" s="6"/>
      <c r="Q62" s="6"/>
      <c r="S62" s="6"/>
      <c r="U62" s="6"/>
      <c r="W62" s="6"/>
      <c r="Y62" s="6"/>
      <c r="AA62" s="6"/>
      <c r="AC62" s="6"/>
      <c r="AE62" s="6"/>
      <c r="AG62" s="6"/>
      <c r="AI62" s="6"/>
      <c r="AK62" s="6"/>
      <c r="AM62" s="6"/>
      <c r="AO62" s="6"/>
      <c r="AQ62" s="6"/>
      <c r="AS62" s="6"/>
      <c r="AU62" s="6"/>
      <c r="AW62" s="6"/>
      <c r="AY62" s="6"/>
      <c r="BA62" s="6"/>
      <c r="BC62" s="6"/>
      <c r="BE62" s="6"/>
      <c r="BG62" s="6"/>
      <c r="BI62" s="6"/>
      <c r="BK62" s="6"/>
      <c r="BM62" s="6"/>
      <c r="BO62" s="6"/>
    </row>
    <row r="63" spans="4:67">
      <c r="F63" s="6"/>
      <c r="H63" s="6"/>
      <c r="M63" s="6"/>
      <c r="O63" s="6"/>
      <c r="Q63" s="6"/>
      <c r="S63" s="6"/>
      <c r="U63" s="6"/>
      <c r="W63" s="6"/>
      <c r="Y63" s="6"/>
      <c r="AA63" s="6"/>
      <c r="AC63" s="6"/>
      <c r="AE63" s="6"/>
      <c r="AG63" s="6"/>
      <c r="AI63" s="6"/>
      <c r="AK63" s="6"/>
      <c r="AM63" s="6"/>
      <c r="AO63" s="6"/>
      <c r="AQ63" s="6"/>
      <c r="AS63" s="6"/>
      <c r="AU63" s="6"/>
      <c r="AW63" s="6"/>
      <c r="AY63" s="6"/>
      <c r="BA63" s="6"/>
      <c r="BC63" s="6"/>
      <c r="BE63" s="6"/>
      <c r="BG63" s="6"/>
      <c r="BI63" s="6"/>
      <c r="BK63" s="6"/>
      <c r="BM63" s="6"/>
      <c r="BO63" s="6"/>
    </row>
    <row r="64" spans="4:67">
      <c r="F64" s="6"/>
      <c r="H64" s="6"/>
      <c r="M64" s="6"/>
      <c r="O64" s="6"/>
      <c r="Q64" s="6"/>
      <c r="S64" s="6"/>
      <c r="U64" s="6"/>
      <c r="W64" s="6"/>
      <c r="Y64" s="6"/>
      <c r="AA64" s="6"/>
      <c r="AC64" s="6"/>
      <c r="AE64" s="6"/>
      <c r="AG64" s="6"/>
      <c r="AI64" s="6"/>
      <c r="AK64" s="6"/>
      <c r="AM64" s="6"/>
      <c r="AO64" s="6"/>
      <c r="AQ64" s="6"/>
      <c r="AS64" s="6"/>
      <c r="AU64" s="6"/>
      <c r="AW64" s="6"/>
      <c r="AY64" s="6"/>
      <c r="BA64" s="6"/>
      <c r="BC64" s="6"/>
      <c r="BE64" s="6"/>
      <c r="BG64" s="6"/>
      <c r="BI64" s="6"/>
      <c r="BK64" s="6"/>
      <c r="BM64" s="6"/>
      <c r="BO64" s="6"/>
    </row>
    <row r="65" spans="6:67">
      <c r="F65" s="6"/>
      <c r="H65" s="6"/>
      <c r="M65" s="6"/>
      <c r="O65" s="6"/>
      <c r="Q65" s="6"/>
      <c r="S65" s="6"/>
      <c r="U65" s="6"/>
      <c r="W65" s="6"/>
      <c r="Y65" s="6"/>
      <c r="AA65" s="6"/>
      <c r="AC65" s="6"/>
      <c r="AE65" s="6"/>
      <c r="AG65" s="6"/>
      <c r="AI65" s="6"/>
      <c r="AK65" s="6"/>
      <c r="AM65" s="6"/>
      <c r="AO65" s="6"/>
      <c r="AQ65" s="6"/>
      <c r="AS65" s="6"/>
      <c r="AU65" s="6"/>
      <c r="AW65" s="6"/>
      <c r="AY65" s="6"/>
      <c r="BA65" s="6"/>
      <c r="BC65" s="6"/>
      <c r="BE65" s="6"/>
      <c r="BG65" s="6"/>
      <c r="BI65" s="6"/>
      <c r="BK65" s="6"/>
      <c r="BM65" s="6"/>
      <c r="BO65" s="6"/>
    </row>
    <row r="66" spans="6:67">
      <c r="F66" s="6"/>
      <c r="H66" s="6"/>
      <c r="M66" s="6"/>
      <c r="O66" s="6"/>
      <c r="Q66" s="6"/>
      <c r="S66" s="6"/>
      <c r="U66" s="6"/>
      <c r="W66" s="6"/>
      <c r="Y66" s="6"/>
      <c r="AA66" s="6"/>
      <c r="AC66" s="6"/>
      <c r="AE66" s="6"/>
      <c r="AG66" s="6"/>
      <c r="AI66" s="6"/>
      <c r="AK66" s="6"/>
      <c r="AM66" s="6"/>
      <c r="AO66" s="6"/>
      <c r="AQ66" s="6"/>
      <c r="AS66" s="6"/>
      <c r="AU66" s="6"/>
      <c r="AW66" s="6"/>
      <c r="AY66" s="6"/>
      <c r="BA66" s="6"/>
      <c r="BC66" s="6"/>
      <c r="BE66" s="6"/>
      <c r="BG66" s="6"/>
      <c r="BI66" s="6"/>
      <c r="BK66" s="6"/>
      <c r="BM66" s="6"/>
      <c r="BO66" s="6"/>
    </row>
    <row r="67" spans="6:67">
      <c r="F67" s="6"/>
      <c r="H67" s="6"/>
      <c r="M67" s="6"/>
      <c r="O67" s="6"/>
      <c r="Q67" s="6"/>
      <c r="S67" s="6"/>
      <c r="U67" s="6"/>
      <c r="W67" s="6"/>
      <c r="Y67" s="6"/>
      <c r="AA67" s="6"/>
      <c r="AC67" s="6"/>
      <c r="AE67" s="6"/>
      <c r="AG67" s="6"/>
      <c r="AI67" s="6"/>
      <c r="AK67" s="6"/>
      <c r="AM67" s="6"/>
      <c r="AO67" s="6"/>
      <c r="AQ67" s="6"/>
      <c r="AS67" s="6"/>
      <c r="AU67" s="6"/>
      <c r="AW67" s="6"/>
      <c r="AY67" s="6"/>
      <c r="BA67" s="6"/>
      <c r="BC67" s="6"/>
      <c r="BE67" s="6"/>
      <c r="BG67" s="6"/>
      <c r="BI67" s="6"/>
      <c r="BK67" s="6"/>
      <c r="BM67" s="6"/>
      <c r="BO67" s="6"/>
    </row>
    <row r="68" spans="6:67">
      <c r="F68" s="6"/>
      <c r="H68" s="6"/>
      <c r="M68" s="6"/>
      <c r="O68" s="6"/>
      <c r="Q68" s="6"/>
      <c r="S68" s="6"/>
      <c r="U68" s="6"/>
      <c r="W68" s="6"/>
      <c r="Y68" s="6"/>
      <c r="AA68" s="6"/>
      <c r="AC68" s="6"/>
      <c r="AE68" s="6"/>
      <c r="AG68" s="6"/>
      <c r="AI68" s="6"/>
      <c r="AK68" s="6"/>
      <c r="AM68" s="6"/>
      <c r="AO68" s="6"/>
      <c r="AQ68" s="6"/>
      <c r="AS68" s="6"/>
      <c r="AU68" s="6"/>
      <c r="AW68" s="6"/>
      <c r="AY68" s="6"/>
      <c r="BA68" s="6"/>
      <c r="BC68" s="6"/>
      <c r="BE68" s="6"/>
      <c r="BG68" s="6"/>
      <c r="BI68" s="6"/>
      <c r="BK68" s="6"/>
      <c r="BM68" s="6"/>
      <c r="BO68" s="6"/>
    </row>
    <row r="69" spans="6:67">
      <c r="F69" s="6"/>
      <c r="H69" s="6"/>
      <c r="M69" s="6"/>
      <c r="O69" s="6"/>
      <c r="Q69" s="6"/>
      <c r="S69" s="6"/>
      <c r="U69" s="6"/>
      <c r="W69" s="6"/>
      <c r="Y69" s="6"/>
      <c r="AA69" s="6"/>
      <c r="AC69" s="6"/>
      <c r="AE69" s="6"/>
      <c r="AG69" s="6"/>
      <c r="AI69" s="6"/>
      <c r="AK69" s="6"/>
      <c r="AM69" s="6"/>
      <c r="AO69" s="6"/>
      <c r="AQ69" s="6"/>
      <c r="AS69" s="6"/>
      <c r="AU69" s="6"/>
      <c r="AW69" s="6"/>
      <c r="AY69" s="6"/>
      <c r="BA69" s="6"/>
      <c r="BC69" s="6"/>
      <c r="BE69" s="6"/>
      <c r="BG69" s="6"/>
      <c r="BI69" s="6"/>
      <c r="BK69" s="6"/>
      <c r="BM69" s="6"/>
      <c r="BO69" s="6"/>
    </row>
    <row r="70" spans="6:67">
      <c r="F70" s="6"/>
      <c r="H70" s="6"/>
      <c r="M70" s="6"/>
      <c r="O70" s="6"/>
      <c r="Q70" s="6"/>
      <c r="S70" s="6"/>
      <c r="U70" s="6"/>
      <c r="W70" s="6"/>
      <c r="Y70" s="6"/>
      <c r="AA70" s="6"/>
      <c r="AC70" s="6"/>
      <c r="AE70" s="6"/>
      <c r="AG70" s="6"/>
      <c r="AI70" s="6"/>
      <c r="AK70" s="6"/>
      <c r="AM70" s="6"/>
      <c r="AO70" s="6"/>
      <c r="AQ70" s="6"/>
      <c r="AS70" s="6"/>
      <c r="AU70" s="6"/>
      <c r="AW70" s="6"/>
      <c r="AY70" s="6"/>
      <c r="BA70" s="6"/>
      <c r="BC70" s="6"/>
      <c r="BE70" s="6"/>
      <c r="BG70" s="6"/>
      <c r="BI70" s="6"/>
      <c r="BK70" s="6"/>
      <c r="BM70" s="6"/>
      <c r="BO70" s="6"/>
    </row>
    <row r="71" spans="6:67">
      <c r="F71" s="6"/>
      <c r="H71" s="6"/>
      <c r="M71" s="6"/>
      <c r="O71" s="6"/>
      <c r="Q71" s="6"/>
      <c r="S71" s="6"/>
      <c r="U71" s="6"/>
      <c r="W71" s="6"/>
      <c r="Y71" s="6"/>
      <c r="AA71" s="6"/>
      <c r="AC71" s="6"/>
      <c r="AE71" s="6"/>
      <c r="AG71" s="6"/>
      <c r="AI71" s="6"/>
      <c r="AK71" s="6"/>
      <c r="AM71" s="6"/>
      <c r="AO71" s="6"/>
      <c r="AQ71" s="6"/>
      <c r="AS71" s="6"/>
      <c r="AU71" s="6"/>
      <c r="AW71" s="6"/>
      <c r="AY71" s="6"/>
      <c r="BA71" s="6"/>
      <c r="BC71" s="6"/>
      <c r="BE71" s="6"/>
      <c r="BG71" s="6"/>
      <c r="BI71" s="6"/>
      <c r="BK71" s="6"/>
      <c r="BM71" s="6"/>
      <c r="BO71" s="6"/>
    </row>
    <row r="72" spans="6:67">
      <c r="F72" s="6"/>
      <c r="H72" s="6"/>
      <c r="M72" s="6"/>
      <c r="O72" s="6"/>
      <c r="Q72" s="6"/>
      <c r="S72" s="6"/>
      <c r="U72" s="6"/>
      <c r="W72" s="6"/>
      <c r="Y72" s="6"/>
      <c r="AA72" s="6"/>
      <c r="AC72" s="6"/>
      <c r="AE72" s="6"/>
      <c r="AG72" s="6"/>
      <c r="AI72" s="6"/>
      <c r="AK72" s="6"/>
      <c r="AM72" s="6"/>
      <c r="AO72" s="6"/>
      <c r="AQ72" s="6"/>
      <c r="AS72" s="6"/>
      <c r="AU72" s="6"/>
      <c r="AW72" s="6"/>
      <c r="AY72" s="6"/>
      <c r="BA72" s="6"/>
      <c r="BC72" s="6"/>
      <c r="BE72" s="6"/>
      <c r="BG72" s="6"/>
      <c r="BI72" s="6"/>
      <c r="BK72" s="6"/>
      <c r="BM72" s="6"/>
      <c r="BO72" s="6"/>
    </row>
    <row r="73" spans="6:67">
      <c r="F73" s="6"/>
      <c r="H73" s="6"/>
      <c r="M73" s="6"/>
      <c r="O73" s="6"/>
      <c r="Q73" s="6"/>
      <c r="S73" s="6"/>
      <c r="U73" s="6"/>
      <c r="W73" s="6"/>
      <c r="Y73" s="6"/>
      <c r="AA73" s="6"/>
      <c r="AC73" s="6"/>
      <c r="AE73" s="6"/>
      <c r="AG73" s="6"/>
      <c r="AI73" s="6"/>
      <c r="AK73" s="6"/>
      <c r="AM73" s="6"/>
      <c r="AO73" s="6"/>
      <c r="AQ73" s="6"/>
      <c r="AS73" s="6"/>
      <c r="AU73" s="6"/>
      <c r="AW73" s="6"/>
      <c r="AY73" s="6"/>
      <c r="BA73" s="6"/>
      <c r="BC73" s="6"/>
      <c r="BE73" s="6"/>
      <c r="BG73" s="6"/>
      <c r="BI73" s="6"/>
      <c r="BK73" s="6"/>
      <c r="BM73" s="6"/>
      <c r="BO73" s="6"/>
    </row>
    <row r="74" spans="6:67">
      <c r="F74" s="6"/>
      <c r="H74" s="6"/>
      <c r="M74" s="6"/>
      <c r="O74" s="6"/>
      <c r="Q74" s="6"/>
      <c r="S74" s="6"/>
      <c r="U74" s="6"/>
      <c r="W74" s="6"/>
      <c r="Y74" s="6"/>
      <c r="AA74" s="6"/>
      <c r="AC74" s="6"/>
      <c r="AE74" s="6"/>
      <c r="AG74" s="6"/>
      <c r="AI74" s="6"/>
      <c r="AK74" s="6"/>
      <c r="AM74" s="6"/>
      <c r="AO74" s="6"/>
      <c r="AQ74" s="6"/>
      <c r="AS74" s="6"/>
      <c r="AU74" s="6"/>
      <c r="AW74" s="6"/>
      <c r="AY74" s="6"/>
      <c r="BA74" s="6"/>
      <c r="BC74" s="6"/>
      <c r="BE74" s="6"/>
      <c r="BG74" s="6"/>
      <c r="BI74" s="6"/>
      <c r="BK74" s="6"/>
      <c r="BM74" s="6"/>
      <c r="BO74" s="6"/>
    </row>
    <row r="75" spans="6:67">
      <c r="F75" s="6"/>
      <c r="H75" s="6"/>
      <c r="M75" s="6"/>
      <c r="O75" s="6"/>
      <c r="Q75" s="6"/>
      <c r="S75" s="6"/>
      <c r="U75" s="6"/>
      <c r="W75" s="6"/>
      <c r="Y75" s="6"/>
      <c r="AA75" s="6"/>
      <c r="AC75" s="6"/>
      <c r="AE75" s="6"/>
      <c r="AG75" s="6"/>
      <c r="AI75" s="6"/>
      <c r="AK75" s="6"/>
      <c r="AM75" s="6"/>
      <c r="AO75" s="6"/>
      <c r="AQ75" s="6"/>
      <c r="AS75" s="6"/>
      <c r="AU75" s="6"/>
      <c r="AW75" s="6"/>
      <c r="AY75" s="6"/>
      <c r="BA75" s="6"/>
      <c r="BC75" s="6"/>
      <c r="BE75" s="6"/>
      <c r="BG75" s="6"/>
      <c r="BI75" s="6"/>
      <c r="BK75" s="6"/>
      <c r="BM75" s="6"/>
      <c r="BO75" s="6"/>
    </row>
    <row r="76" spans="6:67">
      <c r="F76" s="6"/>
      <c r="H76" s="6"/>
      <c r="M76" s="6"/>
      <c r="O76" s="6"/>
      <c r="Q76" s="6"/>
      <c r="S76" s="6"/>
      <c r="U76" s="6"/>
      <c r="W76" s="6"/>
      <c r="Y76" s="6"/>
      <c r="AA76" s="6"/>
      <c r="AC76" s="6"/>
      <c r="AE76" s="6"/>
      <c r="AG76" s="6"/>
      <c r="AI76" s="6"/>
      <c r="AK76" s="6"/>
      <c r="AM76" s="6"/>
      <c r="AO76" s="6"/>
      <c r="AQ76" s="6"/>
      <c r="AS76" s="6"/>
      <c r="AU76" s="6"/>
      <c r="AW76" s="6"/>
      <c r="AY76" s="6"/>
      <c r="BA76" s="6"/>
      <c r="BC76" s="6"/>
      <c r="BE76" s="6"/>
      <c r="BG76" s="6"/>
      <c r="BI76" s="6"/>
      <c r="BK76" s="6"/>
      <c r="BM76" s="6"/>
      <c r="BO76" s="6"/>
    </row>
  </sheetData>
  <phoneticPr fontId="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D2:CF37"/>
  <sheetViews>
    <sheetView workbookViewId="0"/>
  </sheetViews>
  <sheetFormatPr defaultRowHeight="18.75"/>
  <sheetData>
    <row r="2" spans="4:84">
      <c r="E2" t="s">
        <v>7465</v>
      </c>
      <c r="AG2" t="s">
        <v>7465</v>
      </c>
      <c r="BI2" t="s">
        <v>7465</v>
      </c>
    </row>
    <row r="3" spans="4:84">
      <c r="E3" t="s">
        <v>7466</v>
      </c>
      <c r="AG3" t="s">
        <v>7466</v>
      </c>
      <c r="BI3" t="s">
        <v>7466</v>
      </c>
    </row>
    <row r="5" spans="4:84">
      <c r="E5" t="s">
        <v>7467</v>
      </c>
      <c r="AG5" t="s">
        <v>7469</v>
      </c>
      <c r="BI5" t="s">
        <v>7471</v>
      </c>
    </row>
    <row r="6" spans="4:84">
      <c r="E6" t="s">
        <v>7468</v>
      </c>
      <c r="AG6" t="s">
        <v>7470</v>
      </c>
      <c r="BI6" t="s">
        <v>7472</v>
      </c>
    </row>
    <row r="8" spans="4:84">
      <c r="E8">
        <v>54328</v>
      </c>
      <c r="F8">
        <v>54329</v>
      </c>
      <c r="G8">
        <v>54330</v>
      </c>
      <c r="H8">
        <v>54331</v>
      </c>
      <c r="I8">
        <v>54332</v>
      </c>
      <c r="J8">
        <v>54333</v>
      </c>
      <c r="K8">
        <v>54334</v>
      </c>
      <c r="L8">
        <v>54335</v>
      </c>
      <c r="M8">
        <v>54336</v>
      </c>
      <c r="N8">
        <v>54337</v>
      </c>
      <c r="S8">
        <v>54338</v>
      </c>
      <c r="T8">
        <v>54339</v>
      </c>
      <c r="U8">
        <v>54340</v>
      </c>
      <c r="V8">
        <v>54341</v>
      </c>
      <c r="W8">
        <v>54342</v>
      </c>
      <c r="X8">
        <v>54343</v>
      </c>
      <c r="Y8">
        <v>54344</v>
      </c>
      <c r="Z8">
        <v>54345</v>
      </c>
      <c r="AA8">
        <v>54346</v>
      </c>
      <c r="AB8">
        <v>54347</v>
      </c>
      <c r="AG8">
        <v>54348</v>
      </c>
      <c r="AH8">
        <v>54349</v>
      </c>
      <c r="AI8">
        <v>54350</v>
      </c>
      <c r="AJ8">
        <v>54351</v>
      </c>
      <c r="AK8">
        <v>54352</v>
      </c>
      <c r="AL8">
        <v>54353</v>
      </c>
      <c r="AM8">
        <v>54354</v>
      </c>
      <c r="AN8">
        <v>54355</v>
      </c>
      <c r="AO8">
        <v>54356</v>
      </c>
      <c r="AP8">
        <v>54357</v>
      </c>
      <c r="AU8">
        <v>54358</v>
      </c>
      <c r="AV8">
        <v>54359</v>
      </c>
      <c r="AW8">
        <v>54360</v>
      </c>
      <c r="AX8">
        <v>54361</v>
      </c>
      <c r="AY8">
        <v>54362</v>
      </c>
      <c r="AZ8">
        <v>54363</v>
      </c>
      <c r="BA8">
        <v>54364</v>
      </c>
      <c r="BB8">
        <v>54365</v>
      </c>
      <c r="BC8">
        <v>54366</v>
      </c>
      <c r="BD8">
        <v>54367</v>
      </c>
      <c r="BI8">
        <v>54368</v>
      </c>
      <c r="BJ8">
        <v>54369</v>
      </c>
      <c r="BK8">
        <v>54370</v>
      </c>
      <c r="BL8">
        <v>54371</v>
      </c>
      <c r="BM8">
        <v>54372</v>
      </c>
      <c r="BN8">
        <v>54373</v>
      </c>
      <c r="BO8">
        <v>54374</v>
      </c>
      <c r="BP8">
        <v>54375</v>
      </c>
      <c r="BQ8">
        <v>54376</v>
      </c>
      <c r="BR8">
        <v>54377</v>
      </c>
      <c r="BW8">
        <v>54378</v>
      </c>
      <c r="BX8">
        <v>54379</v>
      </c>
      <c r="BY8">
        <v>54380</v>
      </c>
      <c r="BZ8">
        <v>54381</v>
      </c>
      <c r="CA8">
        <v>54382</v>
      </c>
      <c r="CB8">
        <v>54383</v>
      </c>
      <c r="CC8">
        <v>54384</v>
      </c>
      <c r="CD8">
        <v>54385</v>
      </c>
      <c r="CE8">
        <v>54386</v>
      </c>
      <c r="CF8">
        <v>54387</v>
      </c>
    </row>
    <row r="9" spans="4:84">
      <c r="E9">
        <v>1</v>
      </c>
      <c r="F9">
        <v>1</v>
      </c>
      <c r="G9">
        <v>1</v>
      </c>
      <c r="H9">
        <v>1</v>
      </c>
      <c r="I9">
        <v>1</v>
      </c>
      <c r="J9">
        <v>1</v>
      </c>
      <c r="K9">
        <v>1</v>
      </c>
      <c r="L9">
        <v>1</v>
      </c>
      <c r="M9">
        <v>1</v>
      </c>
      <c r="N9">
        <v>1</v>
      </c>
      <c r="S9">
        <v>1</v>
      </c>
      <c r="T9">
        <v>1</v>
      </c>
      <c r="U9">
        <v>1</v>
      </c>
      <c r="V9">
        <v>1</v>
      </c>
      <c r="W9">
        <v>1</v>
      </c>
      <c r="X9">
        <v>1</v>
      </c>
      <c r="Y9">
        <v>1</v>
      </c>
      <c r="Z9">
        <v>1</v>
      </c>
      <c r="AA9">
        <v>1</v>
      </c>
      <c r="AB9">
        <v>1</v>
      </c>
      <c r="AG9">
        <v>1</v>
      </c>
      <c r="AH9">
        <v>1</v>
      </c>
      <c r="AI9">
        <v>1</v>
      </c>
      <c r="AJ9">
        <v>1</v>
      </c>
      <c r="AK9">
        <v>1</v>
      </c>
      <c r="AL9">
        <v>1</v>
      </c>
      <c r="AM9">
        <v>1</v>
      </c>
      <c r="AN9">
        <v>1</v>
      </c>
      <c r="AO9">
        <v>1</v>
      </c>
      <c r="AP9">
        <v>1</v>
      </c>
      <c r="AU9">
        <v>1</v>
      </c>
      <c r="AV9">
        <v>1</v>
      </c>
      <c r="AW9">
        <v>1</v>
      </c>
      <c r="AX9">
        <v>1</v>
      </c>
      <c r="AY9">
        <v>1</v>
      </c>
      <c r="AZ9">
        <v>1</v>
      </c>
      <c r="BA9">
        <v>1</v>
      </c>
      <c r="BB9">
        <v>1</v>
      </c>
      <c r="BC9">
        <v>1</v>
      </c>
      <c r="BD9">
        <v>1</v>
      </c>
      <c r="BI9">
        <v>1</v>
      </c>
      <c r="BJ9">
        <v>1</v>
      </c>
      <c r="BK9">
        <v>1</v>
      </c>
      <c r="BL9">
        <v>1</v>
      </c>
      <c r="BM9">
        <v>1</v>
      </c>
      <c r="BN9">
        <v>1</v>
      </c>
      <c r="BO9">
        <v>1</v>
      </c>
      <c r="BP9">
        <v>1</v>
      </c>
      <c r="BQ9">
        <v>1</v>
      </c>
      <c r="BR9">
        <v>1</v>
      </c>
      <c r="BW9">
        <v>1</v>
      </c>
      <c r="BX9">
        <v>1</v>
      </c>
      <c r="BY9">
        <v>1</v>
      </c>
      <c r="BZ9">
        <v>1</v>
      </c>
      <c r="CA9">
        <v>1</v>
      </c>
      <c r="CB9">
        <v>1</v>
      </c>
      <c r="CC9">
        <v>1</v>
      </c>
      <c r="CD9">
        <v>1</v>
      </c>
      <c r="CE9">
        <v>1</v>
      </c>
      <c r="CF9">
        <v>1</v>
      </c>
    </row>
    <row r="10" spans="4:84">
      <c r="E10" t="s">
        <v>6567</v>
      </c>
      <c r="F10" t="s">
        <v>6568</v>
      </c>
      <c r="G10" t="s">
        <v>6569</v>
      </c>
      <c r="H10" t="s">
        <v>6570</v>
      </c>
      <c r="I10" t="s">
        <v>6571</v>
      </c>
      <c r="J10" t="s">
        <v>6572</v>
      </c>
      <c r="K10" t="s">
        <v>6573</v>
      </c>
      <c r="L10" t="s">
        <v>6574</v>
      </c>
      <c r="M10" t="s">
        <v>6575</v>
      </c>
      <c r="N10" t="s">
        <v>6576</v>
      </c>
      <c r="S10" t="s">
        <v>6577</v>
      </c>
      <c r="T10" t="s">
        <v>6578</v>
      </c>
      <c r="U10" t="s">
        <v>6579</v>
      </c>
      <c r="V10" t="s">
        <v>6580</v>
      </c>
      <c r="W10" t="s">
        <v>6581</v>
      </c>
      <c r="X10" t="s">
        <v>6582</v>
      </c>
      <c r="Y10" t="s">
        <v>6583</v>
      </c>
      <c r="Z10" t="s">
        <v>6584</v>
      </c>
      <c r="AA10" t="s">
        <v>6585</v>
      </c>
      <c r="AB10" t="s">
        <v>6586</v>
      </c>
      <c r="AG10" t="s">
        <v>6587</v>
      </c>
      <c r="AH10" t="s">
        <v>6588</v>
      </c>
      <c r="AI10" t="s">
        <v>6589</v>
      </c>
      <c r="AJ10" t="s">
        <v>6590</v>
      </c>
      <c r="AK10" t="s">
        <v>6591</v>
      </c>
      <c r="AL10" t="s">
        <v>6592</v>
      </c>
      <c r="AM10" t="s">
        <v>6593</v>
      </c>
      <c r="AN10" t="s">
        <v>6594</v>
      </c>
      <c r="AO10" t="s">
        <v>6595</v>
      </c>
      <c r="AP10" t="s">
        <v>6596</v>
      </c>
      <c r="AU10" t="s">
        <v>6597</v>
      </c>
      <c r="AV10" t="s">
        <v>6598</v>
      </c>
      <c r="AW10" t="s">
        <v>6599</v>
      </c>
      <c r="AX10" t="s">
        <v>6600</v>
      </c>
      <c r="AY10" t="s">
        <v>6601</v>
      </c>
      <c r="AZ10" t="s">
        <v>6602</v>
      </c>
      <c r="BA10" t="s">
        <v>6603</v>
      </c>
      <c r="BB10" t="s">
        <v>6604</v>
      </c>
      <c r="BC10" t="s">
        <v>6605</v>
      </c>
      <c r="BD10" t="s">
        <v>6606</v>
      </c>
      <c r="BI10" t="s">
        <v>6607</v>
      </c>
      <c r="BJ10" t="s">
        <v>6608</v>
      </c>
      <c r="BK10" t="s">
        <v>6609</v>
      </c>
      <c r="BL10" t="s">
        <v>6610</v>
      </c>
      <c r="BM10" t="s">
        <v>6611</v>
      </c>
      <c r="BN10" t="s">
        <v>6612</v>
      </c>
      <c r="BO10" t="s">
        <v>6613</v>
      </c>
      <c r="BP10" t="s">
        <v>6614</v>
      </c>
      <c r="BQ10" t="s">
        <v>6615</v>
      </c>
      <c r="BR10" t="s">
        <v>6616</v>
      </c>
      <c r="BW10" t="s">
        <v>6617</v>
      </c>
      <c r="BX10" t="s">
        <v>6618</v>
      </c>
      <c r="BY10" t="s">
        <v>6619</v>
      </c>
      <c r="BZ10" t="s">
        <v>6620</v>
      </c>
      <c r="CA10" t="s">
        <v>6621</v>
      </c>
      <c r="CB10" t="s">
        <v>6622</v>
      </c>
      <c r="CC10" t="s">
        <v>6623</v>
      </c>
      <c r="CD10" t="s">
        <v>6624</v>
      </c>
      <c r="CE10" t="s">
        <v>6625</v>
      </c>
      <c r="CF10" t="s">
        <v>6626</v>
      </c>
    </row>
    <row r="11" spans="4:84">
      <c r="E11" t="s">
        <v>6627</v>
      </c>
      <c r="F11" t="s">
        <v>6628</v>
      </c>
      <c r="G11" t="s">
        <v>6629</v>
      </c>
      <c r="H11" t="s">
        <v>6630</v>
      </c>
      <c r="I11" t="s">
        <v>6631</v>
      </c>
      <c r="J11" t="s">
        <v>6632</v>
      </c>
      <c r="K11" t="s">
        <v>6633</v>
      </c>
      <c r="L11" t="s">
        <v>6634</v>
      </c>
      <c r="M11" t="s">
        <v>6635</v>
      </c>
      <c r="N11" t="s">
        <v>6636</v>
      </c>
      <c r="S11" t="s">
        <v>6637</v>
      </c>
      <c r="T11" t="s">
        <v>6638</v>
      </c>
      <c r="U11" t="s">
        <v>6639</v>
      </c>
      <c r="V11" t="s">
        <v>6640</v>
      </c>
      <c r="W11" t="s">
        <v>6641</v>
      </c>
      <c r="X11" t="s">
        <v>6642</v>
      </c>
      <c r="Y11" t="s">
        <v>6643</v>
      </c>
      <c r="Z11" t="s">
        <v>6644</v>
      </c>
      <c r="AA11" t="s">
        <v>6645</v>
      </c>
      <c r="AB11" t="s">
        <v>6646</v>
      </c>
      <c r="AG11" t="s">
        <v>6647</v>
      </c>
      <c r="AH11" t="s">
        <v>6648</v>
      </c>
      <c r="AI11" t="s">
        <v>6649</v>
      </c>
      <c r="AJ11" t="s">
        <v>6650</v>
      </c>
      <c r="AK11" t="s">
        <v>6651</v>
      </c>
      <c r="AL11" t="s">
        <v>6652</v>
      </c>
      <c r="AM11" t="s">
        <v>6653</v>
      </c>
      <c r="AN11" t="s">
        <v>6654</v>
      </c>
      <c r="AO11" t="s">
        <v>6655</v>
      </c>
      <c r="AP11" t="s">
        <v>6656</v>
      </c>
      <c r="AU11" t="s">
        <v>6657</v>
      </c>
      <c r="AV11" t="s">
        <v>6658</v>
      </c>
      <c r="AW11" t="s">
        <v>6659</v>
      </c>
      <c r="AX11" t="s">
        <v>6660</v>
      </c>
      <c r="AY11" t="s">
        <v>6661</v>
      </c>
      <c r="AZ11" t="s">
        <v>6662</v>
      </c>
      <c r="BA11" t="s">
        <v>6663</v>
      </c>
      <c r="BB11" t="s">
        <v>6664</v>
      </c>
      <c r="BC11" t="s">
        <v>6665</v>
      </c>
      <c r="BD11" t="s">
        <v>6666</v>
      </c>
      <c r="BI11" t="s">
        <v>6667</v>
      </c>
      <c r="BJ11" t="s">
        <v>6668</v>
      </c>
      <c r="BK11" t="s">
        <v>6669</v>
      </c>
      <c r="BL11" t="s">
        <v>6670</v>
      </c>
      <c r="BM11" t="s">
        <v>6671</v>
      </c>
      <c r="BN11" t="s">
        <v>6672</v>
      </c>
      <c r="BO11" t="s">
        <v>6673</v>
      </c>
      <c r="BP11" t="s">
        <v>6674</v>
      </c>
      <c r="BQ11" t="s">
        <v>6675</v>
      </c>
      <c r="BR11" t="s">
        <v>6676</v>
      </c>
      <c r="BW11" t="s">
        <v>6677</v>
      </c>
      <c r="BX11" t="s">
        <v>6678</v>
      </c>
      <c r="BY11" t="s">
        <v>6679</v>
      </c>
      <c r="BZ11" t="s">
        <v>6680</v>
      </c>
      <c r="CA11" t="s">
        <v>6681</v>
      </c>
      <c r="CB11" t="s">
        <v>6682</v>
      </c>
      <c r="CC11" t="s">
        <v>6683</v>
      </c>
      <c r="CD11" t="s">
        <v>6684</v>
      </c>
      <c r="CE11" t="s">
        <v>6685</v>
      </c>
      <c r="CF11" t="s">
        <v>6686</v>
      </c>
    </row>
    <row r="12" spans="4:84">
      <c r="E12" t="s">
        <v>6687</v>
      </c>
      <c r="F12" t="s">
        <v>6688</v>
      </c>
      <c r="G12" t="s">
        <v>6689</v>
      </c>
      <c r="H12" t="s">
        <v>6690</v>
      </c>
      <c r="I12" t="s">
        <v>6691</v>
      </c>
      <c r="J12" t="s">
        <v>6692</v>
      </c>
      <c r="K12" t="s">
        <v>6693</v>
      </c>
      <c r="L12" t="s">
        <v>6694</v>
      </c>
      <c r="M12" t="s">
        <v>6695</v>
      </c>
      <c r="N12" t="s">
        <v>6696</v>
      </c>
      <c r="S12" t="s">
        <v>6697</v>
      </c>
      <c r="T12" t="s">
        <v>6698</v>
      </c>
      <c r="U12" t="s">
        <v>6699</v>
      </c>
      <c r="V12" t="s">
        <v>6700</v>
      </c>
      <c r="W12" t="s">
        <v>6701</v>
      </c>
      <c r="X12" t="s">
        <v>6702</v>
      </c>
      <c r="Y12" t="s">
        <v>6703</v>
      </c>
      <c r="Z12" t="s">
        <v>6704</v>
      </c>
      <c r="AA12" t="s">
        <v>6705</v>
      </c>
      <c r="AB12" t="s">
        <v>6706</v>
      </c>
      <c r="AG12" t="s">
        <v>6707</v>
      </c>
      <c r="AH12" t="s">
        <v>6708</v>
      </c>
      <c r="AI12" t="s">
        <v>6709</v>
      </c>
      <c r="AJ12" t="s">
        <v>6710</v>
      </c>
      <c r="AK12" t="s">
        <v>6711</v>
      </c>
      <c r="AL12" t="s">
        <v>6712</v>
      </c>
      <c r="AM12" t="s">
        <v>6713</v>
      </c>
      <c r="AN12" t="s">
        <v>6714</v>
      </c>
      <c r="AO12" t="s">
        <v>6715</v>
      </c>
      <c r="AP12" t="s">
        <v>6716</v>
      </c>
      <c r="AU12" t="s">
        <v>6717</v>
      </c>
      <c r="AV12" t="s">
        <v>6718</v>
      </c>
      <c r="AW12" t="s">
        <v>6719</v>
      </c>
      <c r="AX12" t="s">
        <v>6720</v>
      </c>
      <c r="AY12" t="s">
        <v>6721</v>
      </c>
      <c r="AZ12" t="s">
        <v>6722</v>
      </c>
      <c r="BA12" t="s">
        <v>6723</v>
      </c>
      <c r="BB12" t="s">
        <v>6724</v>
      </c>
      <c r="BC12" t="s">
        <v>6725</v>
      </c>
      <c r="BD12" t="s">
        <v>6726</v>
      </c>
      <c r="BI12" t="s">
        <v>6727</v>
      </c>
      <c r="BJ12" t="s">
        <v>6728</v>
      </c>
      <c r="BK12" t="s">
        <v>6729</v>
      </c>
      <c r="BL12" t="s">
        <v>6730</v>
      </c>
      <c r="BM12" t="s">
        <v>6731</v>
      </c>
      <c r="BN12" t="s">
        <v>6732</v>
      </c>
      <c r="BO12" t="s">
        <v>6733</v>
      </c>
      <c r="BP12" t="s">
        <v>6734</v>
      </c>
      <c r="BQ12" t="s">
        <v>6735</v>
      </c>
      <c r="BR12" t="s">
        <v>6736</v>
      </c>
      <c r="BW12" t="s">
        <v>6737</v>
      </c>
      <c r="BX12" t="s">
        <v>6738</v>
      </c>
      <c r="BY12" t="s">
        <v>6739</v>
      </c>
      <c r="BZ12" t="s">
        <v>6740</v>
      </c>
      <c r="CA12" t="s">
        <v>6741</v>
      </c>
      <c r="CB12" t="s">
        <v>6742</v>
      </c>
      <c r="CC12" t="s">
        <v>6743</v>
      </c>
      <c r="CD12" t="s">
        <v>6744</v>
      </c>
      <c r="CE12" t="s">
        <v>6745</v>
      </c>
      <c r="CF12" t="s">
        <v>6746</v>
      </c>
    </row>
    <row r="13" spans="4:84">
      <c r="E13" t="s">
        <v>6747</v>
      </c>
      <c r="F13" t="s">
        <v>6747</v>
      </c>
      <c r="G13" t="s">
        <v>6747</v>
      </c>
      <c r="H13" t="s">
        <v>6747</v>
      </c>
      <c r="I13" t="s">
        <v>6747</v>
      </c>
      <c r="J13" t="s">
        <v>6747</v>
      </c>
      <c r="K13" t="s">
        <v>6747</v>
      </c>
      <c r="L13" t="s">
        <v>6747</v>
      </c>
      <c r="M13" t="s">
        <v>6747</v>
      </c>
      <c r="N13" t="s">
        <v>6747</v>
      </c>
      <c r="S13" t="s">
        <v>6747</v>
      </c>
      <c r="T13" t="s">
        <v>6747</v>
      </c>
      <c r="U13" t="s">
        <v>6747</v>
      </c>
      <c r="V13" t="s">
        <v>6747</v>
      </c>
      <c r="W13" t="s">
        <v>6747</v>
      </c>
      <c r="X13" t="s">
        <v>6747</v>
      </c>
      <c r="Y13" t="s">
        <v>6747</v>
      </c>
      <c r="Z13" t="s">
        <v>6747</v>
      </c>
      <c r="AA13" t="s">
        <v>6747</v>
      </c>
      <c r="AB13" t="s">
        <v>6747</v>
      </c>
      <c r="AG13" t="s">
        <v>6747</v>
      </c>
      <c r="AH13" t="s">
        <v>6747</v>
      </c>
      <c r="AI13" t="s">
        <v>6747</v>
      </c>
      <c r="AJ13" t="s">
        <v>6747</v>
      </c>
      <c r="AK13" t="s">
        <v>6747</v>
      </c>
      <c r="AL13" t="s">
        <v>6747</v>
      </c>
      <c r="AM13" t="s">
        <v>6747</v>
      </c>
      <c r="AN13" t="s">
        <v>6747</v>
      </c>
      <c r="AO13" t="s">
        <v>6747</v>
      </c>
      <c r="AP13" t="s">
        <v>6747</v>
      </c>
      <c r="AU13" t="s">
        <v>6747</v>
      </c>
      <c r="AV13" t="s">
        <v>6747</v>
      </c>
      <c r="AW13" t="s">
        <v>6747</v>
      </c>
      <c r="AX13" t="s">
        <v>6747</v>
      </c>
      <c r="AY13" t="s">
        <v>6747</v>
      </c>
      <c r="AZ13" t="s">
        <v>6747</v>
      </c>
      <c r="BA13" t="s">
        <v>6747</v>
      </c>
      <c r="BB13" t="s">
        <v>6747</v>
      </c>
      <c r="BC13" t="s">
        <v>6747</v>
      </c>
      <c r="BD13" t="s">
        <v>6747</v>
      </c>
      <c r="BI13" t="s">
        <v>6747</v>
      </c>
      <c r="BJ13" t="s">
        <v>6747</v>
      </c>
      <c r="BK13" t="s">
        <v>6747</v>
      </c>
      <c r="BL13" t="s">
        <v>6747</v>
      </c>
      <c r="BM13" t="s">
        <v>6747</v>
      </c>
      <c r="BN13" t="s">
        <v>6747</v>
      </c>
      <c r="BO13" t="s">
        <v>6747</v>
      </c>
      <c r="BP13" t="s">
        <v>6747</v>
      </c>
      <c r="BQ13" t="s">
        <v>6747</v>
      </c>
      <c r="BR13" t="s">
        <v>6747</v>
      </c>
      <c r="BW13" t="s">
        <v>6747</v>
      </c>
      <c r="BX13" t="s">
        <v>6747</v>
      </c>
      <c r="BY13" t="s">
        <v>6747</v>
      </c>
      <c r="BZ13" t="s">
        <v>6747</v>
      </c>
      <c r="CA13" t="s">
        <v>6747</v>
      </c>
      <c r="CB13" t="s">
        <v>6747</v>
      </c>
      <c r="CC13" t="s">
        <v>6747</v>
      </c>
      <c r="CD13" t="s">
        <v>6747</v>
      </c>
      <c r="CE13" t="s">
        <v>6747</v>
      </c>
      <c r="CF13" t="s">
        <v>6747</v>
      </c>
    </row>
    <row r="14" spans="4:84">
      <c r="E14">
        <v>1909</v>
      </c>
      <c r="F14">
        <v>1909</v>
      </c>
      <c r="G14">
        <v>1909</v>
      </c>
      <c r="H14">
        <v>1909</v>
      </c>
      <c r="I14">
        <v>1909</v>
      </c>
      <c r="J14">
        <v>1909</v>
      </c>
      <c r="K14">
        <v>1909</v>
      </c>
      <c r="L14">
        <v>1909</v>
      </c>
      <c r="M14">
        <v>1909</v>
      </c>
      <c r="N14">
        <v>1909</v>
      </c>
      <c r="S14">
        <v>1899</v>
      </c>
      <c r="T14">
        <v>1899</v>
      </c>
      <c r="U14">
        <v>1899</v>
      </c>
      <c r="V14">
        <v>1899</v>
      </c>
      <c r="W14">
        <v>1899</v>
      </c>
      <c r="X14">
        <v>1899</v>
      </c>
      <c r="Y14">
        <v>1899</v>
      </c>
      <c r="Z14">
        <v>1899</v>
      </c>
      <c r="AA14">
        <v>1899</v>
      </c>
      <c r="AB14">
        <v>1899</v>
      </c>
      <c r="AG14">
        <v>1909</v>
      </c>
      <c r="AH14">
        <v>1909</v>
      </c>
      <c r="AI14">
        <v>1909</v>
      </c>
      <c r="AJ14">
        <v>1909</v>
      </c>
      <c r="AK14">
        <v>1909</v>
      </c>
      <c r="AL14">
        <v>1909</v>
      </c>
      <c r="AM14">
        <v>1909</v>
      </c>
      <c r="AN14">
        <v>1909</v>
      </c>
      <c r="AO14">
        <v>1909</v>
      </c>
      <c r="AP14">
        <v>1909</v>
      </c>
      <c r="AU14">
        <v>1899</v>
      </c>
      <c r="AV14">
        <v>1899</v>
      </c>
      <c r="AW14">
        <v>1899</v>
      </c>
      <c r="AX14">
        <v>1899</v>
      </c>
      <c r="AY14">
        <v>1899</v>
      </c>
      <c r="AZ14">
        <v>1899</v>
      </c>
      <c r="BA14">
        <v>1899</v>
      </c>
      <c r="BB14">
        <v>1899</v>
      </c>
      <c r="BC14">
        <v>1899</v>
      </c>
      <c r="BD14">
        <v>1899</v>
      </c>
      <c r="BI14">
        <v>1909</v>
      </c>
      <c r="BJ14">
        <v>1909</v>
      </c>
      <c r="BK14">
        <v>1909</v>
      </c>
      <c r="BL14">
        <v>1909</v>
      </c>
      <c r="BM14">
        <v>1909</v>
      </c>
      <c r="BN14">
        <v>1909</v>
      </c>
      <c r="BO14">
        <v>1909</v>
      </c>
      <c r="BP14">
        <v>1909</v>
      </c>
      <c r="BQ14">
        <v>1909</v>
      </c>
      <c r="BR14">
        <v>1909</v>
      </c>
      <c r="BW14">
        <v>1899</v>
      </c>
      <c r="BX14">
        <v>1899</v>
      </c>
      <c r="BY14">
        <v>1899</v>
      </c>
      <c r="BZ14">
        <v>1899</v>
      </c>
      <c r="CA14">
        <v>1899</v>
      </c>
      <c r="CB14">
        <v>1899</v>
      </c>
      <c r="CC14">
        <v>1899</v>
      </c>
      <c r="CD14">
        <v>1899</v>
      </c>
      <c r="CE14">
        <v>1899</v>
      </c>
      <c r="CF14">
        <v>1899</v>
      </c>
    </row>
    <row r="15" spans="4:84">
      <c r="E15">
        <v>1928</v>
      </c>
      <c r="F15">
        <v>1928</v>
      </c>
      <c r="G15">
        <v>1928</v>
      </c>
      <c r="H15">
        <v>1928</v>
      </c>
      <c r="I15">
        <v>1928</v>
      </c>
      <c r="J15">
        <v>1928</v>
      </c>
      <c r="K15">
        <v>1928</v>
      </c>
      <c r="L15">
        <v>1928</v>
      </c>
      <c r="M15">
        <v>1928</v>
      </c>
      <c r="N15">
        <v>1928</v>
      </c>
      <c r="S15">
        <v>1918</v>
      </c>
      <c r="T15">
        <v>1918</v>
      </c>
      <c r="U15">
        <v>1918</v>
      </c>
      <c r="V15">
        <v>1918</v>
      </c>
      <c r="W15">
        <v>1918</v>
      </c>
      <c r="X15">
        <v>1918</v>
      </c>
      <c r="Y15">
        <v>1918</v>
      </c>
      <c r="Z15">
        <v>1918</v>
      </c>
      <c r="AA15">
        <v>1918</v>
      </c>
      <c r="AB15">
        <v>1918</v>
      </c>
      <c r="AG15">
        <v>1928</v>
      </c>
      <c r="AH15">
        <v>1928</v>
      </c>
      <c r="AI15">
        <v>1928</v>
      </c>
      <c r="AJ15">
        <v>1928</v>
      </c>
      <c r="AK15">
        <v>1928</v>
      </c>
      <c r="AL15">
        <v>1928</v>
      </c>
      <c r="AM15">
        <v>1928</v>
      </c>
      <c r="AN15">
        <v>1928</v>
      </c>
      <c r="AO15">
        <v>1928</v>
      </c>
      <c r="AP15">
        <v>1928</v>
      </c>
      <c r="AU15">
        <v>1918</v>
      </c>
      <c r="AV15">
        <v>1918</v>
      </c>
      <c r="AW15">
        <v>1918</v>
      </c>
      <c r="AX15">
        <v>1918</v>
      </c>
      <c r="AY15">
        <v>1918</v>
      </c>
      <c r="AZ15">
        <v>1918</v>
      </c>
      <c r="BA15">
        <v>1918</v>
      </c>
      <c r="BB15">
        <v>1918</v>
      </c>
      <c r="BC15">
        <v>1918</v>
      </c>
      <c r="BD15">
        <v>1918</v>
      </c>
      <c r="BI15">
        <v>1928</v>
      </c>
      <c r="BJ15">
        <v>1928</v>
      </c>
      <c r="BK15">
        <v>1928</v>
      </c>
      <c r="BL15">
        <v>1928</v>
      </c>
      <c r="BM15">
        <v>1928</v>
      </c>
      <c r="BN15">
        <v>1928</v>
      </c>
      <c r="BO15">
        <v>1928</v>
      </c>
      <c r="BP15">
        <v>1928</v>
      </c>
      <c r="BQ15">
        <v>1928</v>
      </c>
      <c r="BR15">
        <v>1928</v>
      </c>
      <c r="BW15">
        <v>1918</v>
      </c>
      <c r="BX15">
        <v>1918</v>
      </c>
      <c r="BY15">
        <v>1918</v>
      </c>
      <c r="BZ15">
        <v>1918</v>
      </c>
      <c r="CA15">
        <v>1918</v>
      </c>
      <c r="CB15">
        <v>1918</v>
      </c>
      <c r="CC15">
        <v>1918</v>
      </c>
      <c r="CD15">
        <v>1918</v>
      </c>
      <c r="CE15">
        <v>1918</v>
      </c>
      <c r="CF15">
        <v>1918</v>
      </c>
    </row>
    <row r="16" spans="4:84">
      <c r="D16" t="s">
        <v>7366</v>
      </c>
      <c r="E16" t="s">
        <v>6374</v>
      </c>
      <c r="F16" t="s">
        <v>6374</v>
      </c>
      <c r="G16" t="s">
        <v>6374</v>
      </c>
      <c r="H16" t="s">
        <v>6374</v>
      </c>
      <c r="I16" t="s">
        <v>6374</v>
      </c>
      <c r="J16" t="s">
        <v>6374</v>
      </c>
      <c r="K16" t="s">
        <v>6374</v>
      </c>
      <c r="L16" t="s">
        <v>6374</v>
      </c>
      <c r="M16" t="s">
        <v>6374</v>
      </c>
      <c r="N16" t="s">
        <v>6374</v>
      </c>
      <c r="R16" t="s">
        <v>7366</v>
      </c>
      <c r="S16" t="s">
        <v>6374</v>
      </c>
      <c r="T16" t="s">
        <v>6374</v>
      </c>
      <c r="U16" t="s">
        <v>6374</v>
      </c>
      <c r="V16" t="s">
        <v>6374</v>
      </c>
      <c r="W16" t="s">
        <v>6374</v>
      </c>
      <c r="X16" t="s">
        <v>6374</v>
      </c>
      <c r="Y16" t="s">
        <v>6374</v>
      </c>
      <c r="Z16" t="s">
        <v>6374</v>
      </c>
      <c r="AA16" t="s">
        <v>6374</v>
      </c>
      <c r="AB16" t="s">
        <v>6374</v>
      </c>
      <c r="AF16" t="s">
        <v>7366</v>
      </c>
      <c r="AG16" t="s">
        <v>6374</v>
      </c>
      <c r="AH16" t="s">
        <v>6374</v>
      </c>
      <c r="AI16" t="s">
        <v>6374</v>
      </c>
      <c r="AJ16" t="s">
        <v>6374</v>
      </c>
      <c r="AK16" t="s">
        <v>6374</v>
      </c>
      <c r="AL16" t="s">
        <v>6374</v>
      </c>
      <c r="AM16" t="s">
        <v>6374</v>
      </c>
      <c r="AN16" t="s">
        <v>6374</v>
      </c>
      <c r="AO16" t="s">
        <v>6374</v>
      </c>
      <c r="AP16" t="s">
        <v>6374</v>
      </c>
      <c r="AT16" t="s">
        <v>7366</v>
      </c>
      <c r="AU16" t="s">
        <v>6374</v>
      </c>
      <c r="AV16" t="s">
        <v>6374</v>
      </c>
      <c r="AW16" t="s">
        <v>6374</v>
      </c>
      <c r="AX16" t="s">
        <v>6374</v>
      </c>
      <c r="AY16" t="s">
        <v>6374</v>
      </c>
      <c r="AZ16" t="s">
        <v>6374</v>
      </c>
      <c r="BA16" t="s">
        <v>6374</v>
      </c>
      <c r="BB16" t="s">
        <v>6374</v>
      </c>
      <c r="BC16" t="s">
        <v>6374</v>
      </c>
      <c r="BD16" t="s">
        <v>6374</v>
      </c>
      <c r="BH16" t="s">
        <v>7366</v>
      </c>
      <c r="BI16" t="s">
        <v>6374</v>
      </c>
      <c r="BJ16" t="s">
        <v>6374</v>
      </c>
      <c r="BK16" t="s">
        <v>6374</v>
      </c>
      <c r="BL16" t="s">
        <v>6374</v>
      </c>
      <c r="BM16" t="s">
        <v>6374</v>
      </c>
      <c r="BN16" t="s">
        <v>6374</v>
      </c>
      <c r="BO16" t="s">
        <v>6374</v>
      </c>
      <c r="BP16" t="s">
        <v>6374</v>
      </c>
      <c r="BQ16" t="s">
        <v>6374</v>
      </c>
      <c r="BR16" t="s">
        <v>6374</v>
      </c>
      <c r="BV16" t="s">
        <v>7366</v>
      </c>
      <c r="BW16" t="s">
        <v>6374</v>
      </c>
      <c r="BX16" t="s">
        <v>6374</v>
      </c>
      <c r="BY16" t="s">
        <v>6374</v>
      </c>
      <c r="BZ16" t="s">
        <v>6374</v>
      </c>
      <c r="CA16" t="s">
        <v>6374</v>
      </c>
      <c r="CB16" t="s">
        <v>6374</v>
      </c>
      <c r="CC16" t="s">
        <v>6374</v>
      </c>
      <c r="CD16" t="s">
        <v>6374</v>
      </c>
      <c r="CE16" t="s">
        <v>6374</v>
      </c>
      <c r="CF16" t="s">
        <v>6374</v>
      </c>
    </row>
    <row r="17" spans="4:84">
      <c r="D17" t="s">
        <v>7367</v>
      </c>
      <c r="E17" t="s">
        <v>6375</v>
      </c>
      <c r="F17" t="s">
        <v>6375</v>
      </c>
      <c r="G17" t="s">
        <v>6375</v>
      </c>
      <c r="H17" t="s">
        <v>6375</v>
      </c>
      <c r="I17" t="s">
        <v>6375</v>
      </c>
      <c r="J17" t="s">
        <v>6375</v>
      </c>
      <c r="K17" t="s">
        <v>6375</v>
      </c>
      <c r="L17" t="s">
        <v>6375</v>
      </c>
      <c r="M17" t="s">
        <v>6375</v>
      </c>
      <c r="N17" t="s">
        <v>6375</v>
      </c>
      <c r="R17" t="s">
        <v>7367</v>
      </c>
      <c r="S17" t="s">
        <v>6375</v>
      </c>
      <c r="T17" t="s">
        <v>6375</v>
      </c>
      <c r="U17" t="s">
        <v>6375</v>
      </c>
      <c r="V17" t="s">
        <v>6375</v>
      </c>
      <c r="W17" t="s">
        <v>6375</v>
      </c>
      <c r="X17" t="s">
        <v>6375</v>
      </c>
      <c r="Y17" t="s">
        <v>6375</v>
      </c>
      <c r="Z17" t="s">
        <v>6375</v>
      </c>
      <c r="AA17" t="s">
        <v>6375</v>
      </c>
      <c r="AB17" t="s">
        <v>6375</v>
      </c>
      <c r="AF17" t="s">
        <v>7367</v>
      </c>
      <c r="AG17" t="s">
        <v>6375</v>
      </c>
      <c r="AH17" t="s">
        <v>6375</v>
      </c>
      <c r="AI17" t="s">
        <v>6375</v>
      </c>
      <c r="AJ17" t="s">
        <v>6375</v>
      </c>
      <c r="AK17" t="s">
        <v>6375</v>
      </c>
      <c r="AL17" t="s">
        <v>6375</v>
      </c>
      <c r="AM17" t="s">
        <v>6375</v>
      </c>
      <c r="AN17" t="s">
        <v>6375</v>
      </c>
      <c r="AO17" t="s">
        <v>6375</v>
      </c>
      <c r="AP17" t="s">
        <v>6375</v>
      </c>
      <c r="AT17" t="s">
        <v>7367</v>
      </c>
      <c r="AU17" t="s">
        <v>6375</v>
      </c>
      <c r="AV17" t="s">
        <v>6375</v>
      </c>
      <c r="AW17" t="s">
        <v>6375</v>
      </c>
      <c r="AX17" t="s">
        <v>6375</v>
      </c>
      <c r="AY17" t="s">
        <v>6375</v>
      </c>
      <c r="AZ17" t="s">
        <v>6375</v>
      </c>
      <c r="BA17" t="s">
        <v>6375</v>
      </c>
      <c r="BB17" t="s">
        <v>6375</v>
      </c>
      <c r="BC17" t="s">
        <v>6375</v>
      </c>
      <c r="BD17" t="s">
        <v>6375</v>
      </c>
      <c r="BH17" t="s">
        <v>7367</v>
      </c>
      <c r="BI17" t="s">
        <v>6375</v>
      </c>
      <c r="BJ17" t="s">
        <v>6375</v>
      </c>
      <c r="BK17" t="s">
        <v>6375</v>
      </c>
      <c r="BL17" t="s">
        <v>6375</v>
      </c>
      <c r="BM17" t="s">
        <v>6375</v>
      </c>
      <c r="BN17" t="s">
        <v>6375</v>
      </c>
      <c r="BO17" t="s">
        <v>6375</v>
      </c>
      <c r="BP17" t="s">
        <v>6375</v>
      </c>
      <c r="BQ17" t="s">
        <v>6375</v>
      </c>
      <c r="BR17" t="s">
        <v>6375</v>
      </c>
      <c r="BV17" t="s">
        <v>7367</v>
      </c>
      <c r="BW17" t="s">
        <v>6375</v>
      </c>
      <c r="BX17" t="s">
        <v>6375</v>
      </c>
      <c r="BY17" t="s">
        <v>6375</v>
      </c>
      <c r="BZ17" t="s">
        <v>6375</v>
      </c>
      <c r="CA17" t="s">
        <v>6375</v>
      </c>
      <c r="CB17" t="s">
        <v>6375</v>
      </c>
      <c r="CC17" t="s">
        <v>6375</v>
      </c>
      <c r="CD17" t="s">
        <v>6375</v>
      </c>
      <c r="CE17" t="s">
        <v>6375</v>
      </c>
      <c r="CF17" t="s">
        <v>6375</v>
      </c>
    </row>
    <row r="18" spans="4:84">
      <c r="D18">
        <v>1909</v>
      </c>
      <c r="E18" s="30">
        <v>0.33</v>
      </c>
      <c r="F18" s="30">
        <v>0.27</v>
      </c>
      <c r="G18" s="30">
        <v>0.5</v>
      </c>
      <c r="H18" s="30">
        <v>0.6</v>
      </c>
      <c r="I18" s="30">
        <v>0.44</v>
      </c>
      <c r="J18" s="30">
        <v>0.34</v>
      </c>
      <c r="K18" s="30">
        <v>0.48</v>
      </c>
      <c r="L18" s="30">
        <v>0.4</v>
      </c>
      <c r="M18" s="30">
        <v>0.39</v>
      </c>
      <c r="N18" s="30">
        <v>0.35</v>
      </c>
      <c r="O18" s="30"/>
      <c r="P18" s="30"/>
      <c r="Q18" s="30"/>
      <c r="R18" s="1">
        <v>1899</v>
      </c>
      <c r="S18" s="30">
        <v>0.22</v>
      </c>
      <c r="T18" s="30">
        <v>0.19</v>
      </c>
      <c r="U18" s="30">
        <v>0.33</v>
      </c>
      <c r="V18" s="30">
        <v>0.47</v>
      </c>
      <c r="W18" s="30">
        <v>0.32</v>
      </c>
      <c r="X18" s="30">
        <v>0.19</v>
      </c>
      <c r="Y18" s="30">
        <v>0.28000000000000003</v>
      </c>
      <c r="Z18" s="30">
        <v>0.28000000000000003</v>
      </c>
      <c r="AA18" s="30">
        <v>0.24</v>
      </c>
      <c r="AB18" s="30">
        <v>0.24</v>
      </c>
      <c r="AC18" s="30"/>
      <c r="AD18" s="30"/>
      <c r="AE18" s="30"/>
      <c r="AF18" s="1">
        <v>1909</v>
      </c>
      <c r="AG18" s="30">
        <v>0.48</v>
      </c>
      <c r="AH18" s="30">
        <v>0.4</v>
      </c>
      <c r="AI18" s="30">
        <v>0.53</v>
      </c>
      <c r="AJ18" s="30">
        <v>0.61</v>
      </c>
      <c r="AK18" s="30">
        <v>0.48</v>
      </c>
      <c r="AL18" s="30">
        <v>0.45</v>
      </c>
      <c r="AM18" s="30">
        <v>0.51</v>
      </c>
      <c r="AN18" s="30">
        <v>0.43</v>
      </c>
      <c r="AO18" s="30">
        <v>0.46</v>
      </c>
      <c r="AP18" s="30">
        <v>0.47</v>
      </c>
      <c r="AQ18" s="30"/>
      <c r="AR18" s="30"/>
      <c r="AS18" s="30"/>
      <c r="AT18" s="1">
        <v>1899</v>
      </c>
      <c r="AU18" s="30">
        <v>0.34</v>
      </c>
      <c r="AV18" s="30">
        <v>0.3</v>
      </c>
      <c r="AW18" s="30">
        <v>0.36</v>
      </c>
      <c r="AX18" s="30">
        <v>0.48</v>
      </c>
      <c r="AY18" s="30">
        <v>0.35</v>
      </c>
      <c r="AZ18" s="30">
        <v>0.28000000000000003</v>
      </c>
      <c r="BA18" s="30">
        <v>0.35</v>
      </c>
      <c r="BB18" s="30">
        <v>0.3</v>
      </c>
      <c r="BC18" s="30">
        <v>0.32</v>
      </c>
      <c r="BD18" s="30">
        <v>0.33</v>
      </c>
      <c r="BE18" s="30"/>
      <c r="BF18" s="30"/>
      <c r="BG18" s="30"/>
      <c r="BH18" s="1">
        <v>1909</v>
      </c>
      <c r="BI18" s="30">
        <v>0.24</v>
      </c>
      <c r="BJ18" s="30">
        <v>0.25</v>
      </c>
      <c r="BK18" s="30">
        <v>0.25</v>
      </c>
      <c r="BL18" s="30">
        <v>0.26</v>
      </c>
      <c r="BM18" s="30">
        <v>0.24</v>
      </c>
      <c r="BN18" s="30">
        <v>0.21</v>
      </c>
      <c r="BO18" s="30">
        <v>0.23</v>
      </c>
      <c r="BP18" s="30">
        <v>0.22</v>
      </c>
      <c r="BQ18" s="30">
        <v>0.21</v>
      </c>
      <c r="BR18" s="30">
        <v>0.22</v>
      </c>
      <c r="BS18" s="30"/>
      <c r="BT18" s="30"/>
      <c r="BU18" s="30"/>
      <c r="BV18" s="1">
        <v>1899</v>
      </c>
      <c r="BW18" s="30">
        <v>0.17</v>
      </c>
      <c r="BX18" s="30">
        <v>0.17</v>
      </c>
      <c r="BY18" s="30">
        <v>0.14000000000000001</v>
      </c>
      <c r="BZ18" s="30">
        <v>0.16</v>
      </c>
      <c r="CA18" s="30">
        <v>0.17</v>
      </c>
      <c r="CB18" s="30">
        <v>0.13</v>
      </c>
      <c r="CC18" s="30">
        <v>0.16</v>
      </c>
      <c r="CD18" s="30">
        <v>0.14000000000000001</v>
      </c>
      <c r="CE18" s="30">
        <v>0.15</v>
      </c>
      <c r="CF18" s="30">
        <v>0.15</v>
      </c>
    </row>
    <row r="19" spans="4:84">
      <c r="D19">
        <v>1914</v>
      </c>
      <c r="E19" s="30">
        <v>0.38</v>
      </c>
      <c r="F19" s="30">
        <v>0.3</v>
      </c>
      <c r="G19" s="30">
        <v>0.59</v>
      </c>
      <c r="H19" s="30">
        <v>0.69</v>
      </c>
      <c r="I19" s="30">
        <v>0.47</v>
      </c>
      <c r="J19" s="30">
        <v>0.4</v>
      </c>
      <c r="K19" s="30">
        <v>0.51</v>
      </c>
      <c r="L19" s="30">
        <v>0.43</v>
      </c>
      <c r="M19" s="30">
        <v>0.46</v>
      </c>
      <c r="N19" s="30">
        <v>0.38</v>
      </c>
      <c r="O19" s="30"/>
      <c r="P19" s="30"/>
      <c r="Q19" s="30"/>
      <c r="R19" s="1">
        <v>1900</v>
      </c>
      <c r="S19" s="30">
        <v>0.24</v>
      </c>
      <c r="T19" s="30">
        <v>0.19</v>
      </c>
      <c r="U19" s="30">
        <v>0.37</v>
      </c>
      <c r="V19" s="30">
        <v>0.52</v>
      </c>
      <c r="W19" s="30">
        <v>0.34</v>
      </c>
      <c r="X19" s="30">
        <v>0.21</v>
      </c>
      <c r="Y19" s="30">
        <v>0.32</v>
      </c>
      <c r="Z19" s="30">
        <v>0.3</v>
      </c>
      <c r="AA19" s="30">
        <v>0.25</v>
      </c>
      <c r="AB19" s="30">
        <v>0.28999999999999998</v>
      </c>
      <c r="AC19" s="30"/>
      <c r="AD19" s="30"/>
      <c r="AE19" s="30"/>
      <c r="AF19" s="1">
        <v>1914</v>
      </c>
      <c r="AG19" s="30">
        <v>0.54</v>
      </c>
      <c r="AH19" s="30">
        <v>0.46</v>
      </c>
      <c r="AI19" s="30">
        <v>0.62</v>
      </c>
      <c r="AJ19" s="30">
        <v>0.7</v>
      </c>
      <c r="AK19" s="30">
        <v>0.51</v>
      </c>
      <c r="AL19" s="30">
        <v>0.53</v>
      </c>
      <c r="AM19" s="30">
        <v>0.55000000000000004</v>
      </c>
      <c r="AN19" s="30">
        <v>0.46</v>
      </c>
      <c r="AO19" s="30">
        <v>0.5</v>
      </c>
      <c r="AP19" s="30">
        <v>0.49</v>
      </c>
      <c r="AQ19" s="30"/>
      <c r="AR19" s="30"/>
      <c r="AS19" s="30"/>
      <c r="AT19" s="1">
        <v>1900</v>
      </c>
      <c r="AU19" s="30">
        <v>0.38</v>
      </c>
      <c r="AV19" s="30">
        <v>0.28999999999999998</v>
      </c>
      <c r="AW19" s="30">
        <v>0.41</v>
      </c>
      <c r="AX19" s="30">
        <v>0.54</v>
      </c>
      <c r="AY19" s="30">
        <v>0.36</v>
      </c>
      <c r="AZ19" s="30">
        <v>0.3</v>
      </c>
      <c r="BA19" s="30">
        <v>0.37</v>
      </c>
      <c r="BB19" s="30">
        <v>0.32</v>
      </c>
      <c r="BC19" s="30">
        <v>0.33</v>
      </c>
      <c r="BD19" s="30">
        <v>0.42</v>
      </c>
      <c r="BE19" s="30"/>
      <c r="BF19" s="30"/>
      <c r="BG19" s="30"/>
      <c r="BH19" s="1">
        <v>1914</v>
      </c>
      <c r="BI19" s="30">
        <v>0.27</v>
      </c>
      <c r="BJ19" s="30">
        <v>0.27</v>
      </c>
      <c r="BK19" s="30">
        <v>0.27</v>
      </c>
      <c r="BL19" s="30">
        <v>0.28999999999999998</v>
      </c>
      <c r="BM19" s="30">
        <v>0.26</v>
      </c>
      <c r="BN19" s="30">
        <v>0.24</v>
      </c>
      <c r="BO19" s="30">
        <v>0.25</v>
      </c>
      <c r="BP19" s="30">
        <v>0.26</v>
      </c>
      <c r="BQ19" s="30">
        <v>0.28000000000000003</v>
      </c>
      <c r="BR19" s="30">
        <v>0.25</v>
      </c>
      <c r="BS19" s="30"/>
      <c r="BT19" s="30"/>
      <c r="BU19" s="30"/>
      <c r="BV19" s="1">
        <v>1900</v>
      </c>
      <c r="BW19" s="30">
        <v>0.17</v>
      </c>
      <c r="BX19" s="30">
        <v>0.18</v>
      </c>
      <c r="BY19" s="30">
        <v>0.19</v>
      </c>
      <c r="BZ19" s="30">
        <v>0.18</v>
      </c>
      <c r="CA19" s="30">
        <v>0.19</v>
      </c>
      <c r="CB19" s="30">
        <v>0.13</v>
      </c>
      <c r="CC19" s="30">
        <v>0.17</v>
      </c>
      <c r="CD19" s="30">
        <v>0.16</v>
      </c>
      <c r="CE19" s="30">
        <v>0.15</v>
      </c>
      <c r="CF19" s="30">
        <v>0.17</v>
      </c>
    </row>
    <row r="20" spans="4:84">
      <c r="D20">
        <v>1919</v>
      </c>
      <c r="E20" s="30">
        <v>1.22</v>
      </c>
      <c r="F20" s="30">
        <v>0.96</v>
      </c>
      <c r="G20" s="30">
        <v>1.65</v>
      </c>
      <c r="H20" s="30">
        <v>1.83</v>
      </c>
      <c r="I20" s="30">
        <v>1.54</v>
      </c>
      <c r="J20" s="30">
        <v>1.26</v>
      </c>
      <c r="K20" s="30">
        <v>1.64</v>
      </c>
      <c r="L20" s="30">
        <v>1.5</v>
      </c>
      <c r="M20" s="30">
        <v>1.4</v>
      </c>
      <c r="N20" s="30">
        <v>1.21</v>
      </c>
      <c r="O20" s="30"/>
      <c r="P20" s="30"/>
      <c r="Q20" s="30"/>
      <c r="R20" s="1">
        <v>1901</v>
      </c>
      <c r="S20" s="30">
        <v>0.24</v>
      </c>
      <c r="T20" s="30">
        <v>0.19</v>
      </c>
      <c r="U20" s="30">
        <v>0.42</v>
      </c>
      <c r="V20" s="30">
        <v>0.49</v>
      </c>
      <c r="W20" s="30">
        <v>0.34</v>
      </c>
      <c r="X20" s="30">
        <v>0.21</v>
      </c>
      <c r="Y20" s="30">
        <v>0.32</v>
      </c>
      <c r="Z20" s="30">
        <v>0.28999999999999998</v>
      </c>
      <c r="AA20" s="30">
        <v>0.25</v>
      </c>
      <c r="AB20" s="30">
        <v>0.26</v>
      </c>
      <c r="AC20" s="30"/>
      <c r="AD20" s="30"/>
      <c r="AE20" s="30"/>
      <c r="AF20" s="1">
        <v>1919</v>
      </c>
      <c r="AG20" s="30">
        <v>1.61</v>
      </c>
      <c r="AH20" s="30">
        <v>1.28</v>
      </c>
      <c r="AI20" s="30">
        <v>1.76</v>
      </c>
      <c r="AJ20" s="30">
        <v>1.88</v>
      </c>
      <c r="AK20" s="30">
        <v>1.7</v>
      </c>
      <c r="AL20" s="30">
        <v>1.53</v>
      </c>
      <c r="AM20" s="30">
        <v>1.8</v>
      </c>
      <c r="AN20" s="30">
        <v>1.63</v>
      </c>
      <c r="AO20" s="30">
        <v>1.53</v>
      </c>
      <c r="AP20" s="30">
        <v>1.54</v>
      </c>
      <c r="AQ20" s="30"/>
      <c r="AR20" s="30"/>
      <c r="AS20" s="30"/>
      <c r="AT20" s="1">
        <v>1901</v>
      </c>
      <c r="AU20" s="30">
        <v>0.37</v>
      </c>
      <c r="AV20" s="30">
        <v>0.28999999999999998</v>
      </c>
      <c r="AW20" s="30">
        <v>0.45</v>
      </c>
      <c r="AX20" s="30">
        <v>0.5</v>
      </c>
      <c r="AY20" s="30">
        <v>0.37</v>
      </c>
      <c r="AZ20" s="30">
        <v>0.31</v>
      </c>
      <c r="BA20" s="30">
        <v>0.37</v>
      </c>
      <c r="BB20" s="30">
        <v>0.31</v>
      </c>
      <c r="BC20" s="30">
        <v>0.34</v>
      </c>
      <c r="BD20" s="30">
        <v>0.39</v>
      </c>
      <c r="BE20" s="30"/>
      <c r="BF20" s="30"/>
      <c r="BG20" s="30"/>
      <c r="BH20" s="1">
        <v>1919</v>
      </c>
      <c r="BI20" s="30">
        <v>0.88</v>
      </c>
      <c r="BJ20" s="30">
        <v>0.89</v>
      </c>
      <c r="BK20" s="30">
        <v>0.81</v>
      </c>
      <c r="BL20" s="30">
        <v>0.8</v>
      </c>
      <c r="BM20" s="30">
        <v>0.85</v>
      </c>
      <c r="BN20" s="30">
        <v>0.79</v>
      </c>
      <c r="BO20" s="30">
        <v>0.78</v>
      </c>
      <c r="BP20" s="30">
        <v>0.87</v>
      </c>
      <c r="BQ20" s="30">
        <v>0.84</v>
      </c>
      <c r="BR20" s="30">
        <v>0.77</v>
      </c>
      <c r="BS20" s="30"/>
      <c r="BT20" s="30"/>
      <c r="BU20" s="30"/>
      <c r="BV20" s="1">
        <v>1901</v>
      </c>
      <c r="BW20" s="30">
        <v>0.17</v>
      </c>
      <c r="BX20" s="30">
        <v>0.18</v>
      </c>
      <c r="BY20" s="30">
        <v>0.19</v>
      </c>
      <c r="BZ20" s="30">
        <v>0.17</v>
      </c>
      <c r="CA20" s="30">
        <v>0.19</v>
      </c>
      <c r="CB20" s="30">
        <v>0.13</v>
      </c>
      <c r="CC20" s="30">
        <v>0.18</v>
      </c>
      <c r="CD20" s="30">
        <v>0.15</v>
      </c>
      <c r="CE20" s="30">
        <v>0.16</v>
      </c>
      <c r="CF20" s="30">
        <v>0.17</v>
      </c>
    </row>
    <row r="21" spans="4:84">
      <c r="D21">
        <v>1920</v>
      </c>
      <c r="E21" s="30">
        <v>1.19</v>
      </c>
      <c r="F21" s="30">
        <v>0.88</v>
      </c>
      <c r="G21" s="30">
        <v>1.74</v>
      </c>
      <c r="H21" s="30">
        <v>1.87</v>
      </c>
      <c r="I21" s="30">
        <v>1.5</v>
      </c>
      <c r="J21" s="30">
        <v>1.26</v>
      </c>
      <c r="K21" s="30">
        <v>1.66</v>
      </c>
      <c r="L21" s="30">
        <v>1.67</v>
      </c>
      <c r="M21" s="30">
        <v>1.42</v>
      </c>
      <c r="N21" s="30">
        <v>1.22</v>
      </c>
      <c r="O21" s="30"/>
      <c r="P21" s="30"/>
      <c r="Q21" s="30"/>
      <c r="R21" s="1">
        <v>1902</v>
      </c>
      <c r="S21" s="30">
        <v>0.23</v>
      </c>
      <c r="T21" s="30">
        <v>0.2</v>
      </c>
      <c r="U21" s="30">
        <v>0.41</v>
      </c>
      <c r="V21" s="30">
        <v>0.53</v>
      </c>
      <c r="W21" s="30">
        <v>0.35</v>
      </c>
      <c r="X21" s="30">
        <v>0.16</v>
      </c>
      <c r="Y21" s="30">
        <v>0.36</v>
      </c>
      <c r="Z21" s="30">
        <v>0.28999999999999998</v>
      </c>
      <c r="AA21" s="30">
        <v>0.27</v>
      </c>
      <c r="AB21" s="30">
        <v>0.28999999999999998</v>
      </c>
      <c r="AC21" s="30"/>
      <c r="AD21" s="30"/>
      <c r="AE21" s="30"/>
      <c r="AF21" s="1">
        <v>1920</v>
      </c>
      <c r="AG21" s="30">
        <v>1.63</v>
      </c>
      <c r="AH21" s="30">
        <v>1.23</v>
      </c>
      <c r="AI21" s="30">
        <v>1.83</v>
      </c>
      <c r="AJ21" s="30">
        <v>1.92</v>
      </c>
      <c r="AK21" s="30">
        <v>1.65</v>
      </c>
      <c r="AL21" s="30">
        <v>1.54</v>
      </c>
      <c r="AM21" s="30">
        <v>1.79</v>
      </c>
      <c r="AN21" s="30">
        <v>1.8</v>
      </c>
      <c r="AO21" s="30">
        <v>1.54</v>
      </c>
      <c r="AP21" s="30">
        <v>1.57</v>
      </c>
      <c r="AQ21" s="30"/>
      <c r="AR21" s="30"/>
      <c r="AS21" s="30"/>
      <c r="AT21" s="1">
        <v>1902</v>
      </c>
      <c r="AU21" s="30">
        <v>0.36</v>
      </c>
      <c r="AV21" s="30">
        <v>0.28999999999999998</v>
      </c>
      <c r="AW21" s="30">
        <v>0.43</v>
      </c>
      <c r="AX21" s="30">
        <v>0.53</v>
      </c>
      <c r="AY21" s="30">
        <v>0.38</v>
      </c>
      <c r="AZ21" s="30">
        <v>0.25</v>
      </c>
      <c r="BA21" s="30">
        <v>0.42</v>
      </c>
      <c r="BB21" s="30">
        <v>0.3</v>
      </c>
      <c r="BC21" s="30">
        <v>0.36</v>
      </c>
      <c r="BD21" s="30">
        <v>0.42</v>
      </c>
      <c r="BE21" s="30"/>
      <c r="BF21" s="30"/>
      <c r="BG21" s="30"/>
      <c r="BH21" s="1">
        <v>1920</v>
      </c>
      <c r="BI21" s="30">
        <v>0.81</v>
      </c>
      <c r="BJ21" s="30">
        <v>0.81</v>
      </c>
      <c r="BK21" s="30">
        <v>0.85</v>
      </c>
      <c r="BL21" s="30">
        <v>0.84</v>
      </c>
      <c r="BM21" s="30">
        <v>0.82</v>
      </c>
      <c r="BN21" s="30">
        <v>0.78</v>
      </c>
      <c r="BO21" s="30">
        <v>0.81</v>
      </c>
      <c r="BP21" s="30">
        <v>0.96</v>
      </c>
      <c r="BQ21" s="30">
        <v>0.83</v>
      </c>
      <c r="BR21" s="30">
        <v>0.78</v>
      </c>
      <c r="BS21" s="30"/>
      <c r="BT21" s="30"/>
      <c r="BU21" s="30"/>
      <c r="BV21" s="1">
        <v>1902</v>
      </c>
      <c r="BW21" s="30">
        <v>0.17</v>
      </c>
      <c r="BX21" s="30">
        <v>0.18</v>
      </c>
      <c r="BY21" s="30">
        <v>0.16</v>
      </c>
      <c r="BZ21" s="30">
        <v>0.21</v>
      </c>
      <c r="CA21" s="30">
        <v>0.19</v>
      </c>
      <c r="CB21" s="30">
        <v>0.11</v>
      </c>
      <c r="CC21" s="30">
        <v>0.18</v>
      </c>
      <c r="CD21" s="30">
        <v>0.16</v>
      </c>
      <c r="CE21" s="30">
        <v>0.17</v>
      </c>
      <c r="CF21" s="30">
        <v>0.17</v>
      </c>
    </row>
    <row r="22" spans="4:84">
      <c r="D22">
        <v>1921</v>
      </c>
      <c r="E22" s="30">
        <v>1.28</v>
      </c>
      <c r="F22" s="30">
        <v>0.98</v>
      </c>
      <c r="G22" s="30">
        <v>1.88</v>
      </c>
      <c r="H22" s="30">
        <v>2.02</v>
      </c>
      <c r="I22" s="30">
        <v>1.63</v>
      </c>
      <c r="J22" s="30">
        <v>1.38</v>
      </c>
      <c r="K22" s="30">
        <v>1.76</v>
      </c>
      <c r="L22" s="30">
        <v>1.82</v>
      </c>
      <c r="M22" s="30">
        <v>1.42</v>
      </c>
      <c r="N22" s="30">
        <v>1.34</v>
      </c>
      <c r="O22" s="30"/>
      <c r="P22" s="30"/>
      <c r="Q22" s="30"/>
      <c r="R22" s="1">
        <v>1903</v>
      </c>
      <c r="S22" s="30">
        <v>0.24</v>
      </c>
      <c r="T22" s="30">
        <v>0.2</v>
      </c>
      <c r="U22" s="30">
        <v>0.4</v>
      </c>
      <c r="V22" s="30">
        <v>0.54</v>
      </c>
      <c r="W22" s="30">
        <v>0.36</v>
      </c>
      <c r="X22" s="30">
        <v>0.23</v>
      </c>
      <c r="Y22" s="30">
        <v>0.36</v>
      </c>
      <c r="Z22" s="30">
        <v>0.28999999999999998</v>
      </c>
      <c r="AA22" s="30">
        <v>0.22</v>
      </c>
      <c r="AB22" s="30">
        <v>0.26</v>
      </c>
      <c r="AC22" s="30"/>
      <c r="AD22" s="30"/>
      <c r="AE22" s="30"/>
      <c r="AF22" s="1">
        <v>1921</v>
      </c>
      <c r="AG22" s="30">
        <v>1.72</v>
      </c>
      <c r="AH22" s="30">
        <v>1.34</v>
      </c>
      <c r="AI22" s="30">
        <v>1.99</v>
      </c>
      <c r="AJ22" s="30">
        <v>2.06</v>
      </c>
      <c r="AK22" s="30">
        <v>1.78</v>
      </c>
      <c r="AL22" s="30">
        <v>1.68</v>
      </c>
      <c r="AM22" s="30">
        <v>1.9</v>
      </c>
      <c r="AN22" s="30">
        <v>1.95</v>
      </c>
      <c r="AO22" s="30">
        <v>1.53</v>
      </c>
      <c r="AP22" s="30">
        <v>1.75</v>
      </c>
      <c r="AQ22" s="30"/>
      <c r="AR22" s="30"/>
      <c r="AS22" s="30"/>
      <c r="AT22" s="1">
        <v>1903</v>
      </c>
      <c r="AU22" s="30">
        <v>0.37</v>
      </c>
      <c r="AV22" s="30">
        <v>0.28999999999999998</v>
      </c>
      <c r="AW22" s="30">
        <v>0.43</v>
      </c>
      <c r="AX22" s="30">
        <v>0.55000000000000004</v>
      </c>
      <c r="AY22" s="30">
        <v>0.39</v>
      </c>
      <c r="AZ22" s="30">
        <v>0.34</v>
      </c>
      <c r="BA22" s="30">
        <v>0.41</v>
      </c>
      <c r="BB22" s="30">
        <v>0.31</v>
      </c>
      <c r="BC22" s="30">
        <v>0.28000000000000003</v>
      </c>
      <c r="BD22" s="30">
        <v>0.4</v>
      </c>
      <c r="BE22" s="30"/>
      <c r="BF22" s="30"/>
      <c r="BG22" s="30"/>
      <c r="BH22" s="1">
        <v>1921</v>
      </c>
      <c r="BI22" s="30">
        <v>0.89</v>
      </c>
      <c r="BJ22" s="30">
        <v>0.89</v>
      </c>
      <c r="BK22" s="30">
        <v>0.92</v>
      </c>
      <c r="BL22" s="30">
        <v>0.95</v>
      </c>
      <c r="BM22" s="30">
        <v>0.9</v>
      </c>
      <c r="BN22" s="30">
        <v>0.86</v>
      </c>
      <c r="BO22" s="30">
        <v>0.82</v>
      </c>
      <c r="BP22" s="30">
        <v>1.0900000000000001</v>
      </c>
      <c r="BQ22" s="30">
        <v>0.83</v>
      </c>
      <c r="BR22" s="30">
        <v>0.86</v>
      </c>
      <c r="BS22" s="30"/>
      <c r="BT22" s="30"/>
      <c r="BU22" s="30"/>
      <c r="BV22" s="1">
        <v>1903</v>
      </c>
      <c r="BW22" s="30">
        <v>0.18</v>
      </c>
      <c r="BX22" s="30">
        <v>0.18</v>
      </c>
      <c r="BY22" s="30">
        <v>0.18</v>
      </c>
      <c r="BZ22" s="30">
        <v>0.22</v>
      </c>
      <c r="CA22" s="30">
        <v>0.2</v>
      </c>
      <c r="CB22" s="30">
        <v>0.14000000000000001</v>
      </c>
      <c r="CC22" s="30">
        <v>0.18</v>
      </c>
      <c r="CD22" s="30">
        <v>0.16</v>
      </c>
      <c r="CE22" s="30">
        <v>0.17</v>
      </c>
      <c r="CF22" s="30">
        <v>0.15</v>
      </c>
    </row>
    <row r="23" spans="4:84">
      <c r="D23">
        <v>1922</v>
      </c>
      <c r="E23" s="30">
        <v>1.32</v>
      </c>
      <c r="F23" s="30">
        <v>0.97</v>
      </c>
      <c r="G23" s="30">
        <v>1.95</v>
      </c>
      <c r="H23" s="30">
        <v>2.08</v>
      </c>
      <c r="I23" s="30">
        <v>1.56</v>
      </c>
      <c r="J23" s="30">
        <v>1.35</v>
      </c>
      <c r="K23" s="30">
        <v>1.75</v>
      </c>
      <c r="L23" s="30">
        <v>1.94</v>
      </c>
      <c r="M23" s="30">
        <v>1.33</v>
      </c>
      <c r="N23" s="30">
        <v>1.29</v>
      </c>
      <c r="O23" s="30"/>
      <c r="P23" s="30"/>
      <c r="Q23" s="30"/>
      <c r="R23" s="1">
        <v>1904</v>
      </c>
      <c r="S23" s="30">
        <v>0.25</v>
      </c>
      <c r="T23" s="30">
        <v>0.19</v>
      </c>
      <c r="U23" s="30">
        <v>0.44</v>
      </c>
      <c r="V23" s="30">
        <v>0.55000000000000004</v>
      </c>
      <c r="W23" s="30">
        <v>0.35</v>
      </c>
      <c r="X23" s="30">
        <v>0.24</v>
      </c>
      <c r="Y23" s="30">
        <v>0.37</v>
      </c>
      <c r="Z23" s="30">
        <v>0.3</v>
      </c>
      <c r="AA23" s="30">
        <v>0.28999999999999998</v>
      </c>
      <c r="AB23" s="30">
        <v>0.27</v>
      </c>
      <c r="AC23" s="30"/>
      <c r="AD23" s="30"/>
      <c r="AE23" s="30"/>
      <c r="AF23" s="1">
        <v>1922</v>
      </c>
      <c r="AG23" s="30">
        <v>1.79</v>
      </c>
      <c r="AH23" s="30">
        <v>1.38</v>
      </c>
      <c r="AI23" s="30">
        <v>2.0499999999999998</v>
      </c>
      <c r="AJ23" s="30">
        <v>2.13</v>
      </c>
      <c r="AK23" s="30">
        <v>1.71</v>
      </c>
      <c r="AL23" s="30">
        <v>1.65</v>
      </c>
      <c r="AM23" s="30">
        <v>1.89</v>
      </c>
      <c r="AN23" s="30">
        <v>2.08</v>
      </c>
      <c r="AO23" s="30">
        <v>1.55</v>
      </c>
      <c r="AP23" s="30">
        <v>1.72</v>
      </c>
      <c r="AQ23" s="30"/>
      <c r="AR23" s="30"/>
      <c r="AS23" s="30"/>
      <c r="AT23" s="1">
        <v>1904</v>
      </c>
      <c r="AU23" s="30">
        <v>0.41</v>
      </c>
      <c r="AV23" s="30">
        <v>0.3</v>
      </c>
      <c r="AW23" s="30">
        <v>0.47</v>
      </c>
      <c r="AX23" s="30">
        <v>0.56000000000000005</v>
      </c>
      <c r="AY23" s="30">
        <v>0.38</v>
      </c>
      <c r="AZ23" s="30">
        <v>0.34</v>
      </c>
      <c r="BA23" s="30">
        <v>0.42</v>
      </c>
      <c r="BB23" s="30">
        <v>0.31</v>
      </c>
      <c r="BC23" s="30">
        <v>0.37</v>
      </c>
      <c r="BD23" s="30">
        <v>0.43</v>
      </c>
      <c r="BE23" s="30"/>
      <c r="BF23" s="30"/>
      <c r="BG23" s="30"/>
      <c r="BH23" s="1">
        <v>1922</v>
      </c>
      <c r="BI23" s="30">
        <v>0.86</v>
      </c>
      <c r="BJ23" s="30">
        <v>0.86</v>
      </c>
      <c r="BK23" s="30">
        <v>0.98</v>
      </c>
      <c r="BL23" s="30">
        <v>1</v>
      </c>
      <c r="BM23" s="30">
        <v>0.85</v>
      </c>
      <c r="BN23" s="30">
        <v>0.84</v>
      </c>
      <c r="BO23" s="30">
        <v>0.8</v>
      </c>
      <c r="BP23" s="30">
        <v>1.1599999999999999</v>
      </c>
      <c r="BQ23" s="30">
        <v>0.83</v>
      </c>
      <c r="BR23" s="30">
        <v>0.84</v>
      </c>
      <c r="BS23" s="30"/>
      <c r="BT23" s="30"/>
      <c r="BU23" s="30"/>
      <c r="BV23" s="1">
        <v>1904</v>
      </c>
      <c r="BW23" s="30">
        <v>0.18</v>
      </c>
      <c r="BX23" s="30">
        <v>0.18</v>
      </c>
      <c r="BY23" s="30">
        <v>0.19</v>
      </c>
      <c r="BZ23" s="30">
        <v>0.2</v>
      </c>
      <c r="CA23" s="30">
        <v>0.19</v>
      </c>
      <c r="CB23" s="30">
        <v>0.14000000000000001</v>
      </c>
      <c r="CC23" s="30">
        <v>0.19</v>
      </c>
      <c r="CD23" s="30">
        <v>0.16</v>
      </c>
      <c r="CE23" s="30">
        <v>0.19</v>
      </c>
      <c r="CF23" s="30">
        <v>0.15</v>
      </c>
    </row>
    <row r="24" spans="4:84">
      <c r="D24">
        <v>1923</v>
      </c>
      <c r="E24" s="30">
        <v>1.34</v>
      </c>
      <c r="F24" s="30">
        <v>0.98</v>
      </c>
      <c r="G24" s="30">
        <v>1.99</v>
      </c>
      <c r="H24" s="30">
        <v>2.23</v>
      </c>
      <c r="I24" s="30">
        <v>1.66</v>
      </c>
      <c r="J24" s="30">
        <v>1.39</v>
      </c>
      <c r="K24" s="30">
        <v>1.82</v>
      </c>
      <c r="L24" s="30">
        <v>1.84</v>
      </c>
      <c r="M24" s="30">
        <v>1.39</v>
      </c>
      <c r="N24" s="30">
        <v>1.35</v>
      </c>
      <c r="O24" s="30"/>
      <c r="P24" s="30"/>
      <c r="Q24" s="30"/>
      <c r="R24" s="1">
        <v>1905</v>
      </c>
      <c r="S24" s="30">
        <v>0.26</v>
      </c>
      <c r="T24" s="30">
        <v>0.2</v>
      </c>
      <c r="U24" s="30">
        <v>0.42</v>
      </c>
      <c r="V24" s="30">
        <v>0.56999999999999995</v>
      </c>
      <c r="W24" s="30">
        <v>0.38</v>
      </c>
      <c r="X24" s="30">
        <v>0.25</v>
      </c>
      <c r="Y24" s="30">
        <v>0.37</v>
      </c>
      <c r="Z24" s="30">
        <v>0.28999999999999998</v>
      </c>
      <c r="AA24" s="30">
        <v>0.27</v>
      </c>
      <c r="AB24" s="30">
        <v>0.27</v>
      </c>
      <c r="AC24" s="30"/>
      <c r="AD24" s="30"/>
      <c r="AE24" s="30"/>
      <c r="AF24" s="1">
        <v>1923</v>
      </c>
      <c r="AG24" s="30">
        <v>1.85</v>
      </c>
      <c r="AH24" s="30">
        <v>1.39</v>
      </c>
      <c r="AI24" s="30">
        <v>2.08</v>
      </c>
      <c r="AJ24" s="30">
        <v>2.2799999999999998</v>
      </c>
      <c r="AK24" s="30">
        <v>1.83</v>
      </c>
      <c r="AL24" s="30">
        <v>1.67</v>
      </c>
      <c r="AM24" s="30">
        <v>1.97</v>
      </c>
      <c r="AN24" s="30">
        <v>1.99</v>
      </c>
      <c r="AO24" s="30">
        <v>1.59</v>
      </c>
      <c r="AP24" s="30">
        <v>1.78</v>
      </c>
      <c r="AQ24" s="30"/>
      <c r="AR24" s="30"/>
      <c r="AS24" s="30"/>
      <c r="AT24" s="1">
        <v>1905</v>
      </c>
      <c r="AU24" s="30">
        <v>0.41</v>
      </c>
      <c r="AV24" s="30">
        <v>0.31</v>
      </c>
      <c r="AW24" s="30">
        <v>0.45</v>
      </c>
      <c r="AX24" s="30">
        <v>0.57999999999999996</v>
      </c>
      <c r="AY24" s="30">
        <v>0.42</v>
      </c>
      <c r="AZ24" s="30">
        <v>0.35</v>
      </c>
      <c r="BA24" s="30">
        <v>0.45</v>
      </c>
      <c r="BB24" s="30">
        <v>0.31</v>
      </c>
      <c r="BC24" s="30">
        <v>0.37</v>
      </c>
      <c r="BD24" s="30">
        <v>0.43</v>
      </c>
      <c r="BE24" s="30"/>
      <c r="BF24" s="30"/>
      <c r="BG24" s="30"/>
      <c r="BH24" s="1">
        <v>1923</v>
      </c>
      <c r="BI24" s="30">
        <v>0.89</v>
      </c>
      <c r="BJ24" s="30">
        <v>0.89</v>
      </c>
      <c r="BK24" s="30">
        <v>0.98</v>
      </c>
      <c r="BL24" s="30">
        <v>1.05</v>
      </c>
      <c r="BM24" s="30">
        <v>0.89</v>
      </c>
      <c r="BN24" s="30">
        <v>0.86</v>
      </c>
      <c r="BO24" s="30">
        <v>0.83</v>
      </c>
      <c r="BP24" s="30">
        <v>1.0900000000000001</v>
      </c>
      <c r="BQ24" s="30">
        <v>0.92</v>
      </c>
      <c r="BR24" s="30">
        <v>0.88</v>
      </c>
      <c r="BS24" s="30"/>
      <c r="BT24" s="30"/>
      <c r="BU24" s="30"/>
      <c r="BV24" s="1">
        <v>1905</v>
      </c>
      <c r="BW24" s="30">
        <v>0.18</v>
      </c>
      <c r="BX24" s="30">
        <v>0.18</v>
      </c>
      <c r="BY24" s="30">
        <v>0.18</v>
      </c>
      <c r="BZ24" s="30">
        <v>0.21</v>
      </c>
      <c r="CA24" s="30">
        <v>0.2</v>
      </c>
      <c r="CB24" s="30">
        <v>0.16</v>
      </c>
      <c r="CC24" s="30">
        <v>0.18</v>
      </c>
      <c r="CD24" s="30">
        <v>0.16</v>
      </c>
      <c r="CE24" s="30">
        <v>0.17</v>
      </c>
      <c r="CF24" s="30">
        <v>0.17</v>
      </c>
    </row>
    <row r="25" spans="4:84">
      <c r="D25">
        <v>1924</v>
      </c>
      <c r="E25" s="30">
        <v>1.38</v>
      </c>
      <c r="F25" s="30">
        <v>1.01</v>
      </c>
      <c r="G25" s="30">
        <v>2.0299999999999998</v>
      </c>
      <c r="H25" s="30">
        <v>2.25</v>
      </c>
      <c r="I25" s="30">
        <v>1.66</v>
      </c>
      <c r="J25" s="30">
        <v>1.43</v>
      </c>
      <c r="K25" s="30">
        <v>1.85</v>
      </c>
      <c r="L25" s="30">
        <v>1.9</v>
      </c>
      <c r="M25" s="30">
        <v>1.43</v>
      </c>
      <c r="N25" s="30">
        <v>1.36</v>
      </c>
      <c r="O25" s="30"/>
      <c r="P25" s="30"/>
      <c r="Q25" s="30"/>
      <c r="R25" s="1">
        <v>1906</v>
      </c>
      <c r="S25" s="30">
        <v>0.27</v>
      </c>
      <c r="T25" s="30">
        <v>0.21</v>
      </c>
      <c r="U25" s="30">
        <v>0.45</v>
      </c>
      <c r="V25" s="30">
        <v>0.5</v>
      </c>
      <c r="W25" s="30">
        <v>0.38</v>
      </c>
      <c r="X25" s="30">
        <v>0.27</v>
      </c>
      <c r="Y25" s="30">
        <v>0.41</v>
      </c>
      <c r="Z25" s="30">
        <v>0.3</v>
      </c>
      <c r="AA25" s="30">
        <v>0.28000000000000003</v>
      </c>
      <c r="AB25" s="30">
        <v>0.24</v>
      </c>
      <c r="AC25" s="30"/>
      <c r="AD25" s="30"/>
      <c r="AE25" s="30"/>
      <c r="AF25" s="1">
        <v>1924</v>
      </c>
      <c r="AG25" s="30">
        <v>1.88</v>
      </c>
      <c r="AH25" s="30">
        <v>1.42</v>
      </c>
      <c r="AI25" s="30">
        <v>2.13</v>
      </c>
      <c r="AJ25" s="30">
        <v>2.31</v>
      </c>
      <c r="AK25" s="30">
        <v>1.83</v>
      </c>
      <c r="AL25" s="30">
        <v>1.73</v>
      </c>
      <c r="AM25" s="30">
        <v>1.99</v>
      </c>
      <c r="AN25" s="30">
        <v>2.0499999999999998</v>
      </c>
      <c r="AO25" s="30">
        <v>1.64</v>
      </c>
      <c r="AP25" s="30">
        <v>1.79</v>
      </c>
      <c r="AQ25" s="30"/>
      <c r="AR25" s="30"/>
      <c r="AS25" s="30"/>
      <c r="AT25" s="1">
        <v>1906</v>
      </c>
      <c r="AU25" s="30">
        <v>0.41</v>
      </c>
      <c r="AV25" s="30">
        <v>0.33</v>
      </c>
      <c r="AW25" s="30">
        <v>0.48</v>
      </c>
      <c r="AX25" s="30">
        <v>0.51</v>
      </c>
      <c r="AY25" s="30">
        <v>0.42</v>
      </c>
      <c r="AZ25" s="30">
        <v>0.38</v>
      </c>
      <c r="BA25" s="30">
        <v>0.48</v>
      </c>
      <c r="BB25" s="30">
        <v>0.33</v>
      </c>
      <c r="BC25" s="30">
        <v>0.37</v>
      </c>
      <c r="BD25" s="30">
        <v>0.4</v>
      </c>
      <c r="BE25" s="30"/>
      <c r="BF25" s="30"/>
      <c r="BG25" s="30"/>
      <c r="BH25" s="1">
        <v>1924</v>
      </c>
      <c r="BI25" s="30">
        <v>0.92</v>
      </c>
      <c r="BJ25" s="30">
        <v>0.92</v>
      </c>
      <c r="BK25" s="30">
        <v>0.98</v>
      </c>
      <c r="BL25" s="30">
        <v>1.08</v>
      </c>
      <c r="BM25" s="30">
        <v>0.89</v>
      </c>
      <c r="BN25" s="30">
        <v>0.9</v>
      </c>
      <c r="BO25" s="30">
        <v>0.81</v>
      </c>
      <c r="BP25" s="30">
        <v>1.1399999999999999</v>
      </c>
      <c r="BQ25" s="30">
        <v>0.92</v>
      </c>
      <c r="BR25" s="30">
        <v>0.9</v>
      </c>
      <c r="BS25" s="30"/>
      <c r="BT25" s="30"/>
      <c r="BU25" s="30"/>
      <c r="BV25" s="1">
        <v>1906</v>
      </c>
      <c r="BW25" s="30">
        <v>0.19</v>
      </c>
      <c r="BX25" s="30">
        <v>0.19</v>
      </c>
      <c r="BY25" s="30">
        <v>0.17</v>
      </c>
      <c r="BZ25" s="30">
        <v>0.21</v>
      </c>
      <c r="CA25" s="30">
        <v>0.21</v>
      </c>
      <c r="CB25" s="30">
        <v>0.17</v>
      </c>
      <c r="CC25" s="30">
        <v>0.19</v>
      </c>
      <c r="CD25" s="30">
        <v>0.18</v>
      </c>
      <c r="CE25" s="30">
        <v>0.17</v>
      </c>
      <c r="CF25" s="30">
        <v>0.17</v>
      </c>
    </row>
    <row r="26" spans="4:84">
      <c r="D26">
        <v>1925</v>
      </c>
      <c r="E26" s="30">
        <v>1.36</v>
      </c>
      <c r="F26" s="30">
        <v>1.02</v>
      </c>
      <c r="G26" s="30">
        <v>2.02</v>
      </c>
      <c r="H26" s="30">
        <v>2.21</v>
      </c>
      <c r="I26" s="30">
        <v>1.6</v>
      </c>
      <c r="J26" s="30">
        <v>1.42</v>
      </c>
      <c r="K26" s="30">
        <v>1.82</v>
      </c>
      <c r="L26" s="30">
        <v>1.91</v>
      </c>
      <c r="M26" s="30">
        <v>1.43</v>
      </c>
      <c r="N26" s="30">
        <v>1.34</v>
      </c>
      <c r="O26" s="30"/>
      <c r="P26" s="30"/>
      <c r="Q26" s="30"/>
      <c r="R26" s="1">
        <v>1907</v>
      </c>
      <c r="S26" s="30">
        <v>0.3</v>
      </c>
      <c r="T26" s="30">
        <v>0.23</v>
      </c>
      <c r="U26" s="30">
        <v>0.47</v>
      </c>
      <c r="V26" s="30">
        <v>0.66</v>
      </c>
      <c r="W26" s="30">
        <v>0.44</v>
      </c>
      <c r="X26" s="30">
        <v>0.31</v>
      </c>
      <c r="Y26" s="30">
        <v>0.43</v>
      </c>
      <c r="Z26" s="30">
        <v>0.32</v>
      </c>
      <c r="AA26" s="30">
        <v>0.32</v>
      </c>
      <c r="AB26" s="30">
        <v>0.28999999999999998</v>
      </c>
      <c r="AC26" s="30"/>
      <c r="AD26" s="30"/>
      <c r="AE26" s="30"/>
      <c r="AF26" s="1">
        <v>1925</v>
      </c>
      <c r="AG26" s="30">
        <v>1.85</v>
      </c>
      <c r="AH26" s="30">
        <v>1.4</v>
      </c>
      <c r="AI26" s="30">
        <v>2.12</v>
      </c>
      <c r="AJ26" s="30">
        <v>2.27</v>
      </c>
      <c r="AK26" s="30">
        <v>1.76</v>
      </c>
      <c r="AL26" s="30">
        <v>1.73</v>
      </c>
      <c r="AM26" s="30">
        <v>1.95</v>
      </c>
      <c r="AN26" s="30">
        <v>2.06</v>
      </c>
      <c r="AO26" s="30">
        <v>1.63</v>
      </c>
      <c r="AP26" s="30">
        <v>1.76</v>
      </c>
      <c r="AQ26" s="30"/>
      <c r="AR26" s="30"/>
      <c r="AS26" s="30"/>
      <c r="AT26" s="1">
        <v>1907</v>
      </c>
      <c r="AU26" s="30">
        <v>0.48</v>
      </c>
      <c r="AV26" s="30">
        <v>0.36</v>
      </c>
      <c r="AW26" s="30">
        <v>0.49</v>
      </c>
      <c r="AX26" s="30">
        <v>0.67</v>
      </c>
      <c r="AY26" s="30">
        <v>0.48</v>
      </c>
      <c r="AZ26" s="30">
        <v>0.43</v>
      </c>
      <c r="BA26" s="30">
        <v>0.5</v>
      </c>
      <c r="BB26" s="30">
        <v>0.35</v>
      </c>
      <c r="BC26" s="30">
        <v>0.4</v>
      </c>
      <c r="BD26" s="30">
        <v>0.41</v>
      </c>
      <c r="BE26" s="30"/>
      <c r="BF26" s="30"/>
      <c r="BG26" s="30"/>
      <c r="BH26" s="1">
        <v>1925</v>
      </c>
      <c r="BI26" s="30">
        <v>0.93</v>
      </c>
      <c r="BJ26" s="30">
        <v>0.93</v>
      </c>
      <c r="BK26" s="30">
        <v>0.94</v>
      </c>
      <c r="BL26" s="30">
        <v>1.08</v>
      </c>
      <c r="BM26" s="30">
        <v>0.86</v>
      </c>
      <c r="BN26" s="30">
        <v>0.87</v>
      </c>
      <c r="BO26" s="30">
        <v>0.84</v>
      </c>
      <c r="BP26" s="30">
        <v>1.17</v>
      </c>
      <c r="BQ26" s="30">
        <v>0.93</v>
      </c>
      <c r="BR26" s="30">
        <v>0.89</v>
      </c>
      <c r="BS26" s="30"/>
      <c r="BT26" s="30"/>
      <c r="BU26" s="30"/>
      <c r="BV26" s="1">
        <v>1907</v>
      </c>
      <c r="BW26" s="30">
        <v>0.21</v>
      </c>
      <c r="BX26" s="30">
        <v>0.21</v>
      </c>
      <c r="BY26" s="30">
        <v>0.22</v>
      </c>
      <c r="BZ26" s="30">
        <v>0.23</v>
      </c>
      <c r="CA26" s="30">
        <v>0.24</v>
      </c>
      <c r="CB26" s="30">
        <v>0.19</v>
      </c>
      <c r="CC26" s="30">
        <v>0.23</v>
      </c>
      <c r="CD26" s="30">
        <v>0.2</v>
      </c>
      <c r="CE26" s="30">
        <v>0.2</v>
      </c>
      <c r="CF26" s="30">
        <v>0.2</v>
      </c>
    </row>
    <row r="27" spans="4:84">
      <c r="D27">
        <v>1926</v>
      </c>
      <c r="E27" s="30">
        <v>1.32</v>
      </c>
      <c r="F27" s="30">
        <v>0.97</v>
      </c>
      <c r="G27" s="30">
        <v>2</v>
      </c>
      <c r="H27" s="30">
        <v>2.17</v>
      </c>
      <c r="I27" s="30">
        <v>1.52</v>
      </c>
      <c r="J27" s="30">
        <v>1.39</v>
      </c>
      <c r="K27" s="30">
        <v>1.7</v>
      </c>
      <c r="L27" s="30">
        <v>1.9</v>
      </c>
      <c r="M27" s="30">
        <v>1.41</v>
      </c>
      <c r="N27" s="30">
        <v>1.29</v>
      </c>
      <c r="O27" s="30"/>
      <c r="P27" s="30"/>
      <c r="Q27" s="30"/>
      <c r="R27" s="1">
        <v>1908</v>
      </c>
      <c r="S27" s="30">
        <v>0.32</v>
      </c>
      <c r="T27" s="30">
        <v>0.26</v>
      </c>
      <c r="U27" s="30">
        <v>0.52</v>
      </c>
      <c r="V27" s="30">
        <v>0.61</v>
      </c>
      <c r="W27" s="30">
        <v>0.5</v>
      </c>
      <c r="X27" s="30">
        <v>0.3</v>
      </c>
      <c r="Y27" s="30">
        <v>0.45</v>
      </c>
      <c r="Z27" s="30">
        <v>0.36</v>
      </c>
      <c r="AA27" s="30">
        <v>0.4</v>
      </c>
      <c r="AB27" s="30">
        <v>0.32</v>
      </c>
      <c r="AC27" s="30"/>
      <c r="AD27" s="30"/>
      <c r="AE27" s="30"/>
      <c r="AF27" s="1">
        <v>1926</v>
      </c>
      <c r="AG27" s="30">
        <v>1.81</v>
      </c>
      <c r="AH27" s="30">
        <v>1.37</v>
      </c>
      <c r="AI27" s="30">
        <v>2.08</v>
      </c>
      <c r="AJ27" s="30">
        <v>2.2400000000000002</v>
      </c>
      <c r="AK27" s="30">
        <v>1.69</v>
      </c>
      <c r="AL27" s="30">
        <v>1.69</v>
      </c>
      <c r="AM27" s="30">
        <v>1.87</v>
      </c>
      <c r="AN27" s="30">
        <v>2.0299999999999998</v>
      </c>
      <c r="AO27" s="30">
        <v>1.6</v>
      </c>
      <c r="AP27" s="30">
        <v>1.69</v>
      </c>
      <c r="AQ27" s="30"/>
      <c r="AR27" s="30"/>
      <c r="AS27" s="30"/>
      <c r="AT27" s="1">
        <v>1908</v>
      </c>
      <c r="AU27" s="30">
        <v>0.5</v>
      </c>
      <c r="AV27" s="30">
        <v>0.41</v>
      </c>
      <c r="AW27" s="30">
        <v>0.56000000000000005</v>
      </c>
      <c r="AX27" s="30">
        <v>0.63</v>
      </c>
      <c r="AY27" s="30">
        <v>0.54</v>
      </c>
      <c r="AZ27" s="30">
        <v>0.41</v>
      </c>
      <c r="BA27" s="30">
        <v>0.51</v>
      </c>
      <c r="BB27" s="30">
        <v>0.39</v>
      </c>
      <c r="BC27" s="30">
        <v>0.53</v>
      </c>
      <c r="BD27" s="30">
        <v>0.45</v>
      </c>
      <c r="BE27" s="30"/>
      <c r="BF27" s="30"/>
      <c r="BG27" s="30"/>
      <c r="BH27" s="1">
        <v>1926</v>
      </c>
      <c r="BI27" s="30">
        <v>0.88</v>
      </c>
      <c r="BJ27" s="30">
        <v>0.88</v>
      </c>
      <c r="BK27" s="30">
        <v>0.95</v>
      </c>
      <c r="BL27" s="30">
        <v>1.04</v>
      </c>
      <c r="BM27" s="30">
        <v>0.84</v>
      </c>
      <c r="BN27" s="30">
        <v>0.84</v>
      </c>
      <c r="BO27" s="30">
        <v>0.8</v>
      </c>
      <c r="BP27" s="30">
        <v>1.1499999999999999</v>
      </c>
      <c r="BQ27" s="30">
        <v>0.87</v>
      </c>
      <c r="BR27" s="30">
        <v>0.86</v>
      </c>
      <c r="BS27" s="30"/>
      <c r="BT27" s="30"/>
      <c r="BU27" s="30"/>
      <c r="BV27" s="1">
        <v>1908</v>
      </c>
      <c r="BW27" s="30">
        <v>0.23</v>
      </c>
      <c r="BX27" s="30">
        <v>0.24</v>
      </c>
      <c r="BY27" s="30">
        <v>0.24</v>
      </c>
      <c r="BZ27" s="30">
        <v>0.25</v>
      </c>
      <c r="CA27" s="30">
        <v>0.24</v>
      </c>
      <c r="CB27" s="30">
        <v>0.17</v>
      </c>
      <c r="CC27" s="30">
        <v>0.21</v>
      </c>
      <c r="CD27" s="30">
        <v>0.2</v>
      </c>
      <c r="CE27" s="30">
        <v>0.19</v>
      </c>
      <c r="CF27" s="30">
        <v>0.22</v>
      </c>
    </row>
    <row r="28" spans="4:84">
      <c r="D28">
        <v>1927</v>
      </c>
      <c r="E28" s="30">
        <v>1.32</v>
      </c>
      <c r="F28" s="30">
        <v>0.96</v>
      </c>
      <c r="G28" s="30">
        <v>1.98</v>
      </c>
      <c r="H28" s="30">
        <v>2.16</v>
      </c>
      <c r="I28" s="30">
        <v>1.49</v>
      </c>
      <c r="J28" s="30">
        <v>1.38</v>
      </c>
      <c r="K28" s="30">
        <v>1.74</v>
      </c>
      <c r="L28" s="30">
        <v>1.87</v>
      </c>
      <c r="M28" s="30">
        <v>1.39</v>
      </c>
      <c r="N28" s="30">
        <v>1.28</v>
      </c>
      <c r="O28" s="30"/>
      <c r="P28" s="30"/>
      <c r="Q28" s="30"/>
      <c r="R28" s="1">
        <v>1909</v>
      </c>
      <c r="S28" s="30">
        <v>0.33</v>
      </c>
      <c r="T28" s="30">
        <v>0.27</v>
      </c>
      <c r="U28" s="30">
        <v>0.51</v>
      </c>
      <c r="V28" s="30">
        <v>0.61</v>
      </c>
      <c r="W28" s="30">
        <v>0.44</v>
      </c>
      <c r="X28" s="30">
        <v>0.33</v>
      </c>
      <c r="Y28" s="30">
        <v>0.46</v>
      </c>
      <c r="Z28" s="30">
        <v>0.39</v>
      </c>
      <c r="AA28" s="30">
        <v>0.41</v>
      </c>
      <c r="AB28" s="30">
        <v>0.35</v>
      </c>
      <c r="AC28" s="30"/>
      <c r="AD28" s="30"/>
      <c r="AE28" s="30"/>
      <c r="AF28" s="1">
        <v>1927</v>
      </c>
      <c r="AG28" s="30">
        <v>1.81</v>
      </c>
      <c r="AH28" s="30">
        <v>1.37</v>
      </c>
      <c r="AI28" s="30">
        <v>2.0699999999999998</v>
      </c>
      <c r="AJ28" s="30">
        <v>2.2200000000000002</v>
      </c>
      <c r="AK28" s="30">
        <v>1.65</v>
      </c>
      <c r="AL28" s="30">
        <v>1.68</v>
      </c>
      <c r="AM28" s="30">
        <v>1.85</v>
      </c>
      <c r="AN28" s="30">
        <v>2.0099999999999998</v>
      </c>
      <c r="AO28" s="30">
        <v>1.57</v>
      </c>
      <c r="AP28" s="30">
        <v>1.67</v>
      </c>
      <c r="AQ28" s="30"/>
      <c r="AR28" s="30"/>
      <c r="AS28" s="30"/>
      <c r="AT28" s="1">
        <v>1909</v>
      </c>
      <c r="AU28" s="30">
        <v>0.48</v>
      </c>
      <c r="AV28" s="30">
        <v>0.4</v>
      </c>
      <c r="AW28" s="30">
        <v>0.54</v>
      </c>
      <c r="AX28" s="30">
        <v>0.62</v>
      </c>
      <c r="AY28" s="30">
        <v>0.47</v>
      </c>
      <c r="AZ28" s="30">
        <v>0.44</v>
      </c>
      <c r="BA28" s="30">
        <v>0.49</v>
      </c>
      <c r="BB28" s="30">
        <v>0.42</v>
      </c>
      <c r="BC28" s="30">
        <v>0.48</v>
      </c>
      <c r="BD28" s="30">
        <v>0.48</v>
      </c>
      <c r="BE28" s="30"/>
      <c r="BF28" s="30"/>
      <c r="BG28" s="30"/>
      <c r="BH28" s="1">
        <v>1927</v>
      </c>
      <c r="BI28" s="30">
        <v>0.86</v>
      </c>
      <c r="BJ28" s="30">
        <v>0.86</v>
      </c>
      <c r="BK28" s="30">
        <v>0.94</v>
      </c>
      <c r="BL28" s="30">
        <v>1.06</v>
      </c>
      <c r="BM28" s="30">
        <v>0.79</v>
      </c>
      <c r="BN28" s="30">
        <v>0.84</v>
      </c>
      <c r="BO28" s="30">
        <v>0.76</v>
      </c>
      <c r="BP28" s="30">
        <v>1.1100000000000001</v>
      </c>
      <c r="BQ28" s="30">
        <v>0.87</v>
      </c>
      <c r="BR28" s="30">
        <v>0.84</v>
      </c>
      <c r="BS28" s="30"/>
      <c r="BT28" s="30"/>
      <c r="BU28" s="30"/>
      <c r="BV28" s="1">
        <v>1909</v>
      </c>
      <c r="BW28" s="30">
        <v>0.24</v>
      </c>
      <c r="BX28" s="30">
        <v>0.25</v>
      </c>
      <c r="BY28" s="30">
        <v>0.24</v>
      </c>
      <c r="BZ28" s="30">
        <v>0.26</v>
      </c>
      <c r="CA28" s="30">
        <v>0.24</v>
      </c>
      <c r="CB28" s="30">
        <v>0.2</v>
      </c>
      <c r="CC28" s="30">
        <v>0.23</v>
      </c>
      <c r="CD28" s="30">
        <v>0.22</v>
      </c>
      <c r="CE28" s="30">
        <v>0.22</v>
      </c>
      <c r="CF28" s="30">
        <v>0.22</v>
      </c>
    </row>
    <row r="29" spans="4:84">
      <c r="D29">
        <v>1928</v>
      </c>
      <c r="E29" s="30">
        <v>1.32</v>
      </c>
      <c r="F29" s="30">
        <v>0.94</v>
      </c>
      <c r="G29" s="30">
        <v>1.98</v>
      </c>
      <c r="H29" s="30">
        <v>2.1800000000000002</v>
      </c>
      <c r="I29" s="30">
        <v>1.48</v>
      </c>
      <c r="J29" s="30">
        <v>1.4</v>
      </c>
      <c r="K29" s="30">
        <v>1.73</v>
      </c>
      <c r="L29" s="30">
        <v>1.88</v>
      </c>
      <c r="M29" s="30">
        <v>1.39</v>
      </c>
      <c r="N29" s="30">
        <v>1.26</v>
      </c>
      <c r="O29" s="30"/>
      <c r="P29" s="30"/>
      <c r="Q29" s="30"/>
      <c r="R29" s="1">
        <v>1910</v>
      </c>
      <c r="S29" s="30">
        <v>0.32</v>
      </c>
      <c r="T29" s="30">
        <v>0.27</v>
      </c>
      <c r="U29" s="30">
        <v>0.5</v>
      </c>
      <c r="V29" s="30">
        <v>0.64</v>
      </c>
      <c r="W29" s="30">
        <v>0.44</v>
      </c>
      <c r="X29" s="30">
        <v>0.33</v>
      </c>
      <c r="Y29" s="30">
        <v>0.46</v>
      </c>
      <c r="Z29" s="30">
        <v>0.36</v>
      </c>
      <c r="AA29" s="30">
        <v>0.37</v>
      </c>
      <c r="AB29" s="30">
        <v>0.35</v>
      </c>
      <c r="AC29" s="30"/>
      <c r="AD29" s="30"/>
      <c r="AE29" s="30"/>
      <c r="AF29" s="1">
        <v>1928</v>
      </c>
      <c r="AG29" s="30">
        <v>1.81</v>
      </c>
      <c r="AH29" s="30">
        <v>1.35</v>
      </c>
      <c r="AI29" s="30">
        <v>2.0699999999999998</v>
      </c>
      <c r="AJ29" s="30">
        <v>2.2400000000000002</v>
      </c>
      <c r="AK29" s="30">
        <v>1.65</v>
      </c>
      <c r="AL29" s="30">
        <v>1.7</v>
      </c>
      <c r="AM29" s="30">
        <v>1.83</v>
      </c>
      <c r="AN29" s="30">
        <v>2.0099999999999998</v>
      </c>
      <c r="AO29" s="30">
        <v>1.57</v>
      </c>
      <c r="AP29" s="30">
        <v>1.65</v>
      </c>
      <c r="AQ29" s="30"/>
      <c r="AR29" s="30"/>
      <c r="AS29" s="30"/>
      <c r="AT29" s="1">
        <v>1910</v>
      </c>
      <c r="AU29" s="30">
        <v>0.48</v>
      </c>
      <c r="AV29" s="30">
        <v>0.4</v>
      </c>
      <c r="AW29" s="30">
        <v>0.54</v>
      </c>
      <c r="AX29" s="30">
        <v>0.65</v>
      </c>
      <c r="AY29" s="30">
        <v>0.47</v>
      </c>
      <c r="AZ29" s="30">
        <v>0.44</v>
      </c>
      <c r="BA29" s="30">
        <v>0.52</v>
      </c>
      <c r="BB29" s="30">
        <v>0.38</v>
      </c>
      <c r="BC29" s="30">
        <v>0.46</v>
      </c>
      <c r="BD29" s="30">
        <v>0.49</v>
      </c>
      <c r="BE29" s="30"/>
      <c r="BF29" s="30"/>
      <c r="BG29" s="30"/>
      <c r="BH29" s="1">
        <v>1928</v>
      </c>
      <c r="BI29" s="30">
        <v>0.85</v>
      </c>
      <c r="BJ29" s="30">
        <v>0.84</v>
      </c>
      <c r="BK29" s="30">
        <v>0.91</v>
      </c>
      <c r="BL29" s="30">
        <v>1.04</v>
      </c>
      <c r="BM29" s="30">
        <v>0.78</v>
      </c>
      <c r="BN29" s="30">
        <v>0.85</v>
      </c>
      <c r="BO29" s="30">
        <v>0.79</v>
      </c>
      <c r="BP29" s="30">
        <v>1.1200000000000001</v>
      </c>
      <c r="BQ29" s="30">
        <v>0.88</v>
      </c>
      <c r="BR29" s="30">
        <v>0.84</v>
      </c>
      <c r="BS29" s="30"/>
      <c r="BT29" s="30"/>
      <c r="BU29" s="30"/>
      <c r="BV29" s="1">
        <v>1910</v>
      </c>
      <c r="BW29" s="30">
        <v>0.24</v>
      </c>
      <c r="BX29" s="30">
        <v>0.25</v>
      </c>
      <c r="BY29" s="30">
        <v>0.24</v>
      </c>
      <c r="BZ29" s="30">
        <v>0.26</v>
      </c>
      <c r="CA29" s="30">
        <v>0.25</v>
      </c>
      <c r="CB29" s="30">
        <v>0.2</v>
      </c>
      <c r="CC29" s="30">
        <v>0.23</v>
      </c>
      <c r="CD29" s="30">
        <v>0.2</v>
      </c>
      <c r="CE29" s="30">
        <v>0.2</v>
      </c>
      <c r="CF29" s="30">
        <v>0.23</v>
      </c>
    </row>
    <row r="30" spans="4:84">
      <c r="O30" s="30"/>
      <c r="P30" s="30"/>
      <c r="Q30" s="30"/>
      <c r="R30" s="1">
        <v>1911</v>
      </c>
      <c r="S30" s="30">
        <v>0.34</v>
      </c>
      <c r="T30" s="30">
        <v>0.27</v>
      </c>
      <c r="U30" s="30">
        <v>0.54</v>
      </c>
      <c r="V30" s="30">
        <v>0.68</v>
      </c>
      <c r="W30" s="30">
        <v>0.46</v>
      </c>
      <c r="X30" s="30">
        <v>0.34</v>
      </c>
      <c r="Y30" s="30">
        <v>0.48</v>
      </c>
      <c r="Z30" s="30">
        <v>0.37</v>
      </c>
      <c r="AA30" s="30">
        <v>0.41</v>
      </c>
      <c r="AB30" s="30">
        <v>0.36</v>
      </c>
      <c r="AC30" s="30"/>
      <c r="AD30" s="30"/>
      <c r="AE30" s="30"/>
      <c r="AQ30" s="30"/>
      <c r="AR30" s="30"/>
      <c r="AS30" s="30"/>
      <c r="AT30" s="1">
        <v>1911</v>
      </c>
      <c r="AU30" s="30">
        <v>0.51</v>
      </c>
      <c r="AV30" s="30">
        <v>0.41</v>
      </c>
      <c r="AW30" s="30">
        <v>0.57999999999999996</v>
      </c>
      <c r="AX30" s="30">
        <v>0.69</v>
      </c>
      <c r="AY30" s="30">
        <v>0.5</v>
      </c>
      <c r="AZ30" s="30">
        <v>0.44</v>
      </c>
      <c r="BA30" s="30">
        <v>0.53</v>
      </c>
      <c r="BB30" s="30">
        <v>0.41</v>
      </c>
      <c r="BC30" s="30">
        <v>0.48</v>
      </c>
      <c r="BD30" s="30">
        <v>0.52</v>
      </c>
      <c r="BE30" s="30"/>
      <c r="BF30" s="30"/>
      <c r="BG30" s="30"/>
      <c r="BS30" s="30"/>
      <c r="BT30" s="30"/>
      <c r="BU30" s="30"/>
      <c r="BV30" s="1">
        <v>1911</v>
      </c>
      <c r="BW30" s="30">
        <v>0.24</v>
      </c>
      <c r="BX30" s="30">
        <v>0.25</v>
      </c>
      <c r="BY30" s="30">
        <v>0.27</v>
      </c>
      <c r="BZ30" s="30">
        <v>0.28000000000000003</v>
      </c>
      <c r="CA30" s="30">
        <v>0.26</v>
      </c>
      <c r="CB30" s="30">
        <v>0.21</v>
      </c>
      <c r="CC30" s="30">
        <v>0.24</v>
      </c>
      <c r="CD30" s="30">
        <v>0.2</v>
      </c>
      <c r="CE30" s="30">
        <v>0.21</v>
      </c>
      <c r="CF30" s="30">
        <v>0.23</v>
      </c>
    </row>
    <row r="31" spans="4:84">
      <c r="O31" s="30"/>
      <c r="P31" s="30"/>
      <c r="Q31" s="30"/>
      <c r="R31" s="1">
        <v>1912</v>
      </c>
      <c r="S31" s="30">
        <v>0.35</v>
      </c>
      <c r="T31" s="30">
        <v>0.27</v>
      </c>
      <c r="U31" s="30">
        <v>0.56000000000000005</v>
      </c>
      <c r="V31" s="30">
        <v>0.66</v>
      </c>
      <c r="W31" s="30">
        <v>0.47</v>
      </c>
      <c r="X31" s="30">
        <v>0.37</v>
      </c>
      <c r="Y31" s="30">
        <v>0.49</v>
      </c>
      <c r="Z31" s="30">
        <v>0.46</v>
      </c>
      <c r="AA31" s="30">
        <v>0.45</v>
      </c>
      <c r="AB31" s="30">
        <v>0.35</v>
      </c>
      <c r="AC31" s="30"/>
      <c r="AD31" s="30"/>
      <c r="AE31" s="30"/>
      <c r="AQ31" s="30"/>
      <c r="AR31" s="30"/>
      <c r="AS31" s="30"/>
      <c r="AT31" s="1">
        <v>1912</v>
      </c>
      <c r="AU31" s="30">
        <v>0.53</v>
      </c>
      <c r="AV31" s="30">
        <v>0.42</v>
      </c>
      <c r="AW31" s="30">
        <v>0.59</v>
      </c>
      <c r="AX31" s="30">
        <v>0.68</v>
      </c>
      <c r="AY31" s="30">
        <v>0.51</v>
      </c>
      <c r="AZ31" s="30">
        <v>0.49</v>
      </c>
      <c r="BA31" s="30">
        <v>0.55000000000000004</v>
      </c>
      <c r="BB31" s="30">
        <v>0.49</v>
      </c>
      <c r="BC31" s="30">
        <v>0.49</v>
      </c>
      <c r="BD31" s="30">
        <v>0.49</v>
      </c>
      <c r="BE31" s="30"/>
      <c r="BF31" s="30"/>
      <c r="BG31" s="30"/>
      <c r="BS31" s="30"/>
      <c r="BT31" s="30"/>
      <c r="BU31" s="30"/>
      <c r="BV31" s="1">
        <v>1912</v>
      </c>
      <c r="BW31" s="30">
        <v>0.25</v>
      </c>
      <c r="BX31" s="30">
        <v>0.25</v>
      </c>
      <c r="BY31" s="30">
        <v>0.26</v>
      </c>
      <c r="BZ31" s="30">
        <v>0.27</v>
      </c>
      <c r="CA31" s="30">
        <v>0.27</v>
      </c>
      <c r="CB31" s="30">
        <v>0.22</v>
      </c>
      <c r="CC31" s="30">
        <v>0.25</v>
      </c>
      <c r="CD31" s="30">
        <v>0.28999999999999998</v>
      </c>
      <c r="CE31" s="30">
        <v>0.24</v>
      </c>
      <c r="CF31" s="30">
        <v>0.24</v>
      </c>
    </row>
    <row r="32" spans="4:84">
      <c r="O32" s="30"/>
      <c r="P32" s="30"/>
      <c r="Q32" s="30"/>
      <c r="R32" s="1">
        <v>1913</v>
      </c>
      <c r="S32" s="30">
        <v>0.37</v>
      </c>
      <c r="T32" s="30">
        <v>0.28999999999999998</v>
      </c>
      <c r="U32" s="30">
        <v>0.56000000000000005</v>
      </c>
      <c r="V32" s="30">
        <v>0.67</v>
      </c>
      <c r="W32" s="30">
        <v>0.47</v>
      </c>
      <c r="X32" s="30">
        <v>0.4</v>
      </c>
      <c r="Y32" s="30">
        <v>0.51</v>
      </c>
      <c r="Z32" s="30">
        <v>0.45</v>
      </c>
      <c r="AA32" s="30">
        <v>0.44</v>
      </c>
      <c r="AB32" s="30">
        <v>0.38</v>
      </c>
      <c r="AC32" s="30"/>
      <c r="AD32" s="30"/>
      <c r="AE32" s="30"/>
      <c r="AQ32" s="30"/>
      <c r="AR32" s="30"/>
      <c r="AS32" s="30"/>
      <c r="AT32" s="1">
        <v>1913</v>
      </c>
      <c r="AU32" s="30">
        <v>0.54</v>
      </c>
      <c r="AV32" s="30">
        <v>0.43</v>
      </c>
      <c r="AW32" s="30">
        <v>0.59</v>
      </c>
      <c r="AX32" s="30">
        <v>0.69</v>
      </c>
      <c r="AY32" s="30">
        <v>0.51</v>
      </c>
      <c r="AZ32" s="30">
        <v>0.53</v>
      </c>
      <c r="BA32" s="30">
        <v>0.56000000000000005</v>
      </c>
      <c r="BB32" s="30">
        <v>0.49</v>
      </c>
      <c r="BC32" s="30">
        <v>0.48</v>
      </c>
      <c r="BD32" s="30">
        <v>0.53</v>
      </c>
      <c r="BE32" s="30"/>
      <c r="BF32" s="30"/>
      <c r="BG32" s="30"/>
      <c r="BS32" s="30"/>
      <c r="BT32" s="30"/>
      <c r="BU32" s="30"/>
      <c r="BV32" s="1">
        <v>1913</v>
      </c>
      <c r="BW32" s="30">
        <v>0.26</v>
      </c>
      <c r="BX32" s="30">
        <v>0.27</v>
      </c>
      <c r="BY32" s="30">
        <v>0.27</v>
      </c>
      <c r="BZ32" s="30">
        <v>0.28999999999999998</v>
      </c>
      <c r="CA32" s="30">
        <v>0.26</v>
      </c>
      <c r="CB32" s="30">
        <v>0.23</v>
      </c>
      <c r="CC32" s="30">
        <v>0.25</v>
      </c>
      <c r="CD32" s="30">
        <v>0.27</v>
      </c>
      <c r="CE32" s="30">
        <v>0.25</v>
      </c>
      <c r="CF32" s="30">
        <v>0.25</v>
      </c>
    </row>
    <row r="33" spans="15:84">
      <c r="O33" s="30"/>
      <c r="P33" s="30"/>
      <c r="Q33" s="30"/>
      <c r="R33" s="1">
        <v>1914</v>
      </c>
      <c r="S33" s="30">
        <v>0.36</v>
      </c>
      <c r="T33" s="30">
        <v>0.28999999999999998</v>
      </c>
      <c r="U33" s="30">
        <v>0.55000000000000004</v>
      </c>
      <c r="V33" s="30">
        <v>0.66</v>
      </c>
      <c r="W33" s="30">
        <v>0.47</v>
      </c>
      <c r="X33" s="30">
        <v>0.4</v>
      </c>
      <c r="Y33" s="30">
        <v>0.49</v>
      </c>
      <c r="Z33" s="30">
        <v>0.44</v>
      </c>
      <c r="AA33" s="30">
        <v>0.47</v>
      </c>
      <c r="AB33" s="30">
        <v>0.37</v>
      </c>
      <c r="AC33" s="30"/>
      <c r="AD33" s="30"/>
      <c r="AE33" s="30"/>
      <c r="AQ33" s="30"/>
      <c r="AR33" s="30"/>
      <c r="AS33" s="30"/>
      <c r="AT33" s="1">
        <v>1914</v>
      </c>
      <c r="AU33" s="30">
        <v>0.53</v>
      </c>
      <c r="AV33" s="30">
        <v>0.43</v>
      </c>
      <c r="AW33" s="30">
        <v>0.59</v>
      </c>
      <c r="AX33" s="30">
        <v>0.67</v>
      </c>
      <c r="AY33" s="30">
        <v>0.51</v>
      </c>
      <c r="AZ33" s="30">
        <v>0.52</v>
      </c>
      <c r="BA33" s="30">
        <v>0.55000000000000004</v>
      </c>
      <c r="BB33" s="30">
        <v>0.48</v>
      </c>
      <c r="BC33" s="30">
        <v>0.51</v>
      </c>
      <c r="BD33" s="30">
        <v>0.5</v>
      </c>
      <c r="BE33" s="30"/>
      <c r="BF33" s="30"/>
      <c r="BG33" s="30"/>
      <c r="BS33" s="30"/>
      <c r="BT33" s="30"/>
      <c r="BU33" s="30"/>
      <c r="BV33" s="1">
        <v>1914</v>
      </c>
      <c r="BW33" s="30">
        <v>0.26</v>
      </c>
      <c r="BX33" s="30">
        <v>0.26</v>
      </c>
      <c r="BY33" s="30">
        <v>0.25</v>
      </c>
      <c r="BZ33" s="30">
        <v>0.28000000000000003</v>
      </c>
      <c r="CA33" s="30">
        <v>0.26</v>
      </c>
      <c r="CB33" s="30">
        <v>0.24</v>
      </c>
      <c r="CC33" s="30">
        <v>0.24</v>
      </c>
      <c r="CD33" s="30">
        <v>0.24</v>
      </c>
      <c r="CE33" s="30">
        <v>0.28000000000000003</v>
      </c>
      <c r="CF33" s="30">
        <v>0.24</v>
      </c>
    </row>
    <row r="34" spans="15:84">
      <c r="O34" s="30"/>
      <c r="P34" s="30"/>
      <c r="Q34" s="30"/>
      <c r="R34" s="1">
        <v>1915</v>
      </c>
      <c r="S34" s="30">
        <v>0.36</v>
      </c>
      <c r="T34" s="30">
        <v>0.28000000000000003</v>
      </c>
      <c r="U34" s="30">
        <v>0.54</v>
      </c>
      <c r="V34" s="30">
        <v>0.7</v>
      </c>
      <c r="W34" s="30">
        <v>0.47</v>
      </c>
      <c r="X34" s="30">
        <v>0.38</v>
      </c>
      <c r="Y34" s="30">
        <v>0.47</v>
      </c>
      <c r="Z34" s="30">
        <v>0.4</v>
      </c>
      <c r="AA34" s="30">
        <v>0.45</v>
      </c>
      <c r="AB34" s="30">
        <v>0.38</v>
      </c>
      <c r="AC34" s="30"/>
      <c r="AD34" s="30"/>
      <c r="AE34" s="30"/>
      <c r="AQ34" s="30"/>
      <c r="AR34" s="30"/>
      <c r="AS34" s="30"/>
      <c r="AT34" s="1">
        <v>1915</v>
      </c>
      <c r="AU34" s="30">
        <v>0.54</v>
      </c>
      <c r="AV34" s="30">
        <v>0.43</v>
      </c>
      <c r="AW34" s="30">
        <v>0.59</v>
      </c>
      <c r="AX34" s="30">
        <v>0.72</v>
      </c>
      <c r="AY34" s="30">
        <v>0.52</v>
      </c>
      <c r="AZ34" s="30">
        <v>0.5</v>
      </c>
      <c r="BA34" s="30">
        <v>0.53</v>
      </c>
      <c r="BB34" s="30">
        <v>0.43</v>
      </c>
      <c r="BC34" s="30">
        <v>0.48</v>
      </c>
      <c r="BD34" s="30">
        <v>0.52</v>
      </c>
      <c r="BE34" s="30"/>
      <c r="BF34" s="30"/>
      <c r="BG34" s="30"/>
      <c r="BS34" s="30"/>
      <c r="BT34" s="30"/>
      <c r="BU34" s="30"/>
      <c r="BV34" s="1">
        <v>1915</v>
      </c>
      <c r="BW34" s="30">
        <v>0.25</v>
      </c>
      <c r="BX34" s="30">
        <v>0.25</v>
      </c>
      <c r="BY34" s="30">
        <v>0.25</v>
      </c>
      <c r="BZ34" s="30">
        <v>0.28999999999999998</v>
      </c>
      <c r="CA34" s="30">
        <v>0.25</v>
      </c>
      <c r="CB34" s="30">
        <v>0.22</v>
      </c>
      <c r="CC34" s="30">
        <v>0.24</v>
      </c>
      <c r="CD34" s="30">
        <v>0.23</v>
      </c>
      <c r="CE34" s="30">
        <v>0.26</v>
      </c>
      <c r="CF34" s="30">
        <v>0.23</v>
      </c>
    </row>
    <row r="35" spans="15:84">
      <c r="O35" s="30"/>
      <c r="P35" s="30"/>
      <c r="Q35" s="30"/>
      <c r="R35" s="1">
        <v>1916</v>
      </c>
      <c r="S35" s="30">
        <v>0.39</v>
      </c>
      <c r="T35" s="30">
        <v>0.3</v>
      </c>
      <c r="U35" s="30">
        <v>0.57999999999999996</v>
      </c>
      <c r="V35" s="30">
        <v>0.72</v>
      </c>
      <c r="W35" s="30">
        <v>0.49</v>
      </c>
      <c r="X35" s="30">
        <v>0.4</v>
      </c>
      <c r="Y35" s="30">
        <v>0.51</v>
      </c>
      <c r="Z35" s="30">
        <v>0.41</v>
      </c>
      <c r="AA35" s="30">
        <v>0.46</v>
      </c>
      <c r="AB35" s="30">
        <v>0.4</v>
      </c>
      <c r="AC35" s="30"/>
      <c r="AD35" s="30"/>
      <c r="AE35" s="30"/>
      <c r="AQ35" s="30"/>
      <c r="AR35" s="30"/>
      <c r="AS35" s="30"/>
      <c r="AT35" s="1">
        <v>1916</v>
      </c>
      <c r="AU35" s="30">
        <v>0.56999999999999995</v>
      </c>
      <c r="AV35" s="30">
        <v>0.45</v>
      </c>
      <c r="AW35" s="30">
        <v>0.61</v>
      </c>
      <c r="AX35" s="30">
        <v>0.74</v>
      </c>
      <c r="AY35" s="30">
        <v>0.54</v>
      </c>
      <c r="AZ35" s="30">
        <v>0.51</v>
      </c>
      <c r="BA35" s="30">
        <v>0.56999999999999995</v>
      </c>
      <c r="BB35" s="30">
        <v>0.44</v>
      </c>
      <c r="BC35" s="30">
        <v>0.5</v>
      </c>
      <c r="BD35" s="30">
        <v>0.54</v>
      </c>
      <c r="BE35" s="30"/>
      <c r="BF35" s="30"/>
      <c r="BG35" s="30"/>
      <c r="BS35" s="30"/>
      <c r="BT35" s="30"/>
      <c r="BU35" s="30"/>
      <c r="BV35" s="1">
        <v>1916</v>
      </c>
      <c r="BW35" s="30">
        <v>0.27</v>
      </c>
      <c r="BX35" s="30">
        <v>0.27</v>
      </c>
      <c r="BY35" s="30">
        <v>0.28000000000000003</v>
      </c>
      <c r="BZ35" s="30">
        <v>0.28000000000000003</v>
      </c>
      <c r="CA35" s="30">
        <v>0.26</v>
      </c>
      <c r="CB35" s="30">
        <v>0.23</v>
      </c>
      <c r="CC35" s="30">
        <v>0.27</v>
      </c>
      <c r="CD35" s="30">
        <v>0.25</v>
      </c>
      <c r="CE35" s="30">
        <v>0.27</v>
      </c>
      <c r="CF35" s="30">
        <v>0.25</v>
      </c>
    </row>
    <row r="36" spans="15:84">
      <c r="O36" s="30"/>
      <c r="P36" s="30"/>
      <c r="Q36" s="30"/>
      <c r="R36" s="1">
        <v>1917</v>
      </c>
      <c r="S36" s="30">
        <v>0.52</v>
      </c>
      <c r="T36" s="30">
        <v>0.36</v>
      </c>
      <c r="U36" s="30">
        <v>0.68</v>
      </c>
      <c r="V36" s="30">
        <v>1.07</v>
      </c>
      <c r="W36" s="30">
        <v>0.57999999999999996</v>
      </c>
      <c r="X36" s="30">
        <v>0.49</v>
      </c>
      <c r="Y36" s="30">
        <v>0.63</v>
      </c>
      <c r="Z36" s="30">
        <v>0.49</v>
      </c>
      <c r="AA36" s="30">
        <v>0.54</v>
      </c>
      <c r="AB36" s="30">
        <v>0.49</v>
      </c>
      <c r="AC36" s="30"/>
      <c r="AD36" s="30"/>
      <c r="AE36" s="30"/>
      <c r="AQ36" s="30"/>
      <c r="AR36" s="30"/>
      <c r="AS36" s="30"/>
      <c r="AT36" s="1">
        <v>1917</v>
      </c>
      <c r="AU36" s="30">
        <v>0.75</v>
      </c>
      <c r="AV36" s="30">
        <v>0.53</v>
      </c>
      <c r="AW36" s="30">
        <v>0.73</v>
      </c>
      <c r="AX36" s="30">
        <v>1.1000000000000001</v>
      </c>
      <c r="AY36" s="30">
        <v>0.63</v>
      </c>
      <c r="AZ36" s="30">
        <v>0.6</v>
      </c>
      <c r="BA36" s="30">
        <v>0.71</v>
      </c>
      <c r="BB36" s="30">
        <v>0.54</v>
      </c>
      <c r="BC36" s="30">
        <v>0.59</v>
      </c>
      <c r="BD36" s="30">
        <v>0.65</v>
      </c>
      <c r="BE36" s="30"/>
      <c r="BF36" s="30"/>
      <c r="BG36" s="30"/>
      <c r="BS36" s="30"/>
      <c r="BT36" s="30"/>
      <c r="BU36" s="30"/>
      <c r="BV36" s="1">
        <v>1917</v>
      </c>
      <c r="BW36" s="30">
        <v>0.33</v>
      </c>
      <c r="BX36" s="30">
        <v>0.33</v>
      </c>
      <c r="BY36" s="30">
        <v>0.33</v>
      </c>
      <c r="BZ36" s="30">
        <v>0.35</v>
      </c>
      <c r="CA36" s="30">
        <v>0.33</v>
      </c>
      <c r="CB36" s="30">
        <v>0.3</v>
      </c>
      <c r="CC36" s="30">
        <v>0.28000000000000003</v>
      </c>
      <c r="CD36" s="30">
        <v>0.28000000000000003</v>
      </c>
      <c r="CE36" s="30">
        <v>0.31</v>
      </c>
      <c r="CF36" s="30">
        <v>0.31</v>
      </c>
    </row>
    <row r="37" spans="15:84">
      <c r="O37" s="30"/>
      <c r="P37" s="30"/>
      <c r="Q37" s="30"/>
      <c r="R37" s="1">
        <v>1918</v>
      </c>
      <c r="S37" s="30">
        <v>0.71</v>
      </c>
      <c r="T37" s="30">
        <v>0.52</v>
      </c>
      <c r="U37" s="30">
        <v>0.93</v>
      </c>
      <c r="V37" s="30">
        <v>1.32</v>
      </c>
      <c r="W37" s="30">
        <v>0.84</v>
      </c>
      <c r="X37" s="30">
        <v>0.69</v>
      </c>
      <c r="Y37" s="30">
        <v>0.9</v>
      </c>
      <c r="Z37" s="30">
        <v>0.63</v>
      </c>
      <c r="AA37" s="30">
        <v>0.76</v>
      </c>
      <c r="AB37" s="30">
        <v>0.67</v>
      </c>
      <c r="AC37" s="30"/>
      <c r="AD37" s="30"/>
      <c r="AE37" s="30"/>
      <c r="AQ37" s="30"/>
      <c r="AR37" s="30"/>
      <c r="AS37" s="30"/>
      <c r="AT37" s="1">
        <v>1918</v>
      </c>
      <c r="AU37" s="30">
        <v>1</v>
      </c>
      <c r="AV37" s="30">
        <v>0.73</v>
      </c>
      <c r="AW37" s="30">
        <v>1</v>
      </c>
      <c r="AX37" s="30">
        <v>1.35</v>
      </c>
      <c r="AY37" s="30">
        <v>0.92</v>
      </c>
      <c r="AZ37" s="30">
        <v>0.83</v>
      </c>
      <c r="BA37" s="30">
        <v>1.01</v>
      </c>
      <c r="BB37" s="30">
        <v>0.68</v>
      </c>
      <c r="BC37" s="30">
        <v>0.84</v>
      </c>
      <c r="BD37" s="30">
        <v>0.87</v>
      </c>
      <c r="BE37" s="30"/>
      <c r="BF37" s="30"/>
      <c r="BG37" s="30"/>
      <c r="BS37" s="30"/>
      <c r="BT37" s="30"/>
      <c r="BU37" s="30"/>
      <c r="BV37" s="1">
        <v>1918</v>
      </c>
      <c r="BW37" s="30">
        <v>0.47</v>
      </c>
      <c r="BX37" s="30">
        <v>0.47</v>
      </c>
      <c r="BY37" s="30">
        <v>0.45</v>
      </c>
      <c r="BZ37" s="30">
        <v>0.45</v>
      </c>
      <c r="CA37" s="30">
        <v>0.48</v>
      </c>
      <c r="CB37" s="30">
        <v>0.43</v>
      </c>
      <c r="CC37" s="30">
        <v>0.46</v>
      </c>
      <c r="CD37" s="30">
        <v>0.37</v>
      </c>
      <c r="CE37" s="30">
        <v>0.44</v>
      </c>
      <c r="CF37" s="30">
        <v>0.44</v>
      </c>
    </row>
  </sheetData>
  <phoneticPr fontId="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AV39"/>
  <sheetViews>
    <sheetView workbookViewId="0">
      <pane xSplit="4" topLeftCell="E1" activePane="topRight" state="frozen"/>
      <selection pane="topRight" activeCell="E1" sqref="E1"/>
    </sheetView>
  </sheetViews>
  <sheetFormatPr defaultRowHeight="18.75"/>
  <sheetData>
    <row r="2" spans="2:48">
      <c r="E2" t="s">
        <v>7473</v>
      </c>
    </row>
    <row r="3" spans="2:48">
      <c r="E3" t="s">
        <v>7474</v>
      </c>
    </row>
    <row r="6" spans="2:48">
      <c r="E6">
        <v>54388</v>
      </c>
      <c r="F6">
        <v>54398</v>
      </c>
      <c r="G6">
        <v>54389</v>
      </c>
      <c r="H6">
        <v>54390</v>
      </c>
      <c r="I6">
        <v>54391</v>
      </c>
      <c r="J6">
        <v>54392</v>
      </c>
      <c r="K6">
        <v>54393</v>
      </c>
      <c r="L6">
        <v>54394</v>
      </c>
      <c r="M6">
        <v>54395</v>
      </c>
      <c r="N6">
        <v>54399</v>
      </c>
      <c r="O6">
        <v>54396</v>
      </c>
      <c r="P6">
        <v>54397</v>
      </c>
      <c r="U6">
        <v>54400</v>
      </c>
      <c r="V6">
        <v>54410</v>
      </c>
      <c r="W6">
        <v>54401</v>
      </c>
      <c r="X6">
        <v>54402</v>
      </c>
      <c r="Y6">
        <v>54403</v>
      </c>
      <c r="Z6">
        <v>54404</v>
      </c>
      <c r="AA6">
        <v>54405</v>
      </c>
      <c r="AB6">
        <v>54406</v>
      </c>
      <c r="AC6">
        <v>54407</v>
      </c>
      <c r="AD6">
        <v>54411</v>
      </c>
      <c r="AE6">
        <v>54408</v>
      </c>
      <c r="AF6">
        <v>54409</v>
      </c>
      <c r="AK6">
        <v>54412</v>
      </c>
      <c r="AL6">
        <v>54422</v>
      </c>
      <c r="AM6">
        <v>54413</v>
      </c>
      <c r="AN6">
        <v>54414</v>
      </c>
      <c r="AO6">
        <v>54415</v>
      </c>
      <c r="AP6">
        <v>54416</v>
      </c>
      <c r="AQ6">
        <v>54417</v>
      </c>
      <c r="AR6">
        <v>54418</v>
      </c>
      <c r="AS6">
        <v>54419</v>
      </c>
      <c r="AT6">
        <v>54423</v>
      </c>
      <c r="AU6">
        <v>54420</v>
      </c>
      <c r="AV6">
        <v>54421</v>
      </c>
    </row>
    <row r="7" spans="2:48">
      <c r="E7">
        <v>1</v>
      </c>
      <c r="F7">
        <v>1</v>
      </c>
      <c r="G7">
        <v>1</v>
      </c>
      <c r="H7">
        <v>1</v>
      </c>
      <c r="I7">
        <v>1</v>
      </c>
      <c r="J7">
        <v>1</v>
      </c>
      <c r="K7">
        <v>1</v>
      </c>
      <c r="L7">
        <v>1</v>
      </c>
      <c r="M7">
        <v>1</v>
      </c>
      <c r="N7">
        <v>1</v>
      </c>
      <c r="O7">
        <v>1</v>
      </c>
      <c r="P7">
        <v>1</v>
      </c>
      <c r="U7">
        <v>1</v>
      </c>
      <c r="V7">
        <v>1</v>
      </c>
      <c r="W7">
        <v>1</v>
      </c>
      <c r="X7">
        <v>1</v>
      </c>
      <c r="Y7">
        <v>1</v>
      </c>
      <c r="Z7">
        <v>1</v>
      </c>
      <c r="AA7">
        <v>1</v>
      </c>
      <c r="AB7">
        <v>1</v>
      </c>
      <c r="AC7">
        <v>1</v>
      </c>
      <c r="AD7">
        <v>1</v>
      </c>
      <c r="AE7">
        <v>1</v>
      </c>
      <c r="AF7">
        <v>1</v>
      </c>
      <c r="AK7">
        <v>1</v>
      </c>
      <c r="AL7">
        <v>1</v>
      </c>
      <c r="AM7">
        <v>1</v>
      </c>
      <c r="AN7">
        <v>1</v>
      </c>
      <c r="AO7">
        <v>1</v>
      </c>
      <c r="AP7">
        <v>1</v>
      </c>
      <c r="AQ7">
        <v>1</v>
      </c>
      <c r="AR7">
        <v>1</v>
      </c>
      <c r="AS7">
        <v>1</v>
      </c>
      <c r="AT7">
        <v>1</v>
      </c>
      <c r="AU7">
        <v>1</v>
      </c>
      <c r="AV7">
        <v>1</v>
      </c>
    </row>
    <row r="8" spans="2:48">
      <c r="E8" t="s">
        <v>6748</v>
      </c>
      <c r="F8" t="s">
        <v>6758</v>
      </c>
      <c r="G8" t="s">
        <v>6749</v>
      </c>
      <c r="H8" t="s">
        <v>6750</v>
      </c>
      <c r="I8" t="s">
        <v>6751</v>
      </c>
      <c r="J8" t="s">
        <v>6752</v>
      </c>
      <c r="K8" t="s">
        <v>6753</v>
      </c>
      <c r="L8" t="s">
        <v>6754</v>
      </c>
      <c r="M8" t="s">
        <v>6755</v>
      </c>
      <c r="N8" t="s">
        <v>6759</v>
      </c>
      <c r="O8" t="s">
        <v>6756</v>
      </c>
      <c r="P8" t="s">
        <v>6757</v>
      </c>
      <c r="U8" t="s">
        <v>6760</v>
      </c>
      <c r="V8" t="s">
        <v>6770</v>
      </c>
      <c r="W8" t="s">
        <v>6761</v>
      </c>
      <c r="X8" t="s">
        <v>6762</v>
      </c>
      <c r="Y8" t="s">
        <v>6763</v>
      </c>
      <c r="Z8" t="s">
        <v>6764</v>
      </c>
      <c r="AA8" t="s">
        <v>6765</v>
      </c>
      <c r="AB8" t="s">
        <v>6766</v>
      </c>
      <c r="AC8" t="s">
        <v>6767</v>
      </c>
      <c r="AD8" t="s">
        <v>6771</v>
      </c>
      <c r="AE8" t="s">
        <v>6768</v>
      </c>
      <c r="AF8" t="s">
        <v>6769</v>
      </c>
      <c r="AK8" t="s">
        <v>6772</v>
      </c>
      <c r="AL8" t="s">
        <v>6782</v>
      </c>
      <c r="AM8" t="s">
        <v>6773</v>
      </c>
      <c r="AN8" t="s">
        <v>6774</v>
      </c>
      <c r="AO8" t="s">
        <v>6775</v>
      </c>
      <c r="AP8" t="s">
        <v>6776</v>
      </c>
      <c r="AQ8" t="s">
        <v>6777</v>
      </c>
      <c r="AR8" t="s">
        <v>6778</v>
      </c>
      <c r="AS8" t="s">
        <v>6779</v>
      </c>
      <c r="AT8" t="s">
        <v>6783</v>
      </c>
      <c r="AU8" t="s">
        <v>6780</v>
      </c>
      <c r="AV8" t="s">
        <v>6781</v>
      </c>
    </row>
    <row r="9" spans="2:48">
      <c r="E9" t="s">
        <v>6784</v>
      </c>
      <c r="F9" t="s">
        <v>6794</v>
      </c>
      <c r="G9" t="s">
        <v>6785</v>
      </c>
      <c r="H9" t="s">
        <v>6786</v>
      </c>
      <c r="I9" t="s">
        <v>6787</v>
      </c>
      <c r="J9" t="s">
        <v>6788</v>
      </c>
      <c r="K9" t="s">
        <v>6789</v>
      </c>
      <c r="L9" t="s">
        <v>6790</v>
      </c>
      <c r="M9" t="s">
        <v>6791</v>
      </c>
      <c r="N9" t="s">
        <v>6795</v>
      </c>
      <c r="O9" t="s">
        <v>6792</v>
      </c>
      <c r="P9" t="s">
        <v>6793</v>
      </c>
      <c r="U9" t="s">
        <v>6796</v>
      </c>
      <c r="V9" t="s">
        <v>6806</v>
      </c>
      <c r="W9" t="s">
        <v>6797</v>
      </c>
      <c r="X9" t="s">
        <v>6798</v>
      </c>
      <c r="Y9" t="s">
        <v>6799</v>
      </c>
      <c r="Z9" t="s">
        <v>6800</v>
      </c>
      <c r="AA9" t="s">
        <v>6801</v>
      </c>
      <c r="AB9" t="s">
        <v>6802</v>
      </c>
      <c r="AC9" t="s">
        <v>6803</v>
      </c>
      <c r="AD9" t="s">
        <v>6807</v>
      </c>
      <c r="AE9" t="s">
        <v>6804</v>
      </c>
      <c r="AF9" t="s">
        <v>6805</v>
      </c>
      <c r="AK9" t="s">
        <v>6808</v>
      </c>
      <c r="AL9" t="s">
        <v>6818</v>
      </c>
      <c r="AM9" t="s">
        <v>6809</v>
      </c>
      <c r="AN9" t="s">
        <v>6810</v>
      </c>
      <c r="AO9" t="s">
        <v>6811</v>
      </c>
      <c r="AP9" t="s">
        <v>6812</v>
      </c>
      <c r="AQ9" t="s">
        <v>6813</v>
      </c>
      <c r="AR9" t="s">
        <v>6814</v>
      </c>
      <c r="AS9" t="s">
        <v>6815</v>
      </c>
      <c r="AT9" t="s">
        <v>6815</v>
      </c>
      <c r="AU9" t="s">
        <v>6816</v>
      </c>
      <c r="AV9" t="s">
        <v>6817</v>
      </c>
    </row>
    <row r="10" spans="2:48">
      <c r="E10" t="s">
        <v>6819</v>
      </c>
      <c r="F10" t="s">
        <v>6829</v>
      </c>
      <c r="G10" t="s">
        <v>6820</v>
      </c>
      <c r="H10" t="s">
        <v>6821</v>
      </c>
      <c r="I10" t="s">
        <v>6822</v>
      </c>
      <c r="J10" t="s">
        <v>6823</v>
      </c>
      <c r="K10" t="s">
        <v>6824</v>
      </c>
      <c r="L10" t="s">
        <v>6825</v>
      </c>
      <c r="M10" t="s">
        <v>6826</v>
      </c>
      <c r="N10" t="s">
        <v>6830</v>
      </c>
      <c r="O10" t="s">
        <v>6827</v>
      </c>
      <c r="P10" t="s">
        <v>6828</v>
      </c>
      <c r="U10" t="s">
        <v>6831</v>
      </c>
      <c r="V10" t="s">
        <v>6841</v>
      </c>
      <c r="W10" t="s">
        <v>6832</v>
      </c>
      <c r="X10" t="s">
        <v>6833</v>
      </c>
      <c r="Y10" t="s">
        <v>6834</v>
      </c>
      <c r="Z10" t="s">
        <v>6835</v>
      </c>
      <c r="AA10" t="s">
        <v>6836</v>
      </c>
      <c r="AB10" t="s">
        <v>6837</v>
      </c>
      <c r="AC10" t="s">
        <v>6838</v>
      </c>
      <c r="AD10" t="s">
        <v>6842</v>
      </c>
      <c r="AE10" t="s">
        <v>6839</v>
      </c>
      <c r="AF10" t="s">
        <v>6840</v>
      </c>
      <c r="AK10" t="s">
        <v>6843</v>
      </c>
      <c r="AL10" t="s">
        <v>6853</v>
      </c>
      <c r="AM10" t="s">
        <v>6844</v>
      </c>
      <c r="AN10" t="s">
        <v>6845</v>
      </c>
      <c r="AO10" t="s">
        <v>6846</v>
      </c>
      <c r="AP10" t="s">
        <v>6847</v>
      </c>
      <c r="AQ10" t="s">
        <v>6848</v>
      </c>
      <c r="AR10" t="s">
        <v>6849</v>
      </c>
      <c r="AS10" t="s">
        <v>6850</v>
      </c>
      <c r="AT10" t="s">
        <v>6854</v>
      </c>
      <c r="AU10" t="s">
        <v>6851</v>
      </c>
      <c r="AV10" t="s">
        <v>6852</v>
      </c>
    </row>
    <row r="11" spans="2:48">
      <c r="E11" t="s">
        <v>6855</v>
      </c>
      <c r="F11" t="s">
        <v>6856</v>
      </c>
      <c r="G11" t="s">
        <v>6855</v>
      </c>
      <c r="H11" t="s">
        <v>6855</v>
      </c>
      <c r="I11" t="s">
        <v>6855</v>
      </c>
      <c r="J11" t="s">
        <v>6855</v>
      </c>
      <c r="K11" t="s">
        <v>6855</v>
      </c>
      <c r="L11" t="s">
        <v>6855</v>
      </c>
      <c r="M11" t="s">
        <v>6855</v>
      </c>
      <c r="N11" t="s">
        <v>6856</v>
      </c>
      <c r="O11" t="s">
        <v>6855</v>
      </c>
      <c r="P11" t="s">
        <v>6855</v>
      </c>
      <c r="U11" t="s">
        <v>6855</v>
      </c>
      <c r="V11" t="s">
        <v>6856</v>
      </c>
      <c r="W11" t="s">
        <v>6855</v>
      </c>
      <c r="X11" t="s">
        <v>6855</v>
      </c>
      <c r="Y11" t="s">
        <v>6855</v>
      </c>
      <c r="Z11" t="s">
        <v>6855</v>
      </c>
      <c r="AA11" t="s">
        <v>6855</v>
      </c>
      <c r="AB11" t="s">
        <v>6855</v>
      </c>
      <c r="AC11" t="s">
        <v>6855</v>
      </c>
      <c r="AD11" t="s">
        <v>6856</v>
      </c>
      <c r="AE11" t="s">
        <v>6855</v>
      </c>
      <c r="AF11" t="s">
        <v>6855</v>
      </c>
      <c r="AK11" t="s">
        <v>6855</v>
      </c>
      <c r="AL11" t="s">
        <v>6856</v>
      </c>
      <c r="AM11" t="s">
        <v>6855</v>
      </c>
      <c r="AN11" t="s">
        <v>6855</v>
      </c>
      <c r="AO11" t="s">
        <v>6855</v>
      </c>
      <c r="AP11" t="s">
        <v>6855</v>
      </c>
      <c r="AQ11" t="s">
        <v>6855</v>
      </c>
      <c r="AR11" t="s">
        <v>6855</v>
      </c>
      <c r="AS11" t="s">
        <v>6855</v>
      </c>
      <c r="AT11" t="s">
        <v>6856</v>
      </c>
      <c r="AU11" t="s">
        <v>6855</v>
      </c>
      <c r="AV11" t="s">
        <v>6855</v>
      </c>
    </row>
    <row r="12" spans="2:48">
      <c r="E12">
        <v>1924</v>
      </c>
      <c r="F12">
        <v>1933</v>
      </c>
      <c r="G12">
        <v>1924</v>
      </c>
      <c r="H12">
        <v>1924</v>
      </c>
      <c r="I12">
        <v>1924</v>
      </c>
      <c r="J12">
        <v>1924</v>
      </c>
      <c r="K12">
        <v>1924</v>
      </c>
      <c r="L12">
        <v>1924</v>
      </c>
      <c r="M12">
        <v>1924</v>
      </c>
      <c r="N12">
        <v>1933</v>
      </c>
      <c r="O12">
        <v>1924</v>
      </c>
      <c r="P12">
        <v>1924</v>
      </c>
      <c r="U12">
        <v>1924</v>
      </c>
      <c r="V12">
        <v>1933</v>
      </c>
      <c r="W12">
        <v>1924</v>
      </c>
      <c r="X12">
        <v>1924</v>
      </c>
      <c r="Y12">
        <v>1924</v>
      </c>
      <c r="Z12">
        <v>1924</v>
      </c>
      <c r="AA12">
        <v>1924</v>
      </c>
      <c r="AB12">
        <v>1924</v>
      </c>
      <c r="AC12">
        <v>1924</v>
      </c>
      <c r="AD12">
        <v>1933</v>
      </c>
      <c r="AE12">
        <v>1924</v>
      </c>
      <c r="AF12">
        <v>1924</v>
      </c>
      <c r="AK12">
        <v>1924</v>
      </c>
      <c r="AL12">
        <v>1933</v>
      </c>
      <c r="AM12">
        <v>1924</v>
      </c>
      <c r="AN12">
        <v>1924</v>
      </c>
      <c r="AO12">
        <v>1924</v>
      </c>
      <c r="AP12">
        <v>1924</v>
      </c>
      <c r="AQ12">
        <v>1924</v>
      </c>
      <c r="AR12">
        <v>1924</v>
      </c>
      <c r="AS12">
        <v>1924</v>
      </c>
      <c r="AT12">
        <v>1933</v>
      </c>
      <c r="AU12">
        <v>1924</v>
      </c>
      <c r="AV12">
        <v>1924</v>
      </c>
    </row>
    <row r="13" spans="2:48">
      <c r="E13">
        <v>1938</v>
      </c>
      <c r="F13">
        <v>1933</v>
      </c>
      <c r="G13">
        <v>1936</v>
      </c>
      <c r="H13">
        <v>1938</v>
      </c>
      <c r="I13">
        <v>1938</v>
      </c>
      <c r="J13">
        <v>1938</v>
      </c>
      <c r="K13">
        <v>1938</v>
      </c>
      <c r="L13">
        <v>1938</v>
      </c>
      <c r="M13">
        <v>1938</v>
      </c>
      <c r="N13">
        <v>1933</v>
      </c>
      <c r="O13">
        <v>1938</v>
      </c>
      <c r="P13">
        <v>1938</v>
      </c>
      <c r="U13">
        <v>1938</v>
      </c>
      <c r="V13">
        <v>1933</v>
      </c>
      <c r="W13">
        <v>1936</v>
      </c>
      <c r="X13">
        <v>1938</v>
      </c>
      <c r="Y13">
        <v>1938</v>
      </c>
      <c r="Z13">
        <v>1938</v>
      </c>
      <c r="AA13">
        <v>1938</v>
      </c>
      <c r="AB13">
        <v>1938</v>
      </c>
      <c r="AC13">
        <v>1938</v>
      </c>
      <c r="AD13">
        <v>1933</v>
      </c>
      <c r="AE13">
        <v>1938</v>
      </c>
      <c r="AF13">
        <v>1938</v>
      </c>
      <c r="AK13">
        <v>1938</v>
      </c>
      <c r="AL13">
        <v>1933</v>
      </c>
      <c r="AM13">
        <v>1936</v>
      </c>
      <c r="AN13">
        <v>1938</v>
      </c>
      <c r="AO13">
        <v>1938</v>
      </c>
      <c r="AP13">
        <v>1938</v>
      </c>
      <c r="AQ13">
        <v>1938</v>
      </c>
      <c r="AR13">
        <v>1938</v>
      </c>
      <c r="AS13">
        <v>1938</v>
      </c>
      <c r="AT13">
        <v>1933</v>
      </c>
      <c r="AU13">
        <v>1938</v>
      </c>
      <c r="AV13">
        <v>1938</v>
      </c>
    </row>
    <row r="14" spans="2:48">
      <c r="C14" s="10" t="s">
        <v>6857</v>
      </c>
      <c r="D14" t="s">
        <v>7366</v>
      </c>
      <c r="E14" t="s">
        <v>6374</v>
      </c>
      <c r="F14" t="s">
        <v>6374</v>
      </c>
      <c r="G14" t="s">
        <v>6374</v>
      </c>
      <c r="H14" t="s">
        <v>6374</v>
      </c>
      <c r="I14" t="s">
        <v>6374</v>
      </c>
      <c r="J14" t="s">
        <v>6374</v>
      </c>
      <c r="K14" t="s">
        <v>6374</v>
      </c>
      <c r="L14" t="s">
        <v>6374</v>
      </c>
      <c r="M14" t="s">
        <v>6374</v>
      </c>
      <c r="N14" t="s">
        <v>6374</v>
      </c>
      <c r="O14" t="s">
        <v>6374</v>
      </c>
      <c r="P14" t="s">
        <v>6374</v>
      </c>
      <c r="S14" s="10" t="s">
        <v>6858</v>
      </c>
      <c r="T14" t="s">
        <v>7366</v>
      </c>
      <c r="U14" t="s">
        <v>6374</v>
      </c>
      <c r="V14" t="s">
        <v>6374</v>
      </c>
      <c r="W14" t="s">
        <v>6374</v>
      </c>
      <c r="X14" t="s">
        <v>6374</v>
      </c>
      <c r="Y14" t="s">
        <v>6374</v>
      </c>
      <c r="Z14" t="s">
        <v>6374</v>
      </c>
      <c r="AA14" t="s">
        <v>6374</v>
      </c>
      <c r="AB14" t="s">
        <v>6374</v>
      </c>
      <c r="AC14" t="s">
        <v>6374</v>
      </c>
      <c r="AD14" t="s">
        <v>6374</v>
      </c>
      <c r="AE14" t="s">
        <v>6374</v>
      </c>
      <c r="AF14" t="s">
        <v>6374</v>
      </c>
      <c r="AI14" s="10" t="s">
        <v>6859</v>
      </c>
      <c r="AJ14" t="s">
        <v>7366</v>
      </c>
      <c r="AK14" t="s">
        <v>6374</v>
      </c>
      <c r="AL14" t="s">
        <v>6374</v>
      </c>
      <c r="AM14" t="s">
        <v>6374</v>
      </c>
      <c r="AN14" t="s">
        <v>6374</v>
      </c>
      <c r="AO14" t="s">
        <v>6374</v>
      </c>
      <c r="AP14" t="s">
        <v>6374</v>
      </c>
      <c r="AQ14" t="s">
        <v>6374</v>
      </c>
      <c r="AR14" t="s">
        <v>6374</v>
      </c>
      <c r="AS14" t="s">
        <v>6374</v>
      </c>
      <c r="AT14" t="s">
        <v>6374</v>
      </c>
      <c r="AU14" t="s">
        <v>6374</v>
      </c>
      <c r="AV14" t="s">
        <v>6374</v>
      </c>
    </row>
    <row r="15" spans="2:48">
      <c r="D15" t="s">
        <v>7367</v>
      </c>
      <c r="E15" t="s">
        <v>6375</v>
      </c>
      <c r="F15" t="s">
        <v>6375</v>
      </c>
      <c r="G15" t="s">
        <v>6375</v>
      </c>
      <c r="H15" t="s">
        <v>6375</v>
      </c>
      <c r="I15" t="s">
        <v>6375</v>
      </c>
      <c r="J15" t="s">
        <v>6375</v>
      </c>
      <c r="K15" t="s">
        <v>6375</v>
      </c>
      <c r="L15" t="s">
        <v>6375</v>
      </c>
      <c r="M15" t="s">
        <v>6375</v>
      </c>
      <c r="N15" t="s">
        <v>6375</v>
      </c>
      <c r="O15" t="s">
        <v>6375</v>
      </c>
      <c r="P15" t="s">
        <v>6375</v>
      </c>
      <c r="T15" t="s">
        <v>7367</v>
      </c>
      <c r="U15" t="s">
        <v>6375</v>
      </c>
      <c r="V15" t="s">
        <v>6375</v>
      </c>
      <c r="W15" t="s">
        <v>6375</v>
      </c>
      <c r="X15" t="s">
        <v>6375</v>
      </c>
      <c r="Y15" t="s">
        <v>6375</v>
      </c>
      <c r="Z15" t="s">
        <v>6375</v>
      </c>
      <c r="AA15" t="s">
        <v>6375</v>
      </c>
      <c r="AB15" t="s">
        <v>6375</v>
      </c>
      <c r="AC15" t="s">
        <v>6375</v>
      </c>
      <c r="AD15" t="s">
        <v>6375</v>
      </c>
      <c r="AE15" t="s">
        <v>6375</v>
      </c>
      <c r="AF15" t="s">
        <v>6375</v>
      </c>
      <c r="AJ15" t="s">
        <v>7367</v>
      </c>
      <c r="AK15" t="s">
        <v>6375</v>
      </c>
      <c r="AL15" t="s">
        <v>6375</v>
      </c>
      <c r="AM15" t="s">
        <v>6375</v>
      </c>
      <c r="AN15" t="s">
        <v>6375</v>
      </c>
      <c r="AO15" t="s">
        <v>6375</v>
      </c>
      <c r="AP15" t="s">
        <v>6375</v>
      </c>
      <c r="AQ15" t="s">
        <v>6375</v>
      </c>
      <c r="AR15" t="s">
        <v>6375</v>
      </c>
      <c r="AS15" t="s">
        <v>6375</v>
      </c>
      <c r="AT15" t="s">
        <v>6375</v>
      </c>
      <c r="AU15" t="s">
        <v>6375</v>
      </c>
      <c r="AV15" t="s">
        <v>6375</v>
      </c>
    </row>
    <row r="16" spans="2:48">
      <c r="B16" s="14" t="s">
        <v>2053</v>
      </c>
      <c r="D16">
        <v>1924</v>
      </c>
      <c r="E16" s="6">
        <v>1.44</v>
      </c>
      <c r="G16" s="6">
        <v>0.97</v>
      </c>
      <c r="H16" s="6">
        <v>2.34</v>
      </c>
      <c r="I16" s="6">
        <v>2.4500000000000002</v>
      </c>
      <c r="J16" s="6">
        <v>1.72</v>
      </c>
      <c r="K16" s="6">
        <v>1.54</v>
      </c>
      <c r="L16" s="6">
        <v>1.9</v>
      </c>
      <c r="M16" s="6">
        <v>2.14</v>
      </c>
      <c r="O16" s="6">
        <v>1.45</v>
      </c>
      <c r="P16" s="6">
        <v>1.51</v>
      </c>
      <c r="Q16" s="6"/>
      <c r="R16" s="6"/>
      <c r="S16" s="6"/>
      <c r="T16">
        <v>1924</v>
      </c>
      <c r="U16" s="6">
        <v>2.1</v>
      </c>
      <c r="W16" s="6">
        <v>1.47</v>
      </c>
      <c r="X16" s="6">
        <v>2.48</v>
      </c>
      <c r="Y16" s="6">
        <v>2.5299999999999998</v>
      </c>
      <c r="Z16" s="6">
        <v>1.89</v>
      </c>
      <c r="AA16" s="6">
        <v>1.9</v>
      </c>
      <c r="AB16" s="6">
        <v>2.0299999999999998</v>
      </c>
      <c r="AC16" s="6">
        <v>2.37</v>
      </c>
      <c r="AE16" s="6">
        <v>1.89</v>
      </c>
      <c r="AF16" s="6">
        <v>2.0099999999999998</v>
      </c>
      <c r="AG16" s="6"/>
      <c r="AH16" s="6"/>
      <c r="AI16" s="6"/>
      <c r="AJ16">
        <v>1924</v>
      </c>
      <c r="AK16" s="6">
        <v>0.89</v>
      </c>
      <c r="AM16" s="6">
        <v>0.86</v>
      </c>
      <c r="AN16" s="6">
        <v>1.06</v>
      </c>
      <c r="AO16" s="6">
        <v>1.1499999999999999</v>
      </c>
      <c r="AP16" s="6">
        <v>0.9</v>
      </c>
      <c r="AQ16" s="6">
        <v>0.86</v>
      </c>
      <c r="AR16" s="6">
        <v>0.87</v>
      </c>
      <c r="AS16" s="6">
        <v>1.26</v>
      </c>
      <c r="AU16" s="6">
        <v>1.08</v>
      </c>
      <c r="AV16" s="6">
        <v>0.98</v>
      </c>
    </row>
    <row r="17" spans="4:48">
      <c r="D17">
        <v>1925</v>
      </c>
      <c r="E17" s="6" t="s">
        <v>68</v>
      </c>
      <c r="G17" s="6" t="s">
        <v>68</v>
      </c>
      <c r="H17" s="6" t="s">
        <v>68</v>
      </c>
      <c r="I17" s="6" t="s">
        <v>68</v>
      </c>
      <c r="J17" s="6" t="s">
        <v>68</v>
      </c>
      <c r="K17" s="6" t="s">
        <v>68</v>
      </c>
      <c r="L17" s="6" t="s">
        <v>68</v>
      </c>
      <c r="M17" s="6" t="s">
        <v>68</v>
      </c>
      <c r="O17" s="6" t="s">
        <v>68</v>
      </c>
      <c r="P17" s="6" t="s">
        <v>68</v>
      </c>
      <c r="Q17" s="6"/>
      <c r="R17" s="6"/>
      <c r="S17" s="6"/>
      <c r="T17">
        <v>1925</v>
      </c>
      <c r="U17" s="6" t="s">
        <v>68</v>
      </c>
      <c r="W17" s="6" t="s">
        <v>68</v>
      </c>
      <c r="X17" s="6" t="s">
        <v>68</v>
      </c>
      <c r="Y17" s="6" t="s">
        <v>68</v>
      </c>
      <c r="Z17" s="6" t="s">
        <v>68</v>
      </c>
      <c r="AA17" s="6" t="s">
        <v>68</v>
      </c>
      <c r="AB17" s="6" t="s">
        <v>68</v>
      </c>
      <c r="AC17" s="6" t="s">
        <v>68</v>
      </c>
      <c r="AE17" s="6" t="s">
        <v>68</v>
      </c>
      <c r="AF17" s="6" t="s">
        <v>68</v>
      </c>
      <c r="AG17" s="6"/>
      <c r="AH17" s="6"/>
      <c r="AI17" s="6"/>
      <c r="AJ17">
        <v>1925</v>
      </c>
      <c r="AK17" s="6" t="s">
        <v>68</v>
      </c>
      <c r="AM17" s="6" t="s">
        <v>68</v>
      </c>
      <c r="AN17" s="6" t="s">
        <v>68</v>
      </c>
      <c r="AO17" s="6" t="s">
        <v>68</v>
      </c>
      <c r="AP17" s="6" t="s">
        <v>68</v>
      </c>
      <c r="AQ17" s="6" t="s">
        <v>68</v>
      </c>
      <c r="AR17" s="6" t="s">
        <v>68</v>
      </c>
      <c r="AS17" s="6" t="s">
        <v>68</v>
      </c>
      <c r="AU17" s="6" t="s">
        <v>68</v>
      </c>
      <c r="AV17" s="6" t="s">
        <v>68</v>
      </c>
    </row>
    <row r="18" spans="4:48">
      <c r="D18">
        <v>1926</v>
      </c>
      <c r="E18" s="6" t="s">
        <v>68</v>
      </c>
      <c r="G18" s="6" t="s">
        <v>68</v>
      </c>
      <c r="H18" s="6" t="s">
        <v>68</v>
      </c>
      <c r="I18" s="6" t="s">
        <v>68</v>
      </c>
      <c r="J18" s="6" t="s">
        <v>68</v>
      </c>
      <c r="K18" s="6" t="s">
        <v>68</v>
      </c>
      <c r="L18" s="6" t="s">
        <v>68</v>
      </c>
      <c r="M18" s="6" t="s">
        <v>68</v>
      </c>
      <c r="O18" s="6" t="s">
        <v>68</v>
      </c>
      <c r="P18" s="6" t="s">
        <v>68</v>
      </c>
      <c r="Q18" s="6"/>
      <c r="R18" s="6"/>
      <c r="S18" s="6"/>
      <c r="T18">
        <v>1926</v>
      </c>
      <c r="U18" s="6" t="s">
        <v>68</v>
      </c>
      <c r="W18" s="6" t="s">
        <v>68</v>
      </c>
      <c r="X18" s="6" t="s">
        <v>68</v>
      </c>
      <c r="Y18" s="6" t="s">
        <v>68</v>
      </c>
      <c r="Z18" s="6" t="s">
        <v>68</v>
      </c>
      <c r="AA18" s="6" t="s">
        <v>68</v>
      </c>
      <c r="AB18" s="6" t="s">
        <v>68</v>
      </c>
      <c r="AC18" s="6" t="s">
        <v>68</v>
      </c>
      <c r="AE18" s="6" t="s">
        <v>68</v>
      </c>
      <c r="AF18" s="6" t="s">
        <v>68</v>
      </c>
      <c r="AG18" s="6"/>
      <c r="AH18" s="6"/>
      <c r="AI18" s="6"/>
      <c r="AJ18">
        <v>1926</v>
      </c>
      <c r="AK18" s="6" t="s">
        <v>68</v>
      </c>
      <c r="AM18" s="6" t="s">
        <v>68</v>
      </c>
      <c r="AN18" s="6" t="s">
        <v>68</v>
      </c>
      <c r="AO18" s="6" t="s">
        <v>68</v>
      </c>
      <c r="AP18" s="6" t="s">
        <v>68</v>
      </c>
      <c r="AQ18" s="6" t="s">
        <v>68</v>
      </c>
      <c r="AR18" s="6" t="s">
        <v>68</v>
      </c>
      <c r="AS18" s="6" t="s">
        <v>68</v>
      </c>
      <c r="AU18" s="6" t="s">
        <v>68</v>
      </c>
      <c r="AV18" s="6" t="s">
        <v>68</v>
      </c>
    </row>
    <row r="19" spans="4:48">
      <c r="D19">
        <v>1927</v>
      </c>
      <c r="E19" s="6">
        <v>1.44</v>
      </c>
      <c r="G19" s="6">
        <v>0.96</v>
      </c>
      <c r="H19" s="6">
        <v>2.4500000000000002</v>
      </c>
      <c r="I19" s="6">
        <v>2.5499999999999998</v>
      </c>
      <c r="J19" s="6">
        <v>1.75</v>
      </c>
      <c r="K19" s="6">
        <v>1.62</v>
      </c>
      <c r="L19" s="6">
        <v>1.83</v>
      </c>
      <c r="M19" s="6">
        <v>2.1</v>
      </c>
      <c r="O19" s="6">
        <v>1.53</v>
      </c>
      <c r="P19" s="6">
        <v>1.5</v>
      </c>
      <c r="Q19" s="6"/>
      <c r="R19" s="6"/>
      <c r="S19" s="6"/>
      <c r="T19">
        <v>1927</v>
      </c>
      <c r="U19" s="6">
        <v>2.15</v>
      </c>
      <c r="W19" s="6">
        <v>1.48</v>
      </c>
      <c r="X19" s="6">
        <v>2.57</v>
      </c>
      <c r="Y19" s="6">
        <v>2.64</v>
      </c>
      <c r="Z19" s="6">
        <v>1.93</v>
      </c>
      <c r="AA19" s="6">
        <v>1.95</v>
      </c>
      <c r="AB19" s="6">
        <v>1.99</v>
      </c>
      <c r="AC19" s="6">
        <v>2.3199999999999998</v>
      </c>
      <c r="AE19" s="6">
        <v>1.99</v>
      </c>
      <c r="AF19" s="6">
        <v>2.0299999999999998</v>
      </c>
      <c r="AG19" s="6"/>
      <c r="AH19" s="6"/>
      <c r="AI19" s="6"/>
      <c r="AJ19">
        <v>1927</v>
      </c>
      <c r="AK19" s="6">
        <v>0.87</v>
      </c>
      <c r="AM19" s="6">
        <v>0.84</v>
      </c>
      <c r="AN19" s="6">
        <v>1.04</v>
      </c>
      <c r="AO19" s="6">
        <v>1.23</v>
      </c>
      <c r="AP19" s="6">
        <v>0.86</v>
      </c>
      <c r="AQ19" s="6">
        <v>0.86</v>
      </c>
      <c r="AR19" s="6">
        <v>0.84</v>
      </c>
      <c r="AS19" s="6">
        <v>1.22</v>
      </c>
      <c r="AU19" s="6">
        <v>1.0900000000000001</v>
      </c>
      <c r="AV19" s="6">
        <v>1.03</v>
      </c>
    </row>
    <row r="20" spans="4:48">
      <c r="D20">
        <v>1928</v>
      </c>
      <c r="E20" s="6" t="s">
        <v>68</v>
      </c>
      <c r="G20" s="6" t="s">
        <v>68</v>
      </c>
      <c r="H20" s="6" t="s">
        <v>68</v>
      </c>
      <c r="I20" s="6" t="s">
        <v>68</v>
      </c>
      <c r="J20" s="6" t="s">
        <v>68</v>
      </c>
      <c r="K20" s="6" t="s">
        <v>68</v>
      </c>
      <c r="L20" s="6" t="s">
        <v>68</v>
      </c>
      <c r="M20" s="6" t="s">
        <v>68</v>
      </c>
      <c r="O20" s="6" t="s">
        <v>68</v>
      </c>
      <c r="P20" s="6" t="s">
        <v>68</v>
      </c>
      <c r="Q20" s="6"/>
      <c r="R20" s="6"/>
      <c r="S20" s="6"/>
      <c r="T20">
        <v>1928</v>
      </c>
      <c r="U20" s="6" t="s">
        <v>68</v>
      </c>
      <c r="W20" s="6" t="s">
        <v>68</v>
      </c>
      <c r="X20" s="6" t="s">
        <v>68</v>
      </c>
      <c r="Y20" s="6" t="s">
        <v>68</v>
      </c>
      <c r="Z20" s="6" t="s">
        <v>68</v>
      </c>
      <c r="AA20" s="6" t="s">
        <v>68</v>
      </c>
      <c r="AB20" s="6" t="s">
        <v>68</v>
      </c>
      <c r="AC20" s="6" t="s">
        <v>68</v>
      </c>
      <c r="AE20" s="6" t="s">
        <v>68</v>
      </c>
      <c r="AF20" s="6" t="s">
        <v>68</v>
      </c>
      <c r="AG20" s="6"/>
      <c r="AH20" s="6"/>
      <c r="AI20" s="6"/>
      <c r="AJ20">
        <v>1928</v>
      </c>
      <c r="AK20" s="6" t="s">
        <v>68</v>
      </c>
      <c r="AM20" s="6" t="s">
        <v>68</v>
      </c>
      <c r="AN20" s="6" t="s">
        <v>68</v>
      </c>
      <c r="AO20" s="6" t="s">
        <v>68</v>
      </c>
      <c r="AP20" s="6" t="s">
        <v>68</v>
      </c>
      <c r="AQ20" s="6" t="s">
        <v>68</v>
      </c>
      <c r="AR20" s="6" t="s">
        <v>68</v>
      </c>
      <c r="AS20" s="6" t="s">
        <v>68</v>
      </c>
      <c r="AU20" s="6" t="s">
        <v>68</v>
      </c>
      <c r="AV20" s="6" t="s">
        <v>68</v>
      </c>
    </row>
    <row r="21" spans="4:48">
      <c r="D21">
        <v>1929</v>
      </c>
      <c r="E21" s="6" t="s">
        <v>68</v>
      </c>
      <c r="G21" s="6" t="s">
        <v>68</v>
      </c>
      <c r="H21" s="6" t="s">
        <v>68</v>
      </c>
      <c r="I21" s="6" t="s">
        <v>68</v>
      </c>
      <c r="J21" s="6" t="s">
        <v>68</v>
      </c>
      <c r="K21" s="6" t="s">
        <v>68</v>
      </c>
      <c r="L21" s="6" t="s">
        <v>68</v>
      </c>
      <c r="M21" s="6" t="s">
        <v>68</v>
      </c>
      <c r="O21" s="6" t="s">
        <v>68</v>
      </c>
      <c r="P21" s="6" t="s">
        <v>68</v>
      </c>
      <c r="Q21" s="6"/>
      <c r="R21" s="6"/>
      <c r="S21" s="6"/>
      <c r="T21">
        <v>1929</v>
      </c>
      <c r="U21" s="6" t="s">
        <v>68</v>
      </c>
      <c r="W21" s="6" t="s">
        <v>68</v>
      </c>
      <c r="X21" s="6" t="s">
        <v>68</v>
      </c>
      <c r="Y21" s="6" t="s">
        <v>68</v>
      </c>
      <c r="Z21" s="6" t="s">
        <v>68</v>
      </c>
      <c r="AA21" s="6" t="s">
        <v>68</v>
      </c>
      <c r="AB21" s="6" t="s">
        <v>68</v>
      </c>
      <c r="AC21" s="6" t="s">
        <v>68</v>
      </c>
      <c r="AE21" s="6" t="s">
        <v>68</v>
      </c>
      <c r="AF21" s="6" t="s">
        <v>68</v>
      </c>
      <c r="AG21" s="6"/>
      <c r="AH21" s="6"/>
      <c r="AI21" s="6"/>
      <c r="AJ21">
        <v>1929</v>
      </c>
      <c r="AK21" s="6" t="s">
        <v>68</v>
      </c>
      <c r="AM21" s="6" t="s">
        <v>68</v>
      </c>
      <c r="AN21" s="6" t="s">
        <v>68</v>
      </c>
      <c r="AO21" s="6" t="s">
        <v>68</v>
      </c>
      <c r="AP21" s="6" t="s">
        <v>68</v>
      </c>
      <c r="AQ21" s="6" t="s">
        <v>68</v>
      </c>
      <c r="AR21" s="6" t="s">
        <v>68</v>
      </c>
      <c r="AS21" s="6" t="s">
        <v>68</v>
      </c>
      <c r="AU21" s="6" t="s">
        <v>68</v>
      </c>
      <c r="AV21" s="6" t="s">
        <v>68</v>
      </c>
    </row>
    <row r="22" spans="4:48">
      <c r="D22">
        <v>1930</v>
      </c>
      <c r="E22" s="6">
        <v>1.35</v>
      </c>
      <c r="G22" s="6">
        <v>0.79</v>
      </c>
      <c r="H22" s="6">
        <v>2.4</v>
      </c>
      <c r="I22" s="6">
        <v>2.4300000000000002</v>
      </c>
      <c r="J22" s="6">
        <v>1.63</v>
      </c>
      <c r="K22" s="6">
        <v>1.54</v>
      </c>
      <c r="L22" s="6">
        <v>1.53</v>
      </c>
      <c r="M22" s="6">
        <v>2.0299999999999998</v>
      </c>
      <c r="O22" s="6">
        <v>1.52</v>
      </c>
      <c r="P22" s="6">
        <v>1.34</v>
      </c>
      <c r="Q22" s="6"/>
      <c r="R22" s="6"/>
      <c r="S22" s="6"/>
      <c r="T22">
        <v>1930</v>
      </c>
      <c r="U22" s="6">
        <v>2.0499999999999998</v>
      </c>
      <c r="W22" s="6">
        <v>1.35</v>
      </c>
      <c r="X22" s="6">
        <v>2.5099999999999998</v>
      </c>
      <c r="Y22" s="6">
        <v>2.5</v>
      </c>
      <c r="Z22" s="6">
        <v>1.8</v>
      </c>
      <c r="AA22" s="6">
        <v>1.85</v>
      </c>
      <c r="AB22" s="6">
        <v>1.64</v>
      </c>
      <c r="AC22" s="6">
        <v>2.21</v>
      </c>
      <c r="AE22" s="6">
        <v>1.95</v>
      </c>
      <c r="AF22" s="6">
        <v>1.83</v>
      </c>
      <c r="AG22" s="6"/>
      <c r="AH22" s="6"/>
      <c r="AI22" s="6"/>
      <c r="AJ22">
        <v>1930</v>
      </c>
      <c r="AK22" s="6">
        <v>0.71</v>
      </c>
      <c r="AM22" s="6">
        <v>0.66</v>
      </c>
      <c r="AN22" s="6">
        <v>1.03</v>
      </c>
      <c r="AO22" s="6">
        <v>1.19</v>
      </c>
      <c r="AP22" s="6">
        <v>0.78</v>
      </c>
      <c r="AQ22" s="6">
        <v>0.88</v>
      </c>
      <c r="AR22" s="6">
        <v>0.74</v>
      </c>
      <c r="AS22" s="6">
        <v>1.19</v>
      </c>
      <c r="AU22" s="6">
        <v>1.0900000000000001</v>
      </c>
      <c r="AV22" s="6">
        <v>0.87</v>
      </c>
    </row>
    <row r="23" spans="4:48">
      <c r="D23">
        <v>1931</v>
      </c>
      <c r="E23" s="6" t="s">
        <v>68</v>
      </c>
      <c r="G23" s="6" t="s">
        <v>68</v>
      </c>
      <c r="H23" s="6" t="s">
        <v>68</v>
      </c>
      <c r="I23" s="6" t="s">
        <v>68</v>
      </c>
      <c r="J23" s="6" t="s">
        <v>68</v>
      </c>
      <c r="K23" s="6" t="s">
        <v>68</v>
      </c>
      <c r="L23" s="6" t="s">
        <v>68</v>
      </c>
      <c r="M23" s="6" t="s">
        <v>68</v>
      </c>
      <c r="O23" s="6" t="s">
        <v>68</v>
      </c>
      <c r="P23" s="6" t="s">
        <v>68</v>
      </c>
      <c r="Q23" s="6"/>
      <c r="R23" s="6"/>
      <c r="S23" s="6"/>
      <c r="T23">
        <v>1931</v>
      </c>
      <c r="U23" s="6" t="s">
        <v>68</v>
      </c>
      <c r="W23" s="6" t="s">
        <v>68</v>
      </c>
      <c r="X23" s="6" t="s">
        <v>68</v>
      </c>
      <c r="Y23" s="6" t="s">
        <v>68</v>
      </c>
      <c r="Z23" s="6" t="s">
        <v>68</v>
      </c>
      <c r="AA23" s="6" t="s">
        <v>68</v>
      </c>
      <c r="AB23" s="6" t="s">
        <v>68</v>
      </c>
      <c r="AC23" s="6" t="s">
        <v>68</v>
      </c>
      <c r="AE23" s="6" t="s">
        <v>68</v>
      </c>
      <c r="AF23" s="6" t="s">
        <v>68</v>
      </c>
      <c r="AG23" s="6"/>
      <c r="AH23" s="6"/>
      <c r="AI23" s="6"/>
      <c r="AJ23">
        <v>1931</v>
      </c>
      <c r="AK23" s="6" t="s">
        <v>68</v>
      </c>
      <c r="AM23" s="6" t="s">
        <v>68</v>
      </c>
      <c r="AN23" s="6" t="s">
        <v>68</v>
      </c>
      <c r="AO23" s="6" t="s">
        <v>68</v>
      </c>
      <c r="AP23" s="6" t="s">
        <v>68</v>
      </c>
      <c r="AQ23" s="6" t="s">
        <v>68</v>
      </c>
      <c r="AR23" s="6" t="s">
        <v>68</v>
      </c>
      <c r="AS23" s="6" t="s">
        <v>68</v>
      </c>
      <c r="AU23" s="6" t="s">
        <v>68</v>
      </c>
      <c r="AV23" s="6" t="s">
        <v>68</v>
      </c>
    </row>
    <row r="24" spans="4:48">
      <c r="D24">
        <v>1932</v>
      </c>
      <c r="E24" s="6" t="s">
        <v>68</v>
      </c>
      <c r="G24" s="6" t="s">
        <v>68</v>
      </c>
      <c r="H24" s="6" t="s">
        <v>68</v>
      </c>
      <c r="I24" s="6" t="s">
        <v>68</v>
      </c>
      <c r="J24" s="6" t="s">
        <v>68</v>
      </c>
      <c r="K24" s="6" t="s">
        <v>68</v>
      </c>
      <c r="L24" s="6" t="s">
        <v>68</v>
      </c>
      <c r="M24" s="6" t="s">
        <v>68</v>
      </c>
      <c r="O24" s="6" t="s">
        <v>68</v>
      </c>
      <c r="P24" s="6" t="s">
        <v>68</v>
      </c>
      <c r="Q24" s="6"/>
      <c r="R24" s="6"/>
      <c r="S24" s="6"/>
      <c r="T24">
        <v>1932</v>
      </c>
      <c r="U24" s="6" t="s">
        <v>68</v>
      </c>
      <c r="W24" s="6" t="s">
        <v>68</v>
      </c>
      <c r="X24" s="6" t="s">
        <v>68</v>
      </c>
      <c r="Y24" s="6" t="s">
        <v>68</v>
      </c>
      <c r="Z24" s="6" t="s">
        <v>68</v>
      </c>
      <c r="AA24" s="6" t="s">
        <v>68</v>
      </c>
      <c r="AB24" s="6" t="s">
        <v>68</v>
      </c>
      <c r="AC24" s="6" t="s">
        <v>68</v>
      </c>
      <c r="AE24" s="6" t="s">
        <v>68</v>
      </c>
      <c r="AF24" s="6" t="s">
        <v>68</v>
      </c>
      <c r="AG24" s="6"/>
      <c r="AH24" s="6"/>
      <c r="AI24" s="6"/>
      <c r="AJ24">
        <v>1932</v>
      </c>
      <c r="AK24" s="6" t="s">
        <v>68</v>
      </c>
      <c r="AM24" s="6" t="s">
        <v>68</v>
      </c>
      <c r="AN24" s="6" t="s">
        <v>68</v>
      </c>
      <c r="AO24" s="6" t="s">
        <v>68</v>
      </c>
      <c r="AP24" s="6" t="s">
        <v>68</v>
      </c>
      <c r="AQ24" s="6" t="s">
        <v>68</v>
      </c>
      <c r="AR24" s="6" t="s">
        <v>68</v>
      </c>
      <c r="AS24" s="6" t="s">
        <v>68</v>
      </c>
      <c r="AU24" s="6" t="s">
        <v>68</v>
      </c>
      <c r="AV24" s="6" t="s">
        <v>68</v>
      </c>
    </row>
    <row r="25" spans="4:48">
      <c r="D25">
        <v>1933</v>
      </c>
      <c r="E25" s="6">
        <v>1.28</v>
      </c>
      <c r="F25" s="33">
        <v>1.29</v>
      </c>
      <c r="G25" s="6">
        <v>0.68</v>
      </c>
      <c r="H25" s="6">
        <v>2.2799999999999998</v>
      </c>
      <c r="I25" s="6">
        <v>2.39</v>
      </c>
      <c r="J25" s="6">
        <v>1.42</v>
      </c>
      <c r="K25" s="6">
        <v>1.36</v>
      </c>
      <c r="L25" s="6">
        <v>1.3</v>
      </c>
      <c r="M25" s="6">
        <v>1.39</v>
      </c>
      <c r="N25" s="33">
        <v>1.95</v>
      </c>
      <c r="O25" s="6">
        <v>1.41</v>
      </c>
      <c r="P25" s="6">
        <v>1.1499999999999999</v>
      </c>
      <c r="Q25" s="6"/>
      <c r="R25" s="6"/>
      <c r="S25" s="6"/>
      <c r="T25">
        <v>1933</v>
      </c>
      <c r="U25" s="6">
        <v>1.96</v>
      </c>
      <c r="V25" s="33">
        <v>1.99</v>
      </c>
      <c r="W25" s="6">
        <v>1.25</v>
      </c>
      <c r="X25" s="6">
        <v>2.4</v>
      </c>
      <c r="Y25" s="6">
        <v>2.5</v>
      </c>
      <c r="Z25" s="6">
        <v>1.59</v>
      </c>
      <c r="AA25" s="6">
        <v>1.67</v>
      </c>
      <c r="AB25" s="6">
        <v>1.39</v>
      </c>
      <c r="AC25" s="6">
        <v>1.53</v>
      </c>
      <c r="AD25" s="33">
        <v>2.14</v>
      </c>
      <c r="AE25" s="6">
        <v>1.85</v>
      </c>
      <c r="AF25" s="6">
        <v>1.55</v>
      </c>
      <c r="AG25" s="6"/>
      <c r="AH25" s="6"/>
      <c r="AI25" s="6"/>
      <c r="AJ25">
        <v>1933</v>
      </c>
      <c r="AK25" s="6">
        <v>0.61</v>
      </c>
      <c r="AL25" s="33">
        <v>0.61</v>
      </c>
      <c r="AM25" s="6">
        <v>0.55000000000000004</v>
      </c>
      <c r="AN25" s="6">
        <v>0.88</v>
      </c>
      <c r="AO25" s="6">
        <v>0.98</v>
      </c>
      <c r="AP25" s="6">
        <v>0.67</v>
      </c>
      <c r="AQ25" s="6">
        <v>0.77</v>
      </c>
      <c r="AR25" s="6">
        <v>0.62</v>
      </c>
      <c r="AS25" s="6">
        <v>0.74</v>
      </c>
      <c r="AT25" s="33">
        <v>1.05</v>
      </c>
      <c r="AU25" s="6">
        <v>0.97</v>
      </c>
      <c r="AV25" s="6">
        <v>0.79</v>
      </c>
    </row>
    <row r="26" spans="4:48">
      <c r="D26">
        <v>1934</v>
      </c>
      <c r="E26" s="6" t="s">
        <v>68</v>
      </c>
      <c r="F26" s="6"/>
      <c r="G26" s="6" t="s">
        <v>68</v>
      </c>
      <c r="H26" s="6" t="s">
        <v>68</v>
      </c>
      <c r="I26" s="6" t="s">
        <v>68</v>
      </c>
      <c r="J26" s="6" t="s">
        <v>68</v>
      </c>
      <c r="K26" s="6" t="s">
        <v>68</v>
      </c>
      <c r="L26" s="6" t="s">
        <v>68</v>
      </c>
      <c r="M26" s="6" t="s">
        <v>68</v>
      </c>
      <c r="N26" s="6"/>
      <c r="O26" s="6" t="s">
        <v>68</v>
      </c>
      <c r="P26" s="6" t="s">
        <v>68</v>
      </c>
      <c r="Q26" s="6"/>
      <c r="R26" s="6"/>
      <c r="S26" s="6"/>
      <c r="T26">
        <v>1934</v>
      </c>
      <c r="U26" s="6" t="s">
        <v>68</v>
      </c>
      <c r="V26" s="6"/>
      <c r="W26" s="6" t="s">
        <v>68</v>
      </c>
      <c r="X26" s="6" t="s">
        <v>68</v>
      </c>
      <c r="Y26" s="6" t="s">
        <v>68</v>
      </c>
      <c r="Z26" s="6" t="s">
        <v>68</v>
      </c>
      <c r="AA26" s="6" t="s">
        <v>68</v>
      </c>
      <c r="AB26" s="6" t="s">
        <v>68</v>
      </c>
      <c r="AC26" s="6" t="s">
        <v>68</v>
      </c>
      <c r="AD26" s="6"/>
      <c r="AE26" s="6" t="s">
        <v>68</v>
      </c>
      <c r="AF26" s="6" t="s">
        <v>68</v>
      </c>
      <c r="AG26" s="6"/>
      <c r="AH26" s="6"/>
      <c r="AI26" s="6"/>
      <c r="AJ26">
        <v>1934</v>
      </c>
      <c r="AK26" s="6" t="s">
        <v>68</v>
      </c>
      <c r="AL26" s="6"/>
      <c r="AM26" s="6" t="s">
        <v>68</v>
      </c>
      <c r="AN26" s="6" t="s">
        <v>68</v>
      </c>
      <c r="AO26" s="6" t="s">
        <v>68</v>
      </c>
      <c r="AP26" s="6" t="s">
        <v>68</v>
      </c>
      <c r="AQ26" s="6" t="s">
        <v>68</v>
      </c>
      <c r="AR26" s="6" t="s">
        <v>68</v>
      </c>
      <c r="AS26" s="6" t="s">
        <v>68</v>
      </c>
      <c r="AT26" s="6"/>
      <c r="AU26" s="6" t="s">
        <v>68</v>
      </c>
      <c r="AV26" s="6" t="s">
        <v>68</v>
      </c>
    </row>
    <row r="27" spans="4:48">
      <c r="D27">
        <v>1935</v>
      </c>
      <c r="E27" s="6" t="s">
        <v>68</v>
      </c>
      <c r="F27" s="6"/>
      <c r="G27" s="6" t="s">
        <v>68</v>
      </c>
      <c r="H27" s="6" t="s">
        <v>68</v>
      </c>
      <c r="I27" s="6" t="s">
        <v>68</v>
      </c>
      <c r="J27" s="6" t="s">
        <v>68</v>
      </c>
      <c r="K27" s="6" t="s">
        <v>68</v>
      </c>
      <c r="L27" s="6" t="s">
        <v>68</v>
      </c>
      <c r="M27" s="6" t="s">
        <v>68</v>
      </c>
      <c r="N27" s="6"/>
      <c r="O27" s="6" t="s">
        <v>68</v>
      </c>
      <c r="P27" s="6" t="s">
        <v>68</v>
      </c>
      <c r="Q27" s="6"/>
      <c r="R27" s="6"/>
      <c r="S27" s="6"/>
      <c r="T27">
        <v>1935</v>
      </c>
      <c r="U27" s="6" t="s">
        <v>68</v>
      </c>
      <c r="V27" s="6"/>
      <c r="W27" s="6" t="s">
        <v>68</v>
      </c>
      <c r="X27" s="6" t="s">
        <v>68</v>
      </c>
      <c r="Y27" s="6" t="s">
        <v>68</v>
      </c>
      <c r="Z27" s="6" t="s">
        <v>68</v>
      </c>
      <c r="AA27" s="6" t="s">
        <v>68</v>
      </c>
      <c r="AB27" s="6" t="s">
        <v>68</v>
      </c>
      <c r="AC27" s="6" t="s">
        <v>68</v>
      </c>
      <c r="AD27" s="6"/>
      <c r="AE27" s="6" t="s">
        <v>68</v>
      </c>
      <c r="AF27" s="6" t="s">
        <v>68</v>
      </c>
      <c r="AG27" s="6"/>
      <c r="AH27" s="6"/>
      <c r="AI27" s="6"/>
      <c r="AJ27">
        <v>1935</v>
      </c>
      <c r="AK27" s="6" t="s">
        <v>68</v>
      </c>
      <c r="AL27" s="6"/>
      <c r="AM27" s="6" t="s">
        <v>68</v>
      </c>
      <c r="AN27" s="6" t="s">
        <v>68</v>
      </c>
      <c r="AO27" s="6" t="s">
        <v>68</v>
      </c>
      <c r="AP27" s="6" t="s">
        <v>68</v>
      </c>
      <c r="AQ27" s="6" t="s">
        <v>68</v>
      </c>
      <c r="AR27" s="6" t="s">
        <v>68</v>
      </c>
      <c r="AS27" s="6" t="s">
        <v>68</v>
      </c>
      <c r="AT27" s="6"/>
      <c r="AU27" s="6" t="s">
        <v>68</v>
      </c>
      <c r="AV27" s="6" t="s">
        <v>68</v>
      </c>
    </row>
    <row r="28" spans="4:48">
      <c r="D28">
        <v>1936</v>
      </c>
      <c r="E28" s="6">
        <v>1.35</v>
      </c>
      <c r="F28" s="6"/>
      <c r="G28" s="6">
        <v>0.71</v>
      </c>
      <c r="H28" s="6">
        <v>2.2599999999999998</v>
      </c>
      <c r="I28" s="6">
        <v>2.16</v>
      </c>
      <c r="J28" s="6">
        <v>1.45</v>
      </c>
      <c r="K28" s="6">
        <v>1.45</v>
      </c>
      <c r="L28" s="6">
        <v>1.29</v>
      </c>
      <c r="M28" s="6">
        <v>1.85</v>
      </c>
      <c r="N28" s="6"/>
      <c r="O28" s="6">
        <v>1.27</v>
      </c>
      <c r="P28" s="6">
        <v>1.1100000000000001</v>
      </c>
      <c r="Q28" s="6"/>
      <c r="R28" s="6"/>
      <c r="S28" s="6"/>
      <c r="T28">
        <v>1936</v>
      </c>
      <c r="U28" s="6">
        <v>1.95</v>
      </c>
      <c r="V28" s="6"/>
      <c r="W28" s="6">
        <v>1.19</v>
      </c>
      <c r="X28" s="6">
        <v>2.37</v>
      </c>
      <c r="Y28" s="6">
        <v>2.2799999999999998</v>
      </c>
      <c r="Z28" s="6">
        <v>1.65</v>
      </c>
      <c r="AA28" s="6">
        <v>1.72</v>
      </c>
      <c r="AB28" s="6">
        <v>1.4</v>
      </c>
      <c r="AC28" s="6">
        <v>2.0699999999999998</v>
      </c>
      <c r="AD28" s="6"/>
      <c r="AE28" s="6">
        <v>1.76</v>
      </c>
      <c r="AF28" s="6">
        <v>1.54</v>
      </c>
      <c r="AG28" s="6"/>
      <c r="AH28" s="6"/>
      <c r="AI28" s="6"/>
      <c r="AJ28">
        <v>1936</v>
      </c>
      <c r="AK28" s="6">
        <v>0.63</v>
      </c>
      <c r="AL28" s="6"/>
      <c r="AM28" s="6">
        <v>0.57999999999999996</v>
      </c>
      <c r="AN28" s="6">
        <v>0.86</v>
      </c>
      <c r="AO28" s="6">
        <v>0.89</v>
      </c>
      <c r="AP28" s="6">
        <v>0.7</v>
      </c>
      <c r="AQ28" s="6">
        <v>0.82</v>
      </c>
      <c r="AR28" s="6">
        <v>0.64</v>
      </c>
      <c r="AS28" s="6">
        <v>0.99</v>
      </c>
      <c r="AT28" s="6"/>
      <c r="AU28" s="6">
        <v>0.84</v>
      </c>
      <c r="AV28" s="6">
        <v>0.74</v>
      </c>
    </row>
    <row r="29" spans="4:48">
      <c r="D29">
        <v>1937</v>
      </c>
      <c r="E29" s="6" t="s">
        <v>68</v>
      </c>
      <c r="F29" s="6"/>
      <c r="G29" s="6"/>
      <c r="H29" s="6" t="s">
        <v>68</v>
      </c>
      <c r="I29" s="6" t="s">
        <v>68</v>
      </c>
      <c r="J29" s="6" t="s">
        <v>68</v>
      </c>
      <c r="K29" s="6" t="s">
        <v>68</v>
      </c>
      <c r="L29" s="6" t="s">
        <v>68</v>
      </c>
      <c r="M29" s="6" t="s">
        <v>68</v>
      </c>
      <c r="N29" s="6"/>
      <c r="O29" s="6" t="s">
        <v>68</v>
      </c>
      <c r="P29" s="6" t="s">
        <v>68</v>
      </c>
      <c r="Q29" s="6"/>
      <c r="R29" s="6"/>
      <c r="S29" s="6"/>
      <c r="T29">
        <v>1937</v>
      </c>
      <c r="U29" s="6" t="s">
        <v>68</v>
      </c>
      <c r="V29" s="6"/>
      <c r="W29" s="6"/>
      <c r="X29" s="6" t="s">
        <v>68</v>
      </c>
      <c r="Y29" s="6" t="s">
        <v>68</v>
      </c>
      <c r="Z29" s="6" t="s">
        <v>68</v>
      </c>
      <c r="AA29" s="6" t="s">
        <v>68</v>
      </c>
      <c r="AB29" s="6" t="s">
        <v>68</v>
      </c>
      <c r="AC29" s="6" t="s">
        <v>68</v>
      </c>
      <c r="AD29" s="6"/>
      <c r="AE29" s="6" t="s">
        <v>68</v>
      </c>
      <c r="AF29" s="6" t="s">
        <v>68</v>
      </c>
      <c r="AG29" s="6"/>
      <c r="AH29" s="6"/>
      <c r="AI29" s="6"/>
      <c r="AJ29">
        <v>1937</v>
      </c>
      <c r="AK29" s="6" t="s">
        <v>68</v>
      </c>
      <c r="AL29" s="6"/>
      <c r="AM29" s="6"/>
      <c r="AN29" s="6" t="s">
        <v>68</v>
      </c>
      <c r="AO29" s="6" t="s">
        <v>68</v>
      </c>
      <c r="AP29" s="6" t="s">
        <v>68</v>
      </c>
      <c r="AQ29" s="6" t="s">
        <v>68</v>
      </c>
      <c r="AR29" s="6" t="s">
        <v>68</v>
      </c>
      <c r="AS29" s="6" t="s">
        <v>68</v>
      </c>
      <c r="AT29" s="6"/>
      <c r="AU29" s="6" t="s">
        <v>68</v>
      </c>
      <c r="AV29" s="6" t="s">
        <v>68</v>
      </c>
    </row>
    <row r="30" spans="4:48">
      <c r="D30">
        <v>1938</v>
      </c>
      <c r="E30" s="6">
        <v>1.74</v>
      </c>
      <c r="F30" s="6"/>
      <c r="G30" s="6"/>
      <c r="H30" s="6">
        <v>2.11</v>
      </c>
      <c r="I30" s="6">
        <v>2.09</v>
      </c>
      <c r="J30" s="6">
        <v>1.4</v>
      </c>
      <c r="K30" s="6">
        <v>1.39</v>
      </c>
      <c r="L30" s="6">
        <v>1.29</v>
      </c>
      <c r="M30" s="6">
        <v>1.63</v>
      </c>
      <c r="N30" s="6"/>
      <c r="O30" s="6">
        <v>1.22</v>
      </c>
      <c r="P30" s="6">
        <v>1.18</v>
      </c>
      <c r="Q30" s="6"/>
      <c r="R30" s="6"/>
      <c r="S30" s="6"/>
      <c r="T30">
        <v>1938</v>
      </c>
      <c r="U30" s="6">
        <v>1.93</v>
      </c>
      <c r="V30" s="6"/>
      <c r="W30" s="6"/>
      <c r="X30" s="6">
        <v>2.23</v>
      </c>
      <c r="Y30" s="6">
        <v>2.2000000000000002</v>
      </c>
      <c r="Z30" s="6">
        <v>1.6</v>
      </c>
      <c r="AA30" s="6">
        <v>1.69</v>
      </c>
      <c r="AB30" s="6">
        <v>1.36</v>
      </c>
      <c r="AC30" s="6">
        <v>1.76</v>
      </c>
      <c r="AD30" s="6"/>
      <c r="AE30" s="6">
        <v>1.37</v>
      </c>
      <c r="AF30" s="6">
        <v>1.56</v>
      </c>
      <c r="AG30" s="6"/>
      <c r="AH30" s="6"/>
      <c r="AI30" s="6"/>
      <c r="AJ30">
        <v>1938</v>
      </c>
      <c r="AK30" s="6">
        <v>0.82</v>
      </c>
      <c r="AL30" s="6"/>
      <c r="AM30" s="6"/>
      <c r="AN30" s="6">
        <v>0.84</v>
      </c>
      <c r="AO30" s="6">
        <v>0.91</v>
      </c>
      <c r="AP30" s="6">
        <v>0.71</v>
      </c>
      <c r="AQ30" s="6">
        <v>0.79</v>
      </c>
      <c r="AR30" s="6">
        <v>0.64</v>
      </c>
      <c r="AS30" s="6">
        <v>0.96</v>
      </c>
      <c r="AT30" s="6"/>
      <c r="AU30" s="6">
        <v>0.86</v>
      </c>
      <c r="AV30" s="6">
        <v>0.76</v>
      </c>
    </row>
    <row r="31" spans="4:48">
      <c r="F31" s="6"/>
      <c r="N31" s="6"/>
      <c r="V31" s="6"/>
      <c r="AD31" s="6"/>
      <c r="AL31" s="6"/>
      <c r="AT31" s="6"/>
    </row>
    <row r="32" spans="4:48">
      <c r="F32" s="6"/>
      <c r="N32" s="6"/>
      <c r="V32" s="6"/>
      <c r="AD32" s="6"/>
      <c r="AL32" s="6"/>
      <c r="AT32" s="6"/>
    </row>
    <row r="33" spans="6:46">
      <c r="F33" s="6"/>
      <c r="N33" s="6"/>
      <c r="V33" s="6"/>
      <c r="AD33" s="6"/>
      <c r="AL33" s="6"/>
      <c r="AT33" s="6"/>
    </row>
    <row r="34" spans="6:46">
      <c r="F34" s="6"/>
      <c r="N34" s="6"/>
      <c r="V34" s="6"/>
      <c r="AD34" s="6"/>
      <c r="AL34" s="6"/>
      <c r="AT34" s="6"/>
    </row>
    <row r="35" spans="6:46">
      <c r="F35" s="6"/>
      <c r="N35" s="6"/>
      <c r="V35" s="6"/>
      <c r="AD35" s="6"/>
      <c r="AL35" s="6"/>
      <c r="AT35" s="6"/>
    </row>
    <row r="36" spans="6:46">
      <c r="F36" s="6"/>
      <c r="N36" s="6"/>
      <c r="V36" s="6"/>
      <c r="AD36" s="6"/>
      <c r="AL36" s="6"/>
      <c r="AT36" s="6"/>
    </row>
    <row r="37" spans="6:46">
      <c r="F37" s="6"/>
      <c r="N37" s="6"/>
      <c r="V37" s="6"/>
      <c r="AD37" s="6"/>
      <c r="AL37" s="6"/>
      <c r="AT37" s="6"/>
    </row>
    <row r="38" spans="6:46">
      <c r="F38" s="6"/>
      <c r="N38" s="6"/>
      <c r="V38" s="6"/>
      <c r="AD38" s="6"/>
      <c r="AL38" s="6"/>
      <c r="AT38" s="6"/>
    </row>
    <row r="39" spans="6:46">
      <c r="F39" s="6"/>
      <c r="N39" s="6"/>
      <c r="V39" s="6"/>
      <c r="AD39" s="6"/>
      <c r="AL39" s="6"/>
      <c r="AT39" s="6"/>
    </row>
  </sheetData>
  <phoneticPr fontId="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C2:AS33"/>
  <sheetViews>
    <sheetView workbookViewId="0"/>
  </sheetViews>
  <sheetFormatPr defaultRowHeight="18.75"/>
  <sheetData>
    <row r="2" spans="3:45">
      <c r="E2" t="s">
        <v>7475</v>
      </c>
    </row>
    <row r="3" spans="3:45">
      <c r="E3" t="s">
        <v>7476</v>
      </c>
    </row>
    <row r="6" spans="3:45">
      <c r="E6">
        <v>54424</v>
      </c>
      <c r="F6">
        <v>54425</v>
      </c>
      <c r="G6">
        <v>54426</v>
      </c>
      <c r="H6">
        <v>54427</v>
      </c>
      <c r="I6">
        <v>54428</v>
      </c>
      <c r="J6">
        <v>54429</v>
      </c>
      <c r="K6">
        <v>54430</v>
      </c>
      <c r="L6">
        <v>54431</v>
      </c>
      <c r="M6">
        <v>54432</v>
      </c>
      <c r="N6">
        <v>54433</v>
      </c>
      <c r="O6">
        <v>54434</v>
      </c>
      <c r="T6">
        <v>54435</v>
      </c>
      <c r="U6">
        <v>54436</v>
      </c>
      <c r="V6">
        <v>54437</v>
      </c>
      <c r="W6">
        <v>54438</v>
      </c>
      <c r="X6">
        <v>54439</v>
      </c>
      <c r="Y6">
        <v>54440</v>
      </c>
      <c r="Z6">
        <v>54441</v>
      </c>
      <c r="AA6">
        <v>54442</v>
      </c>
      <c r="AB6">
        <v>54443</v>
      </c>
      <c r="AC6">
        <v>54444</v>
      </c>
      <c r="AD6">
        <v>54445</v>
      </c>
      <c r="AI6">
        <v>54446</v>
      </c>
      <c r="AJ6">
        <v>54447</v>
      </c>
      <c r="AK6">
        <v>54448</v>
      </c>
      <c r="AL6">
        <v>54449</v>
      </c>
      <c r="AM6">
        <v>54450</v>
      </c>
      <c r="AN6">
        <v>54451</v>
      </c>
      <c r="AO6">
        <v>54452</v>
      </c>
      <c r="AP6">
        <v>54453</v>
      </c>
      <c r="AQ6">
        <v>54454</v>
      </c>
      <c r="AR6">
        <v>54455</v>
      </c>
      <c r="AS6">
        <v>54456</v>
      </c>
    </row>
    <row r="7" spans="3:45">
      <c r="E7">
        <v>1</v>
      </c>
      <c r="F7">
        <v>1</v>
      </c>
      <c r="G7">
        <v>1</v>
      </c>
      <c r="H7">
        <v>1</v>
      </c>
      <c r="I7">
        <v>1</v>
      </c>
      <c r="J7">
        <v>1</v>
      </c>
      <c r="K7">
        <v>1</v>
      </c>
      <c r="L7">
        <v>1</v>
      </c>
      <c r="M7">
        <v>1</v>
      </c>
      <c r="N7">
        <v>1</v>
      </c>
      <c r="O7">
        <v>1</v>
      </c>
      <c r="T7">
        <v>1</v>
      </c>
      <c r="U7">
        <v>1</v>
      </c>
      <c r="V7">
        <v>1</v>
      </c>
      <c r="W7">
        <v>1</v>
      </c>
      <c r="X7">
        <v>1</v>
      </c>
      <c r="Y7">
        <v>1</v>
      </c>
      <c r="Z7">
        <v>1</v>
      </c>
      <c r="AA7">
        <v>1</v>
      </c>
      <c r="AB7">
        <v>1</v>
      </c>
      <c r="AC7">
        <v>1</v>
      </c>
      <c r="AD7">
        <v>1</v>
      </c>
      <c r="AI7">
        <v>1</v>
      </c>
      <c r="AJ7">
        <v>1</v>
      </c>
      <c r="AK7">
        <v>1</v>
      </c>
      <c r="AL7">
        <v>1</v>
      </c>
      <c r="AM7">
        <v>1</v>
      </c>
      <c r="AN7">
        <v>1</v>
      </c>
      <c r="AO7">
        <v>1</v>
      </c>
      <c r="AP7">
        <v>1</v>
      </c>
      <c r="AQ7">
        <v>1</v>
      </c>
      <c r="AR7">
        <v>1</v>
      </c>
      <c r="AS7">
        <v>1</v>
      </c>
    </row>
    <row r="8" spans="3:45">
      <c r="E8" t="s">
        <v>6860</v>
      </c>
      <c r="F8" t="s">
        <v>6861</v>
      </c>
      <c r="G8" t="s">
        <v>6862</v>
      </c>
      <c r="H8" t="s">
        <v>6863</v>
      </c>
      <c r="I8" t="s">
        <v>6864</v>
      </c>
      <c r="J8" t="s">
        <v>6865</v>
      </c>
      <c r="K8" t="s">
        <v>6866</v>
      </c>
      <c r="L8" t="s">
        <v>6867</v>
      </c>
      <c r="M8" t="s">
        <v>6868</v>
      </c>
      <c r="N8" t="s">
        <v>6869</v>
      </c>
      <c r="O8" t="s">
        <v>6870</v>
      </c>
      <c r="T8" t="s">
        <v>6871</v>
      </c>
      <c r="U8" t="s">
        <v>6872</v>
      </c>
      <c r="V8" t="s">
        <v>6873</v>
      </c>
      <c r="W8" t="s">
        <v>6874</v>
      </c>
      <c r="X8" t="s">
        <v>6875</v>
      </c>
      <c r="Y8" t="s">
        <v>6876</v>
      </c>
      <c r="Z8" t="s">
        <v>6877</v>
      </c>
      <c r="AA8" t="s">
        <v>6878</v>
      </c>
      <c r="AB8" t="s">
        <v>6879</v>
      </c>
      <c r="AC8" t="s">
        <v>6880</v>
      </c>
      <c r="AD8" t="s">
        <v>6881</v>
      </c>
      <c r="AI8" t="s">
        <v>6882</v>
      </c>
      <c r="AJ8" t="s">
        <v>6883</v>
      </c>
      <c r="AK8" t="s">
        <v>6884</v>
      </c>
      <c r="AL8" t="s">
        <v>6885</v>
      </c>
      <c r="AM8" t="s">
        <v>6886</v>
      </c>
      <c r="AN8" t="s">
        <v>6887</v>
      </c>
      <c r="AO8" t="s">
        <v>6888</v>
      </c>
      <c r="AP8" t="s">
        <v>6889</v>
      </c>
      <c r="AQ8" t="s">
        <v>6890</v>
      </c>
      <c r="AR8" t="s">
        <v>6891</v>
      </c>
      <c r="AS8" t="s">
        <v>6892</v>
      </c>
    </row>
    <row r="9" spans="3:45">
      <c r="E9" t="s">
        <v>6893</v>
      </c>
      <c r="F9" t="s">
        <v>6894</v>
      </c>
      <c r="G9" t="s">
        <v>6895</v>
      </c>
      <c r="H9" t="s">
        <v>6896</v>
      </c>
      <c r="I9" t="s">
        <v>6897</v>
      </c>
      <c r="J9" t="s">
        <v>6898</v>
      </c>
      <c r="K9" t="s">
        <v>6899</v>
      </c>
      <c r="L9" t="s">
        <v>6900</v>
      </c>
      <c r="M9" t="s">
        <v>6901</v>
      </c>
      <c r="N9" t="s">
        <v>6902</v>
      </c>
      <c r="O9" t="s">
        <v>6903</v>
      </c>
      <c r="T9" t="s">
        <v>6904</v>
      </c>
      <c r="U9" t="s">
        <v>6905</v>
      </c>
      <c r="V9" t="s">
        <v>6906</v>
      </c>
      <c r="W9" t="s">
        <v>6907</v>
      </c>
      <c r="X9" t="s">
        <v>6908</v>
      </c>
      <c r="Y9" t="s">
        <v>6909</v>
      </c>
      <c r="Z9" t="s">
        <v>6910</v>
      </c>
      <c r="AA9" t="s">
        <v>6911</v>
      </c>
      <c r="AB9" t="s">
        <v>6912</v>
      </c>
      <c r="AC9" t="s">
        <v>6913</v>
      </c>
      <c r="AD9" t="s">
        <v>6914</v>
      </c>
      <c r="AI9" t="s">
        <v>6915</v>
      </c>
      <c r="AJ9" t="s">
        <v>6916</v>
      </c>
      <c r="AK9" t="s">
        <v>6917</v>
      </c>
      <c r="AL9" t="s">
        <v>6918</v>
      </c>
      <c r="AM9" t="s">
        <v>6919</v>
      </c>
      <c r="AN9" t="s">
        <v>6920</v>
      </c>
      <c r="AO9" t="s">
        <v>6921</v>
      </c>
      <c r="AP9" t="s">
        <v>6922</v>
      </c>
      <c r="AQ9" t="s">
        <v>6923</v>
      </c>
      <c r="AR9" t="s">
        <v>6924</v>
      </c>
      <c r="AS9" t="s">
        <v>6925</v>
      </c>
    </row>
    <row r="10" spans="3:45">
      <c r="E10" t="s">
        <v>6926</v>
      </c>
      <c r="F10" t="s">
        <v>6927</v>
      </c>
      <c r="G10" t="s">
        <v>6928</v>
      </c>
      <c r="H10" t="s">
        <v>6929</v>
      </c>
      <c r="I10" t="s">
        <v>6930</v>
      </c>
      <c r="J10" t="s">
        <v>6931</v>
      </c>
      <c r="K10" t="s">
        <v>6932</v>
      </c>
      <c r="L10" t="s">
        <v>6933</v>
      </c>
      <c r="M10" t="s">
        <v>6934</v>
      </c>
      <c r="N10" t="s">
        <v>6935</v>
      </c>
      <c r="O10" t="s">
        <v>6936</v>
      </c>
      <c r="T10" t="s">
        <v>6937</v>
      </c>
      <c r="U10" t="s">
        <v>6938</v>
      </c>
      <c r="V10" t="s">
        <v>6939</v>
      </c>
      <c r="W10" t="s">
        <v>6940</v>
      </c>
      <c r="X10" t="s">
        <v>6941</v>
      </c>
      <c r="Y10" t="s">
        <v>6942</v>
      </c>
      <c r="Z10" t="s">
        <v>6943</v>
      </c>
      <c r="AA10" t="s">
        <v>6944</v>
      </c>
      <c r="AB10" t="s">
        <v>6945</v>
      </c>
      <c r="AC10" t="s">
        <v>6946</v>
      </c>
      <c r="AD10" t="s">
        <v>6947</v>
      </c>
      <c r="AI10" t="s">
        <v>6948</v>
      </c>
      <c r="AJ10" t="s">
        <v>6949</v>
      </c>
      <c r="AK10" t="s">
        <v>6950</v>
      </c>
      <c r="AL10" t="s">
        <v>6951</v>
      </c>
      <c r="AM10" t="s">
        <v>6952</v>
      </c>
      <c r="AN10" t="s">
        <v>6953</v>
      </c>
      <c r="AO10" t="s">
        <v>6954</v>
      </c>
      <c r="AP10" t="s">
        <v>6955</v>
      </c>
      <c r="AQ10" t="s">
        <v>6956</v>
      </c>
      <c r="AR10" t="s">
        <v>6957</v>
      </c>
      <c r="AS10" t="s">
        <v>6958</v>
      </c>
    </row>
    <row r="11" spans="3:45">
      <c r="E11" t="s">
        <v>6959</v>
      </c>
      <c r="F11" t="s">
        <v>6959</v>
      </c>
      <c r="G11" t="s">
        <v>6959</v>
      </c>
      <c r="H11" t="s">
        <v>6959</v>
      </c>
      <c r="I11" t="s">
        <v>6959</v>
      </c>
      <c r="J11" t="s">
        <v>6959</v>
      </c>
      <c r="K11" t="s">
        <v>6959</v>
      </c>
      <c r="L11" t="s">
        <v>6959</v>
      </c>
      <c r="M11" t="s">
        <v>6959</v>
      </c>
      <c r="N11" t="s">
        <v>6959</v>
      </c>
      <c r="O11" t="s">
        <v>6959</v>
      </c>
      <c r="T11" t="s">
        <v>6959</v>
      </c>
      <c r="U11" t="s">
        <v>6959</v>
      </c>
      <c r="V11" t="s">
        <v>6959</v>
      </c>
      <c r="W11" t="s">
        <v>6959</v>
      </c>
      <c r="X11" t="s">
        <v>6959</v>
      </c>
      <c r="Y11" t="s">
        <v>6959</v>
      </c>
      <c r="Z11" t="s">
        <v>6959</v>
      </c>
      <c r="AA11" t="s">
        <v>6959</v>
      </c>
      <c r="AB11" t="s">
        <v>6959</v>
      </c>
      <c r="AC11" t="s">
        <v>6959</v>
      </c>
      <c r="AD11" t="s">
        <v>6959</v>
      </c>
      <c r="AI11" t="s">
        <v>6959</v>
      </c>
      <c r="AJ11" t="s">
        <v>6959</v>
      </c>
      <c r="AK11" t="s">
        <v>6959</v>
      </c>
      <c r="AL11" t="s">
        <v>6959</v>
      </c>
      <c r="AM11" t="s">
        <v>6959</v>
      </c>
      <c r="AN11" t="s">
        <v>6959</v>
      </c>
      <c r="AO11" t="s">
        <v>6959</v>
      </c>
      <c r="AP11" t="s">
        <v>6959</v>
      </c>
      <c r="AQ11" t="s">
        <v>6959</v>
      </c>
      <c r="AR11" t="s">
        <v>6959</v>
      </c>
      <c r="AS11" t="s">
        <v>6959</v>
      </c>
    </row>
    <row r="12" spans="3:45">
      <c r="E12">
        <v>1922</v>
      </c>
      <c r="F12">
        <v>1922</v>
      </c>
      <c r="G12">
        <v>1922</v>
      </c>
      <c r="H12">
        <v>1922</v>
      </c>
      <c r="I12">
        <v>1922</v>
      </c>
      <c r="J12">
        <v>1922</v>
      </c>
      <c r="K12">
        <v>1922</v>
      </c>
      <c r="L12">
        <v>1922</v>
      </c>
      <c r="M12">
        <v>1922</v>
      </c>
      <c r="N12">
        <v>1922</v>
      </c>
      <c r="O12">
        <v>1922</v>
      </c>
      <c r="T12">
        <v>1922</v>
      </c>
      <c r="U12">
        <v>1922</v>
      </c>
      <c r="V12">
        <v>1922</v>
      </c>
      <c r="W12">
        <v>1922</v>
      </c>
      <c r="X12">
        <v>1922</v>
      </c>
      <c r="Y12">
        <v>1922</v>
      </c>
      <c r="Z12">
        <v>1922</v>
      </c>
      <c r="AA12">
        <v>1922</v>
      </c>
      <c r="AB12">
        <v>1922</v>
      </c>
      <c r="AC12">
        <v>1922</v>
      </c>
      <c r="AD12">
        <v>1922</v>
      </c>
      <c r="AI12">
        <v>1922</v>
      </c>
      <c r="AJ12">
        <v>1922</v>
      </c>
      <c r="AK12">
        <v>1922</v>
      </c>
      <c r="AL12">
        <v>1922</v>
      </c>
      <c r="AM12">
        <v>1922</v>
      </c>
      <c r="AN12">
        <v>1922</v>
      </c>
      <c r="AO12">
        <v>1922</v>
      </c>
      <c r="AP12">
        <v>1922</v>
      </c>
      <c r="AQ12">
        <v>1922</v>
      </c>
      <c r="AR12">
        <v>1922</v>
      </c>
      <c r="AS12">
        <v>1922</v>
      </c>
    </row>
    <row r="13" spans="3:45">
      <c r="E13">
        <v>1939</v>
      </c>
      <c r="F13">
        <v>1939</v>
      </c>
      <c r="G13">
        <v>1939</v>
      </c>
      <c r="H13">
        <v>1939</v>
      </c>
      <c r="I13">
        <v>1939</v>
      </c>
      <c r="J13">
        <v>1939</v>
      </c>
      <c r="K13">
        <v>1939</v>
      </c>
      <c r="L13">
        <v>1939</v>
      </c>
      <c r="M13">
        <v>1939</v>
      </c>
      <c r="N13">
        <v>1939</v>
      </c>
      <c r="O13">
        <v>1939</v>
      </c>
      <c r="T13">
        <v>1939</v>
      </c>
      <c r="U13">
        <v>1939</v>
      </c>
      <c r="V13">
        <v>1939</v>
      </c>
      <c r="W13">
        <v>1939</v>
      </c>
      <c r="X13">
        <v>1939</v>
      </c>
      <c r="Y13">
        <v>1939</v>
      </c>
      <c r="Z13">
        <v>1939</v>
      </c>
      <c r="AA13">
        <v>1939</v>
      </c>
      <c r="AB13">
        <v>1939</v>
      </c>
      <c r="AC13">
        <v>1939</v>
      </c>
      <c r="AD13">
        <v>1939</v>
      </c>
      <c r="AI13">
        <v>1939</v>
      </c>
      <c r="AJ13">
        <v>1939</v>
      </c>
      <c r="AK13">
        <v>1939</v>
      </c>
      <c r="AL13">
        <v>1939</v>
      </c>
      <c r="AM13">
        <v>1939</v>
      </c>
      <c r="AN13">
        <v>1939</v>
      </c>
      <c r="AO13">
        <v>1939</v>
      </c>
      <c r="AP13">
        <v>1939</v>
      </c>
      <c r="AQ13">
        <v>1939</v>
      </c>
      <c r="AR13">
        <v>1939</v>
      </c>
      <c r="AS13">
        <v>1939</v>
      </c>
    </row>
    <row r="14" spans="3:45">
      <c r="D14" t="s">
        <v>7366</v>
      </c>
      <c r="E14" t="s">
        <v>6374</v>
      </c>
      <c r="F14" t="s">
        <v>6374</v>
      </c>
      <c r="G14" t="s">
        <v>6374</v>
      </c>
      <c r="H14" t="s">
        <v>6374</v>
      </c>
      <c r="I14" t="s">
        <v>6374</v>
      </c>
      <c r="J14" t="s">
        <v>6374</v>
      </c>
      <c r="K14" t="s">
        <v>6374</v>
      </c>
      <c r="L14" t="s">
        <v>6374</v>
      </c>
      <c r="M14" t="s">
        <v>6374</v>
      </c>
      <c r="N14" t="s">
        <v>6374</v>
      </c>
      <c r="O14" t="s">
        <v>6374</v>
      </c>
      <c r="S14" t="s">
        <v>7366</v>
      </c>
      <c r="T14" t="s">
        <v>6374</v>
      </c>
      <c r="U14" t="s">
        <v>6374</v>
      </c>
      <c r="V14" t="s">
        <v>6374</v>
      </c>
      <c r="W14" t="s">
        <v>6374</v>
      </c>
      <c r="X14" t="s">
        <v>6374</v>
      </c>
      <c r="Y14" t="s">
        <v>6374</v>
      </c>
      <c r="Z14" t="s">
        <v>6374</v>
      </c>
      <c r="AA14" t="s">
        <v>6374</v>
      </c>
      <c r="AB14" t="s">
        <v>6374</v>
      </c>
      <c r="AC14" t="s">
        <v>6374</v>
      </c>
      <c r="AD14" t="s">
        <v>6374</v>
      </c>
      <c r="AH14" t="s">
        <v>7366</v>
      </c>
      <c r="AI14" t="s">
        <v>6374</v>
      </c>
      <c r="AJ14" t="s">
        <v>6374</v>
      </c>
      <c r="AK14" t="s">
        <v>6374</v>
      </c>
      <c r="AL14" t="s">
        <v>6374</v>
      </c>
      <c r="AM14" t="s">
        <v>6374</v>
      </c>
      <c r="AN14" t="s">
        <v>6374</v>
      </c>
      <c r="AO14" t="s">
        <v>6374</v>
      </c>
      <c r="AP14" t="s">
        <v>6374</v>
      </c>
      <c r="AQ14" t="s">
        <v>6374</v>
      </c>
      <c r="AR14" t="s">
        <v>6374</v>
      </c>
      <c r="AS14" t="s">
        <v>6374</v>
      </c>
    </row>
    <row r="15" spans="3:45">
      <c r="C15" s="10" t="s">
        <v>6857</v>
      </c>
      <c r="D15" t="s">
        <v>7367</v>
      </c>
      <c r="E15" t="s">
        <v>6375</v>
      </c>
      <c r="F15" t="s">
        <v>6375</v>
      </c>
      <c r="G15" t="s">
        <v>6375</v>
      </c>
      <c r="H15" t="s">
        <v>6375</v>
      </c>
      <c r="I15" t="s">
        <v>6375</v>
      </c>
      <c r="J15" t="s">
        <v>6375</v>
      </c>
      <c r="K15" t="s">
        <v>6375</v>
      </c>
      <c r="L15" t="s">
        <v>6375</v>
      </c>
      <c r="M15" t="s">
        <v>6375</v>
      </c>
      <c r="N15" t="s">
        <v>6375</v>
      </c>
      <c r="O15" t="s">
        <v>6375</v>
      </c>
      <c r="R15" s="10" t="s">
        <v>6858</v>
      </c>
      <c r="S15" t="s">
        <v>7367</v>
      </c>
      <c r="T15" t="s">
        <v>6375</v>
      </c>
      <c r="U15" t="s">
        <v>6375</v>
      </c>
      <c r="V15" t="s">
        <v>6375</v>
      </c>
      <c r="W15" t="s">
        <v>6375</v>
      </c>
      <c r="X15" t="s">
        <v>6375</v>
      </c>
      <c r="Y15" t="s">
        <v>6375</v>
      </c>
      <c r="Z15" t="s">
        <v>6375</v>
      </c>
      <c r="AA15" t="s">
        <v>6375</v>
      </c>
      <c r="AB15" t="s">
        <v>6375</v>
      </c>
      <c r="AC15" t="s">
        <v>6375</v>
      </c>
      <c r="AD15" t="s">
        <v>6375</v>
      </c>
      <c r="AG15" s="10" t="s">
        <v>6859</v>
      </c>
      <c r="AH15" t="s">
        <v>7367</v>
      </c>
      <c r="AI15" t="s">
        <v>6375</v>
      </c>
      <c r="AJ15" t="s">
        <v>6375</v>
      </c>
      <c r="AK15" t="s">
        <v>6375</v>
      </c>
      <c r="AL15" t="s">
        <v>6375</v>
      </c>
      <c r="AM15" t="s">
        <v>6375</v>
      </c>
      <c r="AN15" t="s">
        <v>6375</v>
      </c>
      <c r="AO15" t="s">
        <v>6375</v>
      </c>
      <c r="AP15" t="s">
        <v>6375</v>
      </c>
      <c r="AQ15" t="s">
        <v>6375</v>
      </c>
      <c r="AR15" t="s">
        <v>6375</v>
      </c>
      <c r="AS15" t="s">
        <v>6375</v>
      </c>
    </row>
    <row r="16" spans="3:45">
      <c r="D16">
        <v>1922</v>
      </c>
      <c r="E16" s="34">
        <v>1.5760000000000001</v>
      </c>
      <c r="F16" s="34">
        <v>1.589</v>
      </c>
      <c r="G16" s="34">
        <v>1.169</v>
      </c>
      <c r="H16" s="34">
        <v>2.5390000000000001</v>
      </c>
      <c r="I16" s="34">
        <v>2.6150000000000002</v>
      </c>
      <c r="J16" s="34">
        <v>1.849</v>
      </c>
      <c r="K16" s="34">
        <v>1.5669999999999999</v>
      </c>
      <c r="L16" s="34">
        <v>1.859</v>
      </c>
      <c r="M16" s="34">
        <v>2.3490000000000002</v>
      </c>
      <c r="N16" s="34">
        <v>1.6859999999999999</v>
      </c>
      <c r="O16" s="34">
        <v>1.44</v>
      </c>
      <c r="P16" s="34"/>
      <c r="Q16" s="34"/>
      <c r="R16" s="34"/>
      <c r="S16">
        <v>1922</v>
      </c>
      <c r="T16" s="34">
        <v>2.1779999999999999</v>
      </c>
      <c r="U16" s="34">
        <v>2.262</v>
      </c>
      <c r="V16" s="34">
        <v>1.5740000000000001</v>
      </c>
      <c r="W16" s="34">
        <v>2.706</v>
      </c>
      <c r="X16" s="34">
        <v>2.6859999999999999</v>
      </c>
      <c r="Y16" s="34">
        <v>2.004</v>
      </c>
      <c r="Z16" s="34">
        <v>1.879</v>
      </c>
      <c r="AA16" s="34">
        <v>2.125</v>
      </c>
      <c r="AB16" s="34">
        <v>2.5659999999999998</v>
      </c>
      <c r="AC16" s="34">
        <v>1.925</v>
      </c>
      <c r="AD16" s="34">
        <v>1.877</v>
      </c>
      <c r="AE16" s="34"/>
      <c r="AF16" s="34"/>
      <c r="AG16" s="34"/>
      <c r="AH16">
        <v>1922</v>
      </c>
      <c r="AI16" s="34">
        <v>1.0429999999999999</v>
      </c>
      <c r="AJ16" s="34">
        <v>1.036</v>
      </c>
      <c r="AK16" s="34">
        <v>1.0449999999999999</v>
      </c>
      <c r="AL16" s="34">
        <v>1.1870000000000001</v>
      </c>
      <c r="AM16" s="34">
        <v>1.173</v>
      </c>
      <c r="AN16" s="34">
        <v>0.97399999999999998</v>
      </c>
      <c r="AO16" s="34">
        <v>0.89600000000000002</v>
      </c>
      <c r="AP16" s="34">
        <v>0.94699999999999995</v>
      </c>
      <c r="AQ16" s="34">
        <v>1.401</v>
      </c>
      <c r="AR16" s="34">
        <v>1.0449999999999999</v>
      </c>
      <c r="AS16" s="34">
        <v>0.996</v>
      </c>
    </row>
    <row r="17" spans="4:45">
      <c r="D17">
        <v>1923</v>
      </c>
      <c r="E17" s="34">
        <v>1.4930000000000001</v>
      </c>
      <c r="F17" s="34">
        <v>1.5</v>
      </c>
      <c r="G17" s="34">
        <v>1.097</v>
      </c>
      <c r="H17" s="34">
        <v>2.5750000000000002</v>
      </c>
      <c r="I17" s="34">
        <v>2.6619999999999999</v>
      </c>
      <c r="J17" s="34">
        <v>1.865</v>
      </c>
      <c r="K17" s="34">
        <v>1.4930000000000001</v>
      </c>
      <c r="L17" s="34">
        <v>1.7949999999999999</v>
      </c>
      <c r="M17" s="34">
        <v>2.27</v>
      </c>
      <c r="N17" s="34">
        <v>1.694</v>
      </c>
      <c r="O17" s="34">
        <v>1.708</v>
      </c>
      <c r="P17" s="34"/>
      <c r="Q17" s="34"/>
      <c r="R17" s="34"/>
      <c r="S17">
        <v>1923</v>
      </c>
      <c r="T17" s="34">
        <v>2.145</v>
      </c>
      <c r="U17" s="34">
        <v>2.1800000000000002</v>
      </c>
      <c r="V17" s="34">
        <v>1.536</v>
      </c>
      <c r="W17" s="34">
        <v>2.75</v>
      </c>
      <c r="X17" s="34">
        <v>2.7229999999999999</v>
      </c>
      <c r="Y17" s="34">
        <v>2.024</v>
      </c>
      <c r="Z17" s="34">
        <v>1.806</v>
      </c>
      <c r="AA17" s="34">
        <v>2.028</v>
      </c>
      <c r="AB17" s="34">
        <v>2.4860000000000002</v>
      </c>
      <c r="AC17" s="34">
        <v>1.91</v>
      </c>
      <c r="AD17" s="34">
        <v>2.0259999999999998</v>
      </c>
      <c r="AE17" s="34"/>
      <c r="AF17" s="34"/>
      <c r="AG17" s="34"/>
      <c r="AH17">
        <v>1923</v>
      </c>
      <c r="AI17" s="34">
        <v>0.97899999999999998</v>
      </c>
      <c r="AJ17" s="34">
        <v>0.98099999999999998</v>
      </c>
      <c r="AK17" s="34">
        <v>0.97599999999999998</v>
      </c>
      <c r="AL17" s="34">
        <v>1.145</v>
      </c>
      <c r="AM17" s="34">
        <v>1.2010000000000001</v>
      </c>
      <c r="AN17" s="34">
        <v>0.96899999999999997</v>
      </c>
      <c r="AO17" s="34">
        <v>0.876</v>
      </c>
      <c r="AP17" s="34">
        <v>0.90600000000000003</v>
      </c>
      <c r="AQ17" s="34">
        <v>1.3049999999999999</v>
      </c>
      <c r="AR17" s="34">
        <v>1.0309999999999999</v>
      </c>
      <c r="AS17" s="34">
        <v>1.014</v>
      </c>
    </row>
    <row r="18" spans="4:45">
      <c r="D18">
        <v>1924</v>
      </c>
      <c r="E18" s="34">
        <v>1.57</v>
      </c>
      <c r="F18" s="34">
        <v>1.5209999999999999</v>
      </c>
      <c r="G18" s="34">
        <v>1.115</v>
      </c>
      <c r="H18" s="34">
        <v>2.6930000000000001</v>
      </c>
      <c r="I18" s="34">
        <v>2.7519999999999998</v>
      </c>
      <c r="J18" s="34">
        <v>1.9710000000000001</v>
      </c>
      <c r="K18" s="34">
        <v>1.571</v>
      </c>
      <c r="L18" s="34">
        <v>1.9279999999999999</v>
      </c>
      <c r="M18" s="34">
        <v>2.4140000000000001</v>
      </c>
      <c r="N18" s="34">
        <v>1.764</v>
      </c>
      <c r="O18" s="34">
        <v>1.81</v>
      </c>
      <c r="P18" s="34"/>
      <c r="Q18" s="34"/>
      <c r="R18" s="34"/>
      <c r="S18">
        <v>1924</v>
      </c>
      <c r="T18" s="34">
        <v>2.2250000000000001</v>
      </c>
      <c r="U18" s="34">
        <v>2.2450000000000001</v>
      </c>
      <c r="V18" s="34">
        <v>1.5609999999999999</v>
      </c>
      <c r="W18" s="34">
        <v>2.875</v>
      </c>
      <c r="X18" s="34">
        <v>2.8260000000000001</v>
      </c>
      <c r="Y18" s="34">
        <v>2.1379999999999999</v>
      </c>
      <c r="Z18" s="34">
        <v>1.873</v>
      </c>
      <c r="AA18" s="34">
        <v>2.0619999999999998</v>
      </c>
      <c r="AB18" s="34">
        <v>2.625</v>
      </c>
      <c r="AC18" s="34">
        <v>1.998</v>
      </c>
      <c r="AD18" s="34">
        <v>2.1760000000000002</v>
      </c>
      <c r="AE18" s="34"/>
      <c r="AF18" s="34"/>
      <c r="AG18" s="34"/>
      <c r="AH18">
        <v>1924</v>
      </c>
      <c r="AI18" s="34">
        <v>0.98599999999999999</v>
      </c>
      <c r="AJ18" s="34">
        <v>0.98599999999999999</v>
      </c>
      <c r="AK18" s="34">
        <v>0.97899999999999998</v>
      </c>
      <c r="AL18" s="34">
        <v>1.157</v>
      </c>
      <c r="AM18" s="34">
        <v>1.3029999999999999</v>
      </c>
      <c r="AN18" s="34">
        <v>1.0329999999999999</v>
      </c>
      <c r="AO18" s="34">
        <v>0.89500000000000002</v>
      </c>
      <c r="AP18" s="34">
        <v>0.84799999999999998</v>
      </c>
      <c r="AQ18" s="34">
        <v>1.379</v>
      </c>
      <c r="AR18" s="34">
        <v>1.0389999999999999</v>
      </c>
      <c r="AS18" s="34">
        <v>1.042</v>
      </c>
    </row>
    <row r="19" spans="4:45">
      <c r="D19">
        <v>1925</v>
      </c>
      <c r="E19" s="34">
        <v>1.544</v>
      </c>
      <c r="F19" s="34">
        <v>1.5149999999999999</v>
      </c>
      <c r="G19" s="34">
        <v>1.137</v>
      </c>
      <c r="H19" s="34">
        <v>2.645</v>
      </c>
      <c r="I19" s="34">
        <v>2.7269999999999999</v>
      </c>
      <c r="J19" s="34">
        <v>1.964</v>
      </c>
      <c r="K19" s="34">
        <v>1.6220000000000001</v>
      </c>
      <c r="L19" s="34">
        <v>1.82</v>
      </c>
      <c r="M19" s="34">
        <v>2.3679999999999999</v>
      </c>
      <c r="N19" s="34">
        <v>1.73</v>
      </c>
      <c r="O19" s="34">
        <v>1.778</v>
      </c>
      <c r="P19" s="34"/>
      <c r="Q19" s="34"/>
      <c r="R19" s="34"/>
      <c r="S19">
        <v>1925</v>
      </c>
      <c r="T19" s="34">
        <v>2.2000000000000002</v>
      </c>
      <c r="U19" s="34">
        <v>2.1989999999999998</v>
      </c>
      <c r="V19" s="34">
        <v>1.5860000000000001</v>
      </c>
      <c r="W19" s="34">
        <v>2.8220000000000001</v>
      </c>
      <c r="X19" s="34">
        <v>2.81</v>
      </c>
      <c r="Y19" s="34">
        <v>2.1419999999999999</v>
      </c>
      <c r="Z19" s="34">
        <v>1.9390000000000001</v>
      </c>
      <c r="AA19" s="34">
        <v>2.0289999999999999</v>
      </c>
      <c r="AB19" s="34">
        <v>2.5720000000000001</v>
      </c>
      <c r="AC19" s="34">
        <v>1.98</v>
      </c>
      <c r="AD19" s="34">
        <v>2.1349999999999998</v>
      </c>
      <c r="AE19" s="34"/>
      <c r="AF19" s="34"/>
      <c r="AG19" s="34"/>
      <c r="AH19">
        <v>1925</v>
      </c>
      <c r="AI19" s="34">
        <v>1.0089999999999999</v>
      </c>
      <c r="AJ19" s="34">
        <v>1.0089999999999999</v>
      </c>
      <c r="AK19" s="34">
        <v>1.006</v>
      </c>
      <c r="AL19" s="34">
        <v>1.1499999999999999</v>
      </c>
      <c r="AM19" s="34">
        <v>1.2929999999999999</v>
      </c>
      <c r="AN19" s="34">
        <v>0.96399999999999997</v>
      </c>
      <c r="AO19" s="34">
        <v>0.91</v>
      </c>
      <c r="AP19" s="34">
        <v>0.84199999999999997</v>
      </c>
      <c r="AQ19" s="34">
        <v>1.3660000000000001</v>
      </c>
      <c r="AR19" s="34">
        <v>0.98599999999999999</v>
      </c>
      <c r="AS19" s="34">
        <v>1.032</v>
      </c>
    </row>
    <row r="20" spans="4:45">
      <c r="D20">
        <v>1926</v>
      </c>
      <c r="E20" s="34">
        <v>1.607</v>
      </c>
      <c r="F20" s="34">
        <v>1.5629999999999999</v>
      </c>
      <c r="G20" s="34">
        <v>1.1890000000000001</v>
      </c>
      <c r="H20" s="34">
        <v>2.7050000000000001</v>
      </c>
      <c r="I20" s="34">
        <v>2.782</v>
      </c>
      <c r="J20" s="34">
        <v>2.0339999999999998</v>
      </c>
      <c r="K20" s="34">
        <v>1.6659999999999999</v>
      </c>
      <c r="L20" s="34">
        <v>1.8280000000000001</v>
      </c>
      <c r="M20" s="34">
        <v>2.423</v>
      </c>
      <c r="N20" s="34">
        <v>1.742</v>
      </c>
      <c r="O20" s="34">
        <v>1.6890000000000001</v>
      </c>
      <c r="P20" s="34"/>
      <c r="Q20" s="34"/>
      <c r="R20" s="34"/>
      <c r="S20">
        <v>1926</v>
      </c>
      <c r="T20" s="34">
        <v>2.2549999999999999</v>
      </c>
      <c r="U20" s="34">
        <v>2.2570000000000001</v>
      </c>
      <c r="V20" s="34">
        <v>1.62</v>
      </c>
      <c r="W20" s="34">
        <v>2.89</v>
      </c>
      <c r="X20" s="34">
        <v>2.8719999999999999</v>
      </c>
      <c r="Y20" s="34">
        <v>2.2130000000000001</v>
      </c>
      <c r="Z20" s="34">
        <v>1.9830000000000001</v>
      </c>
      <c r="AA20" s="34">
        <v>2.0179999999999998</v>
      </c>
      <c r="AB20" s="34">
        <v>2.6320000000000001</v>
      </c>
      <c r="AC20" s="34">
        <v>2.0110000000000001</v>
      </c>
      <c r="AD20" s="34">
        <v>2.0179999999999998</v>
      </c>
      <c r="AE20" s="34"/>
      <c r="AF20" s="34"/>
      <c r="AG20" s="34"/>
      <c r="AH20">
        <v>1926</v>
      </c>
      <c r="AI20" s="34">
        <v>1.0580000000000001</v>
      </c>
      <c r="AJ20" s="34">
        <v>1.0580000000000001</v>
      </c>
      <c r="AK20" s="34">
        <v>1.0589999999999999</v>
      </c>
      <c r="AL20" s="34">
        <v>1.1419999999999999</v>
      </c>
      <c r="AM20" s="34">
        <v>1.2829999999999999</v>
      </c>
      <c r="AN20" s="34">
        <v>1.0289999999999999</v>
      </c>
      <c r="AO20" s="34">
        <v>0.90900000000000003</v>
      </c>
      <c r="AP20" s="34">
        <v>0.83199999999999996</v>
      </c>
      <c r="AQ20" s="34">
        <v>1.395</v>
      </c>
      <c r="AR20" s="34">
        <v>0.95499999999999996</v>
      </c>
      <c r="AS20" s="34">
        <v>1.018</v>
      </c>
    </row>
    <row r="21" spans="4:45">
      <c r="D21">
        <v>1927</v>
      </c>
      <c r="E21" s="34">
        <v>1.6279999999999999</v>
      </c>
      <c r="F21" s="34">
        <v>1.5740000000000001</v>
      </c>
      <c r="G21" s="34">
        <v>1.179</v>
      </c>
      <c r="H21" s="34">
        <v>2.718</v>
      </c>
      <c r="I21" s="34">
        <v>2.762</v>
      </c>
      <c r="J21" s="34">
        <v>2.0630000000000002</v>
      </c>
      <c r="K21" s="34">
        <v>1.69</v>
      </c>
      <c r="L21" s="34">
        <v>1.853</v>
      </c>
      <c r="M21" s="34">
        <v>2.476</v>
      </c>
      <c r="N21" s="34">
        <v>1.7809999999999999</v>
      </c>
      <c r="O21" s="34">
        <v>1.7649999999999999</v>
      </c>
      <c r="P21" s="34"/>
      <c r="Q21" s="34"/>
      <c r="R21" s="34"/>
      <c r="S21">
        <v>1927</v>
      </c>
      <c r="T21" s="34">
        <v>2.2749999999999999</v>
      </c>
      <c r="U21" s="34">
        <v>2.278</v>
      </c>
      <c r="V21" s="34">
        <v>1.625</v>
      </c>
      <c r="W21" s="34">
        <v>2.9039999999999999</v>
      </c>
      <c r="X21" s="34">
        <v>2.85</v>
      </c>
      <c r="Y21" s="34">
        <v>2.246</v>
      </c>
      <c r="Z21" s="34">
        <v>2.016</v>
      </c>
      <c r="AA21" s="34">
        <v>2.0259999999999998</v>
      </c>
      <c r="AB21" s="34">
        <v>2.6960000000000002</v>
      </c>
      <c r="AC21" s="34">
        <v>2.052</v>
      </c>
      <c r="AD21" s="34">
        <v>2.145</v>
      </c>
      <c r="AE21" s="34"/>
      <c r="AF21" s="34"/>
      <c r="AG21" s="34"/>
      <c r="AH21">
        <v>1927</v>
      </c>
      <c r="AI21" s="34">
        <v>1.04</v>
      </c>
      <c r="AJ21" s="34">
        <v>1.04</v>
      </c>
      <c r="AK21" s="34">
        <v>1.0389999999999999</v>
      </c>
      <c r="AL21" s="34">
        <v>1.1579999999999999</v>
      </c>
      <c r="AM21" s="34">
        <v>1.266</v>
      </c>
      <c r="AN21" s="34">
        <v>1.0369999999999999</v>
      </c>
      <c r="AO21" s="34">
        <v>0.91400000000000003</v>
      </c>
      <c r="AP21" s="34">
        <v>0.83699999999999997</v>
      </c>
      <c r="AQ21" s="34">
        <v>1.393</v>
      </c>
      <c r="AR21" s="34">
        <v>0.98199999999999998</v>
      </c>
      <c r="AS21" s="34">
        <v>1</v>
      </c>
    </row>
    <row r="22" spans="4:45">
      <c r="D22">
        <v>1928</v>
      </c>
      <c r="E22" s="34">
        <v>1.6739999999999999</v>
      </c>
      <c r="F22" s="34">
        <v>1.613</v>
      </c>
      <c r="G22" s="34">
        <v>1.19</v>
      </c>
      <c r="H22" s="34">
        <v>2.794</v>
      </c>
      <c r="I22" s="34">
        <v>2.835</v>
      </c>
      <c r="J22" s="34">
        <v>2.0379999999999998</v>
      </c>
      <c r="K22" s="34">
        <v>1.716</v>
      </c>
      <c r="L22" s="34">
        <v>1.8320000000000001</v>
      </c>
      <c r="M22" s="34">
        <v>2.4860000000000002</v>
      </c>
      <c r="N22" s="34">
        <v>1.7470000000000001</v>
      </c>
      <c r="O22" s="34">
        <v>1.7569999999999999</v>
      </c>
      <c r="P22" s="34"/>
      <c r="Q22" s="34"/>
      <c r="R22" s="34"/>
      <c r="S22">
        <v>1928</v>
      </c>
      <c r="T22" s="34">
        <v>2.3250000000000002</v>
      </c>
      <c r="U22" s="34">
        <v>2.3199999999999998</v>
      </c>
      <c r="V22" s="34">
        <v>1.6439999999999999</v>
      </c>
      <c r="W22" s="34">
        <v>2.9910000000000001</v>
      </c>
      <c r="X22" s="34">
        <v>2.9289999999999998</v>
      </c>
      <c r="Y22" s="34">
        <v>2.2250000000000001</v>
      </c>
      <c r="Z22" s="34">
        <v>2.0339999999999998</v>
      </c>
      <c r="AA22" s="34">
        <v>1.994</v>
      </c>
      <c r="AB22" s="34">
        <v>2.7029999999999998</v>
      </c>
      <c r="AC22" s="34">
        <v>2.032</v>
      </c>
      <c r="AD22" s="34">
        <v>2.1339999999999999</v>
      </c>
      <c r="AE22" s="34"/>
      <c r="AF22" s="34"/>
      <c r="AG22" s="34"/>
      <c r="AH22">
        <v>1928</v>
      </c>
      <c r="AI22" s="34">
        <v>1.04</v>
      </c>
      <c r="AJ22" s="34">
        <v>1.04</v>
      </c>
      <c r="AK22" s="34">
        <v>1.04</v>
      </c>
      <c r="AL22" s="34">
        <v>1.1479999999999999</v>
      </c>
      <c r="AM22" s="34">
        <v>1.2250000000000001</v>
      </c>
      <c r="AN22" s="34">
        <v>1.026</v>
      </c>
      <c r="AO22" s="34">
        <v>0.92800000000000005</v>
      </c>
      <c r="AP22" s="34">
        <v>0.82899999999999996</v>
      </c>
      <c r="AQ22" s="34">
        <v>1.3839999999999999</v>
      </c>
      <c r="AR22" s="34">
        <v>0.96799999999999997</v>
      </c>
      <c r="AS22" s="34">
        <v>0.97299999999999998</v>
      </c>
    </row>
    <row r="23" spans="4:45">
      <c r="D23">
        <v>1929</v>
      </c>
      <c r="E23" s="34">
        <v>1.659</v>
      </c>
      <c r="F23" s="34">
        <v>1.59</v>
      </c>
      <c r="G23" s="34">
        <v>1.1599999999999999</v>
      </c>
      <c r="H23" s="34">
        <v>2.8170000000000002</v>
      </c>
      <c r="I23" s="34">
        <v>2.7970000000000002</v>
      </c>
      <c r="J23" s="34">
        <v>1.9970000000000001</v>
      </c>
      <c r="K23" s="34">
        <v>1.7230000000000001</v>
      </c>
      <c r="L23" s="34">
        <v>1.7989999999999999</v>
      </c>
      <c r="M23" s="34">
        <v>2.4180000000000001</v>
      </c>
      <c r="N23" s="34">
        <v>1.7509999999999999</v>
      </c>
      <c r="O23" s="34">
        <v>1.7529999999999999</v>
      </c>
      <c r="P23" s="34"/>
      <c r="Q23" s="34"/>
      <c r="R23" s="34"/>
      <c r="S23">
        <v>1929</v>
      </c>
      <c r="T23" s="34">
        <v>2.3079999999999998</v>
      </c>
      <c r="U23" s="34">
        <v>2.302</v>
      </c>
      <c r="V23" s="34">
        <v>1.6220000000000001</v>
      </c>
      <c r="W23" s="34">
        <v>2.996</v>
      </c>
      <c r="X23" s="34">
        <v>2.895</v>
      </c>
      <c r="Y23" s="34">
        <v>2.1869999999999998</v>
      </c>
      <c r="Z23" s="34">
        <v>2.0529999999999999</v>
      </c>
      <c r="AA23" s="34">
        <v>1.948</v>
      </c>
      <c r="AB23" s="34">
        <v>2.6179999999999999</v>
      </c>
      <c r="AC23" s="34">
        <v>2.0449999999999999</v>
      </c>
      <c r="AD23" s="34">
        <v>2.1379999999999999</v>
      </c>
      <c r="AE23" s="34"/>
      <c r="AF23" s="34"/>
      <c r="AG23" s="34"/>
      <c r="AH23">
        <v>1929</v>
      </c>
      <c r="AI23" s="34">
        <v>1.0089999999999999</v>
      </c>
      <c r="AJ23" s="34">
        <v>1.008</v>
      </c>
      <c r="AK23" s="34">
        <v>1.006</v>
      </c>
      <c r="AL23" s="34">
        <v>1.131</v>
      </c>
      <c r="AM23" s="34">
        <v>1.2110000000000001</v>
      </c>
      <c r="AN23" s="34">
        <v>0.98799999999999999</v>
      </c>
      <c r="AO23" s="34">
        <v>0.93</v>
      </c>
      <c r="AP23" s="34">
        <v>0.81200000000000006</v>
      </c>
      <c r="AQ23" s="34">
        <v>1.3759999999999999</v>
      </c>
      <c r="AR23" s="34">
        <v>0.95299999999999996</v>
      </c>
      <c r="AS23" s="34">
        <v>0.95399999999999996</v>
      </c>
    </row>
    <row r="24" spans="4:45">
      <c r="D24">
        <v>1930</v>
      </c>
      <c r="E24" s="34">
        <v>1.4990000000000001</v>
      </c>
      <c r="F24" s="34">
        <v>1.4910000000000001</v>
      </c>
      <c r="G24" s="34">
        <v>1.038</v>
      </c>
      <c r="H24" s="34">
        <v>2.677</v>
      </c>
      <c r="I24" s="34">
        <v>2.585</v>
      </c>
      <c r="J24" s="34">
        <v>1.859</v>
      </c>
      <c r="K24" s="34">
        <v>1.7430000000000001</v>
      </c>
      <c r="L24" s="34">
        <v>1.6579999999999999</v>
      </c>
      <c r="M24" s="34">
        <v>2.3319999999999999</v>
      </c>
      <c r="N24" s="34">
        <v>1.7290000000000001</v>
      </c>
      <c r="O24" s="34">
        <v>1.6619999999999999</v>
      </c>
      <c r="P24" s="34"/>
      <c r="Q24" s="34"/>
      <c r="R24" s="34"/>
      <c r="S24">
        <v>1930</v>
      </c>
      <c r="T24" s="34">
        <v>2.1789999999999998</v>
      </c>
      <c r="U24" s="34">
        <v>2.1789999999999998</v>
      </c>
      <c r="V24" s="34">
        <v>1.546</v>
      </c>
      <c r="W24" s="34">
        <v>2.819</v>
      </c>
      <c r="X24" s="34">
        <v>2.681</v>
      </c>
      <c r="Y24" s="34">
        <v>2.0329999999999999</v>
      </c>
      <c r="Z24" s="34">
        <v>2.0830000000000002</v>
      </c>
      <c r="AA24" s="34">
        <v>1.7729999999999999</v>
      </c>
      <c r="AB24" s="34">
        <v>2.52</v>
      </c>
      <c r="AC24" s="34">
        <v>1.984</v>
      </c>
      <c r="AD24" s="34">
        <v>2.0259999999999998</v>
      </c>
      <c r="AE24" s="34"/>
      <c r="AF24" s="34"/>
      <c r="AG24" s="34"/>
      <c r="AH24">
        <v>1930</v>
      </c>
      <c r="AI24" s="34">
        <v>0.90300000000000002</v>
      </c>
      <c r="AJ24" s="34">
        <v>0.90400000000000003</v>
      </c>
      <c r="AK24" s="34">
        <v>0.89300000000000002</v>
      </c>
      <c r="AL24" s="34">
        <v>1.1180000000000001</v>
      </c>
      <c r="AM24" s="34">
        <v>1.1599999999999999</v>
      </c>
      <c r="AN24" s="34">
        <v>0.877</v>
      </c>
      <c r="AO24" s="34">
        <v>0.90500000000000003</v>
      </c>
      <c r="AP24" s="34">
        <v>0.77100000000000002</v>
      </c>
      <c r="AQ24" s="34">
        <v>1.335</v>
      </c>
      <c r="AR24" s="34">
        <v>0.94399999999999995</v>
      </c>
      <c r="AS24" s="34">
        <v>0.89600000000000002</v>
      </c>
    </row>
    <row r="25" spans="4:45">
      <c r="D25">
        <v>1931</v>
      </c>
      <c r="E25" s="34">
        <v>1.395</v>
      </c>
      <c r="F25" s="34">
        <v>1.3680000000000001</v>
      </c>
      <c r="G25" s="34">
        <v>0.93200000000000005</v>
      </c>
      <c r="H25" s="34">
        <v>2.57</v>
      </c>
      <c r="I25" s="34">
        <v>2.4209999999999998</v>
      </c>
      <c r="J25" s="34">
        <v>1.714</v>
      </c>
      <c r="K25" s="34">
        <v>1.611</v>
      </c>
      <c r="L25" s="34">
        <v>1.484</v>
      </c>
      <c r="M25" s="34">
        <v>2.2650000000000001</v>
      </c>
      <c r="N25" s="34">
        <v>1.6639999999999999</v>
      </c>
      <c r="O25" s="34">
        <v>1.6040000000000001</v>
      </c>
      <c r="P25" s="34"/>
      <c r="Q25" s="34"/>
      <c r="R25" s="34"/>
      <c r="S25">
        <v>1931</v>
      </c>
      <c r="T25" s="34">
        <v>2.0630000000000002</v>
      </c>
      <c r="U25" s="34">
        <v>2.0590000000000002</v>
      </c>
      <c r="V25" s="34">
        <v>1.4810000000000001</v>
      </c>
      <c r="W25" s="34">
        <v>2.7090000000000001</v>
      </c>
      <c r="X25" s="34">
        <v>2.516</v>
      </c>
      <c r="Y25" s="34">
        <v>1.8740000000000001</v>
      </c>
      <c r="Z25" s="34">
        <v>1.931</v>
      </c>
      <c r="AA25" s="34">
        <v>1.5920000000000001</v>
      </c>
      <c r="AB25" s="34">
        <v>2.4430000000000001</v>
      </c>
      <c r="AC25" s="34">
        <v>1.901</v>
      </c>
      <c r="AD25" s="34">
        <v>1.96</v>
      </c>
      <c r="AE25" s="34"/>
      <c r="AF25" s="34"/>
      <c r="AG25" s="34"/>
      <c r="AH25">
        <v>1931</v>
      </c>
      <c r="AI25" s="34">
        <v>0.79100000000000004</v>
      </c>
      <c r="AJ25" s="34">
        <v>0.79</v>
      </c>
      <c r="AK25" s="34">
        <v>0.77200000000000002</v>
      </c>
      <c r="AL25" s="34">
        <v>1.0549999999999999</v>
      </c>
      <c r="AM25" s="34">
        <v>1.107</v>
      </c>
      <c r="AN25" s="34">
        <v>0.73699999999999999</v>
      </c>
      <c r="AO25" s="34">
        <v>0.872</v>
      </c>
      <c r="AP25" s="34">
        <v>0.71799999999999997</v>
      </c>
      <c r="AQ25" s="34">
        <v>1.268</v>
      </c>
      <c r="AR25" s="34">
        <v>0.90700000000000003</v>
      </c>
      <c r="AS25" s="34">
        <v>0.84599999999999997</v>
      </c>
    </row>
    <row r="26" spans="4:45">
      <c r="D26">
        <v>1932</v>
      </c>
      <c r="E26" s="34">
        <v>1.379</v>
      </c>
      <c r="F26" s="34">
        <v>1.331</v>
      </c>
      <c r="G26" s="34">
        <v>0.86799999999999999</v>
      </c>
      <c r="H26" s="34">
        <v>2.5569999999999999</v>
      </c>
      <c r="I26" s="34">
        <v>2.5190000000000001</v>
      </c>
      <c r="J26" s="34">
        <v>1.6479999999999999</v>
      </c>
      <c r="K26" s="34">
        <v>1.57</v>
      </c>
      <c r="L26" s="34">
        <v>1.427</v>
      </c>
      <c r="M26" s="34">
        <v>2.2360000000000002</v>
      </c>
      <c r="N26" s="34">
        <v>1.613</v>
      </c>
      <c r="O26" s="34">
        <v>1.5680000000000001</v>
      </c>
      <c r="P26" s="34"/>
      <c r="Q26" s="34"/>
      <c r="R26" s="34"/>
      <c r="S26">
        <v>1932</v>
      </c>
      <c r="T26" s="34">
        <v>2.0870000000000002</v>
      </c>
      <c r="U26" s="34">
        <v>2.081</v>
      </c>
      <c r="V26" s="34">
        <v>1.4390000000000001</v>
      </c>
      <c r="W26" s="34">
        <v>2.7229999999999999</v>
      </c>
      <c r="X26" s="34">
        <v>2.6459999999999999</v>
      </c>
      <c r="Y26" s="34">
        <v>1.8320000000000001</v>
      </c>
      <c r="Z26" s="34">
        <v>1.8740000000000001</v>
      </c>
      <c r="AA26" s="34">
        <v>1.516</v>
      </c>
      <c r="AB26" s="34">
        <v>2.4060000000000001</v>
      </c>
      <c r="AC26" s="34">
        <v>1.8580000000000001</v>
      </c>
      <c r="AD26" s="34">
        <v>1.9450000000000001</v>
      </c>
      <c r="AE26" s="34"/>
      <c r="AF26" s="34"/>
      <c r="AG26" s="34"/>
      <c r="AH26">
        <v>1932</v>
      </c>
      <c r="AI26" s="34">
        <v>0.72499999999999998</v>
      </c>
      <c r="AJ26" s="34">
        <v>0.72399999999999998</v>
      </c>
      <c r="AK26" s="34">
        <v>0.7</v>
      </c>
      <c r="AL26" s="34">
        <v>0.99299999999999999</v>
      </c>
      <c r="AM26" s="34">
        <v>1.046</v>
      </c>
      <c r="AN26" s="34">
        <v>0.69</v>
      </c>
      <c r="AO26" s="34">
        <v>0.84399999999999997</v>
      </c>
      <c r="AP26" s="34">
        <v>0.68100000000000005</v>
      </c>
      <c r="AQ26" s="34">
        <v>1.2290000000000001</v>
      </c>
      <c r="AR26" s="34">
        <v>0.875</v>
      </c>
      <c r="AS26" s="34">
        <v>0.82</v>
      </c>
    </row>
    <row r="27" spans="4:45">
      <c r="D27">
        <v>1933</v>
      </c>
      <c r="E27" s="34">
        <v>1.405</v>
      </c>
      <c r="F27" s="34">
        <v>1.363</v>
      </c>
      <c r="G27" s="34">
        <v>0.84499999999999997</v>
      </c>
      <c r="H27" s="34">
        <v>2.5979999999999999</v>
      </c>
      <c r="I27" s="34">
        <v>2.6219999999999999</v>
      </c>
      <c r="J27" s="34">
        <v>1.6519999999999999</v>
      </c>
      <c r="K27" s="34">
        <v>1.5289999999999999</v>
      </c>
      <c r="L27" s="34">
        <v>1.381</v>
      </c>
      <c r="M27" s="34">
        <v>2.194</v>
      </c>
      <c r="N27" s="34">
        <v>1.575</v>
      </c>
      <c r="O27" s="34">
        <v>1.472</v>
      </c>
      <c r="P27" s="34"/>
      <c r="Q27" s="34"/>
      <c r="R27" s="34"/>
      <c r="S27">
        <v>1933</v>
      </c>
      <c r="T27" s="34">
        <v>2.15</v>
      </c>
      <c r="U27" s="34">
        <v>2.1379999999999999</v>
      </c>
      <c r="V27" s="34">
        <v>1.4179999999999999</v>
      </c>
      <c r="W27" s="34">
        <v>2.7829999999999999</v>
      </c>
      <c r="X27" s="34">
        <v>2.7759999999999998</v>
      </c>
      <c r="Y27" s="34">
        <v>1.85</v>
      </c>
      <c r="Z27" s="34">
        <v>1.839</v>
      </c>
      <c r="AA27" s="34">
        <v>1.4770000000000001</v>
      </c>
      <c r="AB27" s="34">
        <v>2.3759999999999999</v>
      </c>
      <c r="AC27" s="34">
        <v>1.861</v>
      </c>
      <c r="AD27" s="34">
        <v>1.881</v>
      </c>
      <c r="AE27" s="34"/>
      <c r="AF27" s="34"/>
      <c r="AG27" s="34"/>
      <c r="AH27">
        <v>1933</v>
      </c>
      <c r="AI27" s="34">
        <v>0.70799999999999996</v>
      </c>
      <c r="AJ27" s="34">
        <v>0.70799999999999996</v>
      </c>
      <c r="AK27" s="34">
        <v>0.68300000000000005</v>
      </c>
      <c r="AL27" s="34">
        <v>0.98099999999999998</v>
      </c>
      <c r="AM27" s="34">
        <v>0.998</v>
      </c>
      <c r="AN27" s="34">
        <v>0.71599999999999997</v>
      </c>
      <c r="AO27" s="34">
        <v>0.79600000000000004</v>
      </c>
      <c r="AP27" s="34">
        <v>0.65200000000000002</v>
      </c>
      <c r="AQ27" s="34">
        <v>1.1719999999999999</v>
      </c>
      <c r="AR27" s="34">
        <v>0.84899999999999998</v>
      </c>
      <c r="AS27" s="34">
        <v>0.77300000000000002</v>
      </c>
    </row>
    <row r="28" spans="4:45">
      <c r="D28">
        <v>1934</v>
      </c>
      <c r="E28" s="34">
        <v>1.444</v>
      </c>
      <c r="F28" s="34">
        <v>1.407</v>
      </c>
      <c r="G28" s="34">
        <v>0.83299999999999996</v>
      </c>
      <c r="H28" s="34">
        <v>2.6840000000000002</v>
      </c>
      <c r="I28" s="34">
        <v>2.5409999999999999</v>
      </c>
      <c r="J28" s="34">
        <v>1.6020000000000001</v>
      </c>
      <c r="K28" s="34">
        <v>1.496</v>
      </c>
      <c r="L28" s="34">
        <v>1.357</v>
      </c>
      <c r="M28" s="34">
        <v>2.1819999999999999</v>
      </c>
      <c r="N28" s="34">
        <v>1.538</v>
      </c>
      <c r="O28" s="34">
        <v>1.458</v>
      </c>
      <c r="P28" s="34"/>
      <c r="Q28" s="34"/>
      <c r="R28" s="34"/>
      <c r="S28">
        <v>1934</v>
      </c>
      <c r="T28" s="34">
        <v>2.1779999999999999</v>
      </c>
      <c r="U28" s="34">
        <v>2.1709999999999998</v>
      </c>
      <c r="V28" s="34">
        <v>1.391</v>
      </c>
      <c r="W28" s="34">
        <v>2.8319999999999999</v>
      </c>
      <c r="X28" s="34">
        <v>2.702</v>
      </c>
      <c r="Y28" s="34">
        <v>1.806</v>
      </c>
      <c r="Z28" s="34">
        <v>1.8</v>
      </c>
      <c r="AA28" s="34">
        <v>1.4730000000000001</v>
      </c>
      <c r="AB28" s="34">
        <v>2.3780000000000001</v>
      </c>
      <c r="AC28" s="34">
        <v>1.859</v>
      </c>
      <c r="AD28" s="34">
        <v>1.865</v>
      </c>
      <c r="AE28" s="34"/>
      <c r="AF28" s="34"/>
      <c r="AG28" s="34"/>
      <c r="AH28">
        <v>1934</v>
      </c>
      <c r="AI28" s="34">
        <v>0.70299999999999996</v>
      </c>
      <c r="AJ28" s="34">
        <v>0.7</v>
      </c>
      <c r="AK28" s="34">
        <v>0.67800000000000005</v>
      </c>
      <c r="AL28" s="34">
        <v>0.97799999999999998</v>
      </c>
      <c r="AM28" s="34">
        <v>0.97699999999999998</v>
      </c>
      <c r="AN28" s="34">
        <v>0.71199999999999997</v>
      </c>
      <c r="AO28" s="34">
        <v>0.77300000000000002</v>
      </c>
      <c r="AP28" s="34">
        <v>0.63400000000000001</v>
      </c>
      <c r="AQ28" s="34">
        <v>1.123</v>
      </c>
      <c r="AR28" s="34">
        <v>0.82199999999999995</v>
      </c>
      <c r="AS28" s="34">
        <v>0.745</v>
      </c>
    </row>
    <row r="29" spans="4:45">
      <c r="D29">
        <v>1935</v>
      </c>
      <c r="E29" s="34">
        <v>1.4630000000000001</v>
      </c>
      <c r="F29" s="34">
        <v>1.415</v>
      </c>
      <c r="G29" s="34">
        <v>0.83299999999999996</v>
      </c>
      <c r="H29" s="34">
        <v>2.6869999999999998</v>
      </c>
      <c r="I29" s="34">
        <v>2.4630000000000001</v>
      </c>
      <c r="J29" s="34">
        <v>1.6020000000000001</v>
      </c>
      <c r="K29" s="34">
        <v>1.4790000000000001</v>
      </c>
      <c r="L29" s="34">
        <v>1.357</v>
      </c>
      <c r="M29" s="34">
        <v>2.101</v>
      </c>
      <c r="N29" s="34">
        <v>1.4930000000000001</v>
      </c>
      <c r="O29" s="34">
        <v>1.4079999999999999</v>
      </c>
      <c r="P29" s="34"/>
      <c r="Q29" s="34"/>
      <c r="R29" s="34"/>
      <c r="S29">
        <v>1935</v>
      </c>
      <c r="T29" s="34">
        <v>2.1560000000000001</v>
      </c>
      <c r="U29" s="34">
        <v>2.1539999999999999</v>
      </c>
      <c r="V29" s="34">
        <v>1.369</v>
      </c>
      <c r="W29" s="34">
        <v>2.8359999999999999</v>
      </c>
      <c r="X29" s="34">
        <v>2.6219999999999999</v>
      </c>
      <c r="Y29" s="34">
        <v>1.8169999999999999</v>
      </c>
      <c r="Z29" s="34">
        <v>1.78</v>
      </c>
      <c r="AA29" s="34">
        <v>1.478</v>
      </c>
      <c r="AB29" s="34">
        <v>2.3090000000000002</v>
      </c>
      <c r="AC29" s="34">
        <v>1.843</v>
      </c>
      <c r="AD29" s="34">
        <v>1.8240000000000001</v>
      </c>
      <c r="AE29" s="34"/>
      <c r="AF29" s="34"/>
      <c r="AG29" s="34"/>
      <c r="AH29">
        <v>1935</v>
      </c>
      <c r="AI29" s="34">
        <v>0.70099999999999996</v>
      </c>
      <c r="AJ29" s="34">
        <v>0.69899999999999995</v>
      </c>
      <c r="AK29" s="34">
        <v>0.67400000000000004</v>
      </c>
      <c r="AL29" s="34">
        <v>0.95099999999999996</v>
      </c>
      <c r="AM29" s="34">
        <v>0.96199999999999997</v>
      </c>
      <c r="AN29" s="34">
        <v>0.74</v>
      </c>
      <c r="AO29" s="34">
        <v>0.77600000000000002</v>
      </c>
      <c r="AP29" s="34">
        <v>0.63800000000000001</v>
      </c>
      <c r="AQ29" s="34">
        <v>1.0409999999999999</v>
      </c>
      <c r="AR29" s="34">
        <v>0.79700000000000004</v>
      </c>
      <c r="AS29" s="34">
        <v>0.72899999999999998</v>
      </c>
    </row>
    <row r="30" spans="4:45">
      <c r="D30">
        <v>1936</v>
      </c>
      <c r="E30" s="34">
        <v>1.476</v>
      </c>
      <c r="F30" s="34">
        <v>1.4379999999999999</v>
      </c>
      <c r="G30" s="34">
        <v>0.83399999999999996</v>
      </c>
      <c r="H30" s="34">
        <v>2.6110000000000002</v>
      </c>
      <c r="I30" s="34">
        <v>2.419</v>
      </c>
      <c r="J30" s="34">
        <v>1.587</v>
      </c>
      <c r="K30" s="34">
        <v>1.47</v>
      </c>
      <c r="L30" s="34">
        <v>1.3580000000000001</v>
      </c>
      <c r="M30" s="34">
        <v>2.0609999999999999</v>
      </c>
      <c r="N30" s="34">
        <v>1.4770000000000001</v>
      </c>
      <c r="O30" s="34">
        <v>1.3660000000000001</v>
      </c>
      <c r="P30" s="34"/>
      <c r="Q30" s="34"/>
      <c r="R30" s="34"/>
      <c r="S30">
        <v>1936</v>
      </c>
      <c r="T30" s="34">
        <v>2.1309999999999998</v>
      </c>
      <c r="U30" s="34">
        <v>2.1309999999999998</v>
      </c>
      <c r="V30" s="34">
        <v>1.34</v>
      </c>
      <c r="W30" s="34">
        <v>2.7530000000000001</v>
      </c>
      <c r="X30" s="34">
        <v>2.5760000000000001</v>
      </c>
      <c r="Y30" s="34">
        <v>1.81</v>
      </c>
      <c r="Z30" s="34">
        <v>1.7589999999999999</v>
      </c>
      <c r="AA30" s="34">
        <v>1.48</v>
      </c>
      <c r="AB30" s="34">
        <v>2.262</v>
      </c>
      <c r="AC30" s="34">
        <v>1.8440000000000001</v>
      </c>
      <c r="AD30" s="34">
        <v>1.7569999999999999</v>
      </c>
      <c r="AE30" s="34"/>
      <c r="AF30" s="34"/>
      <c r="AG30" s="34"/>
      <c r="AH30">
        <v>1936</v>
      </c>
      <c r="AI30" s="34">
        <v>0.70199999999999996</v>
      </c>
      <c r="AJ30" s="34">
        <v>0.70199999999999996</v>
      </c>
      <c r="AK30" s="34">
        <v>0.67600000000000005</v>
      </c>
      <c r="AL30" s="34">
        <v>0.93100000000000005</v>
      </c>
      <c r="AM30" s="34">
        <v>0.93899999999999995</v>
      </c>
      <c r="AN30" s="34">
        <v>0.73099999999999998</v>
      </c>
      <c r="AO30" s="34">
        <v>0.76100000000000001</v>
      </c>
      <c r="AP30" s="34">
        <v>0.64900000000000002</v>
      </c>
      <c r="AQ30" s="34">
        <v>1.02</v>
      </c>
      <c r="AR30" s="34">
        <v>0.77900000000000003</v>
      </c>
      <c r="AS30" s="34">
        <v>0.73099999999999998</v>
      </c>
    </row>
    <row r="31" spans="4:45">
      <c r="D31">
        <v>1937</v>
      </c>
      <c r="E31" s="34">
        <v>1.605</v>
      </c>
      <c r="F31" s="34">
        <v>1.5389999999999999</v>
      </c>
      <c r="G31" s="34">
        <v>0.88300000000000001</v>
      </c>
      <c r="H31" s="34">
        <v>2.722</v>
      </c>
      <c r="I31" s="34">
        <v>2.456</v>
      </c>
      <c r="J31" s="34">
        <v>1.6559999999999999</v>
      </c>
      <c r="K31" s="34">
        <v>1.5569999999999999</v>
      </c>
      <c r="L31" s="34">
        <v>1.399</v>
      </c>
      <c r="M31" s="34">
        <v>2.0670000000000002</v>
      </c>
      <c r="N31" s="34">
        <v>1.5069999999999999</v>
      </c>
      <c r="O31" s="34">
        <v>1.429</v>
      </c>
      <c r="P31" s="34"/>
      <c r="Q31" s="34"/>
      <c r="R31" s="34"/>
      <c r="S31">
        <v>1937</v>
      </c>
      <c r="T31" s="34">
        <v>2.2519999999999998</v>
      </c>
      <c r="U31" s="34">
        <v>2.2210000000000001</v>
      </c>
      <c r="V31" s="34">
        <v>1.387</v>
      </c>
      <c r="W31" s="34">
        <v>2.8820000000000001</v>
      </c>
      <c r="X31" s="34">
        <v>2.6320000000000001</v>
      </c>
      <c r="Y31" s="34">
        <v>1.889</v>
      </c>
      <c r="Z31" s="34">
        <v>1.8360000000000001</v>
      </c>
      <c r="AA31" s="34">
        <v>1.5309999999999999</v>
      </c>
      <c r="AB31" s="34">
        <v>2.2770000000000001</v>
      </c>
      <c r="AC31" s="34">
        <v>1.9139999999999999</v>
      </c>
      <c r="AD31" s="34">
        <v>1.8660000000000001</v>
      </c>
      <c r="AE31" s="34"/>
      <c r="AF31" s="34"/>
      <c r="AG31" s="34"/>
      <c r="AH31">
        <v>1937</v>
      </c>
      <c r="AI31" s="34">
        <v>0.754</v>
      </c>
      <c r="AJ31" s="34">
        <v>0.75</v>
      </c>
      <c r="AK31" s="34">
        <v>0.72399999999999998</v>
      </c>
      <c r="AL31" s="34">
        <v>0.96199999999999997</v>
      </c>
      <c r="AM31" s="34">
        <v>0.97899999999999998</v>
      </c>
      <c r="AN31" s="34">
        <v>0.79</v>
      </c>
      <c r="AO31" s="34">
        <v>0.80200000000000005</v>
      </c>
      <c r="AP31" s="34">
        <v>0.66800000000000004</v>
      </c>
      <c r="AQ31" s="34">
        <v>1.0149999999999999</v>
      </c>
      <c r="AR31" s="34">
        <v>0.80700000000000005</v>
      </c>
      <c r="AS31" s="34">
        <v>0.77800000000000002</v>
      </c>
    </row>
    <row r="32" spans="4:45">
      <c r="D32">
        <v>1938</v>
      </c>
      <c r="E32" s="34">
        <v>1.77</v>
      </c>
      <c r="F32" s="34">
        <v>1.702</v>
      </c>
      <c r="G32" s="34">
        <v>0.91700000000000004</v>
      </c>
      <c r="H32" s="34">
        <v>2.7519999999999998</v>
      </c>
      <c r="I32" s="34">
        <v>2.5110000000000001</v>
      </c>
      <c r="J32" s="34">
        <v>1.7609999999999999</v>
      </c>
      <c r="K32" s="34">
        <v>1.631</v>
      </c>
      <c r="L32" s="34">
        <v>1.4930000000000001</v>
      </c>
      <c r="M32" s="34">
        <v>2.1259999999999999</v>
      </c>
      <c r="N32" s="34">
        <v>1.5489999999999999</v>
      </c>
      <c r="O32" s="34">
        <v>1.5189999999999999</v>
      </c>
      <c r="P32" s="34"/>
      <c r="Q32" s="34"/>
      <c r="R32" s="34"/>
      <c r="S32">
        <v>1938</v>
      </c>
      <c r="T32" s="34">
        <v>2.3879999999999999</v>
      </c>
      <c r="U32" s="34">
        <v>2.3559999999999999</v>
      </c>
      <c r="V32" s="34">
        <v>1.4379999999999999</v>
      </c>
      <c r="W32" s="34">
        <v>2.9239999999999999</v>
      </c>
      <c r="X32" s="34">
        <v>2.6960000000000002</v>
      </c>
      <c r="Y32" s="34">
        <v>2.0049999999999999</v>
      </c>
      <c r="Z32" s="34">
        <v>1.9350000000000001</v>
      </c>
      <c r="AA32" s="34">
        <v>1.6619999999999999</v>
      </c>
      <c r="AB32" s="34">
        <v>2.367</v>
      </c>
      <c r="AC32" s="34">
        <v>1.9910000000000001</v>
      </c>
      <c r="AD32" s="34">
        <v>1.9259999999999999</v>
      </c>
      <c r="AE32" s="34"/>
      <c r="AF32" s="34"/>
      <c r="AG32" s="34"/>
      <c r="AH32">
        <v>1938</v>
      </c>
      <c r="AI32" s="34">
        <v>0.79700000000000004</v>
      </c>
      <c r="AJ32" s="34">
        <v>0.79200000000000004</v>
      </c>
      <c r="AK32" s="34">
        <v>0.752</v>
      </c>
      <c r="AL32" s="34">
        <v>1.0089999999999999</v>
      </c>
      <c r="AM32" s="34">
        <v>1.02</v>
      </c>
      <c r="AN32" s="34">
        <v>0.82399999999999995</v>
      </c>
      <c r="AO32" s="34">
        <v>0.86299999999999999</v>
      </c>
      <c r="AP32" s="34">
        <v>0.70899999999999996</v>
      </c>
      <c r="AQ32" s="34">
        <v>1.0249999999999999</v>
      </c>
      <c r="AR32" s="34">
        <v>0.85299999999999998</v>
      </c>
      <c r="AS32" s="34">
        <v>0.84299999999999997</v>
      </c>
    </row>
    <row r="33" spans="4:45">
      <c r="D33">
        <v>1939</v>
      </c>
      <c r="E33" s="34">
        <v>1.887</v>
      </c>
      <c r="F33" s="34">
        <v>1.8779999999999999</v>
      </c>
      <c r="G33" s="34">
        <v>1.0049999999999999</v>
      </c>
      <c r="H33" s="34">
        <v>2.81</v>
      </c>
      <c r="I33" s="34">
        <v>2.5979999999999999</v>
      </c>
      <c r="J33" s="34">
        <v>1.944</v>
      </c>
      <c r="K33" s="34">
        <v>1.764</v>
      </c>
      <c r="L33" s="34">
        <v>1.7190000000000001</v>
      </c>
      <c r="M33" s="34">
        <v>2.2679999999999998</v>
      </c>
      <c r="N33" s="34">
        <v>1.6459999999999999</v>
      </c>
      <c r="O33" s="34">
        <v>1.629</v>
      </c>
      <c r="P33" s="34"/>
      <c r="Q33" s="34"/>
      <c r="R33" s="34"/>
      <c r="S33">
        <v>1939</v>
      </c>
      <c r="T33" s="34">
        <v>2.5179999999999998</v>
      </c>
      <c r="U33" s="34">
        <v>2.5169999999999999</v>
      </c>
      <c r="V33" s="34">
        <v>1.607</v>
      </c>
      <c r="W33" s="34">
        <v>2.988</v>
      </c>
      <c r="X33" s="34">
        <v>2.7879999999999998</v>
      </c>
      <c r="Y33" s="34">
        <v>2.2130000000000001</v>
      </c>
      <c r="Z33" s="34">
        <v>2.093</v>
      </c>
      <c r="AA33" s="34">
        <v>1.909</v>
      </c>
      <c r="AB33" s="34">
        <v>2.5299999999999998</v>
      </c>
      <c r="AC33" s="34">
        <v>2.1269999999999998</v>
      </c>
      <c r="AD33" s="34">
        <v>2.0640000000000001</v>
      </c>
      <c r="AE33" s="34"/>
      <c r="AF33" s="34"/>
      <c r="AG33" s="34"/>
      <c r="AH33">
        <v>1939</v>
      </c>
      <c r="AI33" s="34">
        <v>0.86699999999999999</v>
      </c>
      <c r="AJ33" s="34">
        <v>0.87</v>
      </c>
      <c r="AK33" s="34">
        <v>0.81699999999999995</v>
      </c>
      <c r="AL33" s="34">
        <v>1.077</v>
      </c>
      <c r="AM33" s="34">
        <v>1.095</v>
      </c>
      <c r="AN33" s="34">
        <v>0.92600000000000005</v>
      </c>
      <c r="AO33" s="34">
        <v>0.94199999999999995</v>
      </c>
      <c r="AP33" s="34">
        <v>0.81</v>
      </c>
      <c r="AQ33" s="34">
        <v>1.0860000000000001</v>
      </c>
      <c r="AR33" s="34">
        <v>0.93799999999999994</v>
      </c>
      <c r="AS33" s="34">
        <v>0.90800000000000003</v>
      </c>
    </row>
  </sheetData>
  <phoneticPr fontId="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2:CP23"/>
  <sheetViews>
    <sheetView workbookViewId="0"/>
  </sheetViews>
  <sheetFormatPr defaultRowHeight="18.75"/>
  <cols>
    <col min="17" max="19" width="8.75" style="19"/>
    <col min="33" max="35" width="8.75" style="19"/>
    <col min="49" max="51" width="8.75" style="19"/>
    <col min="65" max="67" width="8.75" style="19"/>
    <col min="81" max="83" width="8.75" style="19"/>
  </cols>
  <sheetData>
    <row r="2" spans="3:94">
      <c r="E2" t="s">
        <v>7477</v>
      </c>
    </row>
    <row r="3" spans="3:94">
      <c r="E3" t="s">
        <v>7478</v>
      </c>
    </row>
    <row r="6" spans="3:94">
      <c r="E6">
        <v>54457</v>
      </c>
      <c r="F6">
        <v>54467</v>
      </c>
      <c r="G6">
        <v>54458</v>
      </c>
      <c r="H6">
        <v>54459</v>
      </c>
      <c r="I6">
        <v>54460</v>
      </c>
      <c r="J6">
        <v>54461</v>
      </c>
      <c r="K6">
        <v>54462</v>
      </c>
      <c r="L6">
        <v>54463</v>
      </c>
      <c r="M6">
        <v>54464</v>
      </c>
      <c r="N6">
        <v>54465</v>
      </c>
      <c r="O6">
        <v>54466</v>
      </c>
      <c r="P6">
        <v>54468</v>
      </c>
      <c r="U6">
        <v>54469</v>
      </c>
      <c r="V6">
        <v>54479</v>
      </c>
      <c r="W6">
        <v>54470</v>
      </c>
      <c r="X6">
        <v>54471</v>
      </c>
      <c r="Y6">
        <v>54472</v>
      </c>
      <c r="Z6">
        <v>54473</v>
      </c>
      <c r="AA6">
        <v>54474</v>
      </c>
      <c r="AB6">
        <v>54475</v>
      </c>
      <c r="AC6">
        <v>54476</v>
      </c>
      <c r="AD6">
        <v>54477</v>
      </c>
      <c r="AE6">
        <v>54478</v>
      </c>
      <c r="AF6">
        <v>54480</v>
      </c>
      <c r="AK6">
        <v>54481</v>
      </c>
      <c r="AL6">
        <v>54491</v>
      </c>
      <c r="AM6">
        <v>54482</v>
      </c>
      <c r="AN6">
        <v>54483</v>
      </c>
      <c r="AO6">
        <v>54484</v>
      </c>
      <c r="AP6">
        <v>54485</v>
      </c>
      <c r="AQ6">
        <v>54486</v>
      </c>
      <c r="AR6">
        <v>54487</v>
      </c>
      <c r="AS6">
        <v>54488</v>
      </c>
      <c r="AT6">
        <v>54489</v>
      </c>
      <c r="AU6">
        <v>54490</v>
      </c>
      <c r="AV6">
        <v>54492</v>
      </c>
      <c r="BA6">
        <v>54493</v>
      </c>
      <c r="BB6">
        <v>54503</v>
      </c>
      <c r="BC6">
        <v>54494</v>
      </c>
      <c r="BD6">
        <v>54495</v>
      </c>
      <c r="BE6">
        <v>54496</v>
      </c>
      <c r="BF6">
        <v>54497</v>
      </c>
      <c r="BG6">
        <v>54498</v>
      </c>
      <c r="BH6">
        <v>54499</v>
      </c>
      <c r="BI6">
        <v>54500</v>
      </c>
      <c r="BJ6">
        <v>54501</v>
      </c>
      <c r="BK6">
        <v>54502</v>
      </c>
      <c r="BL6">
        <v>54504</v>
      </c>
      <c r="BQ6">
        <v>54505</v>
      </c>
      <c r="BR6">
        <v>54515</v>
      </c>
      <c r="BS6">
        <v>54506</v>
      </c>
      <c r="BT6">
        <v>54507</v>
      </c>
      <c r="BU6">
        <v>54508</v>
      </c>
      <c r="BV6">
        <v>54509</v>
      </c>
      <c r="BW6">
        <v>54510</v>
      </c>
      <c r="BX6">
        <v>54511</v>
      </c>
      <c r="BY6">
        <v>54512</v>
      </c>
      <c r="BZ6">
        <v>54513</v>
      </c>
      <c r="CA6">
        <v>54514</v>
      </c>
      <c r="CB6">
        <v>54516</v>
      </c>
      <c r="CG6">
        <v>54517</v>
      </c>
      <c r="CH6">
        <v>54518</v>
      </c>
      <c r="CI6">
        <v>54519</v>
      </c>
      <c r="CJ6">
        <v>54520</v>
      </c>
      <c r="CK6">
        <v>54521</v>
      </c>
      <c r="CL6">
        <v>54522</v>
      </c>
      <c r="CM6">
        <v>54523</v>
      </c>
      <c r="CN6">
        <v>54524</v>
      </c>
      <c r="CO6">
        <v>54525</v>
      </c>
      <c r="CP6">
        <v>54526</v>
      </c>
    </row>
    <row r="7" spans="3:94">
      <c r="E7">
        <v>1</v>
      </c>
      <c r="F7">
        <v>1</v>
      </c>
      <c r="G7">
        <v>1</v>
      </c>
      <c r="H7">
        <v>1</v>
      </c>
      <c r="I7">
        <v>1</v>
      </c>
      <c r="J7">
        <v>1</v>
      </c>
      <c r="K7">
        <v>1</v>
      </c>
      <c r="L7">
        <v>1</v>
      </c>
      <c r="M7">
        <v>1</v>
      </c>
      <c r="N7">
        <v>1</v>
      </c>
      <c r="O7">
        <v>1</v>
      </c>
      <c r="P7">
        <v>1</v>
      </c>
      <c r="U7">
        <v>1</v>
      </c>
      <c r="V7">
        <v>1</v>
      </c>
      <c r="W7">
        <v>1</v>
      </c>
      <c r="X7">
        <v>1</v>
      </c>
      <c r="Y7">
        <v>1</v>
      </c>
      <c r="Z7">
        <v>1</v>
      </c>
      <c r="AA7">
        <v>1</v>
      </c>
      <c r="AB7">
        <v>1</v>
      </c>
      <c r="AC7">
        <v>1</v>
      </c>
      <c r="AD7">
        <v>1</v>
      </c>
      <c r="AE7">
        <v>1</v>
      </c>
      <c r="AF7">
        <v>1</v>
      </c>
      <c r="AK7">
        <v>1</v>
      </c>
      <c r="AL7">
        <v>1</v>
      </c>
      <c r="AM7">
        <v>1</v>
      </c>
      <c r="AN7">
        <v>1</v>
      </c>
      <c r="AO7">
        <v>1</v>
      </c>
      <c r="AP7">
        <v>1</v>
      </c>
      <c r="AQ7">
        <v>1</v>
      </c>
      <c r="AR7">
        <v>1</v>
      </c>
      <c r="AS7">
        <v>1</v>
      </c>
      <c r="AT7">
        <v>1</v>
      </c>
      <c r="AU7">
        <v>1</v>
      </c>
      <c r="AV7">
        <v>1</v>
      </c>
      <c r="BA7">
        <v>1</v>
      </c>
      <c r="BB7">
        <v>1</v>
      </c>
      <c r="BC7">
        <v>1</v>
      </c>
      <c r="BD7">
        <v>1</v>
      </c>
      <c r="BE7">
        <v>1</v>
      </c>
      <c r="BF7">
        <v>1</v>
      </c>
      <c r="BG7">
        <v>1</v>
      </c>
      <c r="BH7">
        <v>1</v>
      </c>
      <c r="BI7">
        <v>1</v>
      </c>
      <c r="BJ7">
        <v>1</v>
      </c>
      <c r="BK7">
        <v>1</v>
      </c>
      <c r="BL7">
        <v>1</v>
      </c>
      <c r="BQ7">
        <v>1</v>
      </c>
      <c r="BR7">
        <v>1</v>
      </c>
      <c r="BS7">
        <v>1</v>
      </c>
      <c r="BT7">
        <v>1</v>
      </c>
      <c r="BU7">
        <v>1</v>
      </c>
      <c r="BV7">
        <v>1</v>
      </c>
      <c r="BW7">
        <v>1</v>
      </c>
      <c r="BX7">
        <v>1</v>
      </c>
      <c r="BY7">
        <v>1</v>
      </c>
      <c r="BZ7">
        <v>1</v>
      </c>
      <c r="CA7">
        <v>1</v>
      </c>
      <c r="CB7">
        <v>1</v>
      </c>
      <c r="CG7">
        <v>1</v>
      </c>
      <c r="CH7">
        <v>1</v>
      </c>
      <c r="CI7">
        <v>1</v>
      </c>
      <c r="CJ7">
        <v>1</v>
      </c>
      <c r="CK7">
        <v>1</v>
      </c>
      <c r="CL7">
        <v>1</v>
      </c>
      <c r="CM7">
        <v>1</v>
      </c>
      <c r="CN7">
        <v>1</v>
      </c>
      <c r="CO7">
        <v>1</v>
      </c>
      <c r="CP7">
        <v>1</v>
      </c>
    </row>
    <row r="8" spans="3:94">
      <c r="E8" t="s">
        <v>6960</v>
      </c>
      <c r="F8" t="s">
        <v>6970</v>
      </c>
      <c r="G8" t="s">
        <v>6961</v>
      </c>
      <c r="H8" t="s">
        <v>6962</v>
      </c>
      <c r="I8" t="s">
        <v>6963</v>
      </c>
      <c r="J8" t="s">
        <v>6964</v>
      </c>
      <c r="K8" t="s">
        <v>6965</v>
      </c>
      <c r="L8" t="s">
        <v>6966</v>
      </c>
      <c r="M8" t="s">
        <v>6967</v>
      </c>
      <c r="N8" t="s">
        <v>6968</v>
      </c>
      <c r="O8" t="s">
        <v>6969</v>
      </c>
      <c r="P8" t="s">
        <v>6971</v>
      </c>
      <c r="U8" t="s">
        <v>6972</v>
      </c>
      <c r="V8" t="s">
        <v>6982</v>
      </c>
      <c r="W8" t="s">
        <v>6973</v>
      </c>
      <c r="X8" t="s">
        <v>6974</v>
      </c>
      <c r="Y8" t="s">
        <v>6975</v>
      </c>
      <c r="Z8" t="s">
        <v>6976</v>
      </c>
      <c r="AA8" t="s">
        <v>6977</v>
      </c>
      <c r="AB8" t="s">
        <v>6978</v>
      </c>
      <c r="AC8" t="s">
        <v>6979</v>
      </c>
      <c r="AD8" t="s">
        <v>6980</v>
      </c>
      <c r="AE8" t="s">
        <v>6981</v>
      </c>
      <c r="AF8" t="s">
        <v>6983</v>
      </c>
      <c r="AK8" t="s">
        <v>6984</v>
      </c>
      <c r="AL8" t="s">
        <v>6994</v>
      </c>
      <c r="AM8" t="s">
        <v>6985</v>
      </c>
      <c r="AN8" t="s">
        <v>6986</v>
      </c>
      <c r="AO8" t="s">
        <v>6987</v>
      </c>
      <c r="AP8" t="s">
        <v>6988</v>
      </c>
      <c r="AQ8" t="s">
        <v>6989</v>
      </c>
      <c r="AR8" t="s">
        <v>6990</v>
      </c>
      <c r="AS8" t="s">
        <v>6991</v>
      </c>
      <c r="AT8" t="s">
        <v>6992</v>
      </c>
      <c r="AU8" t="s">
        <v>6993</v>
      </c>
      <c r="AV8" t="s">
        <v>6995</v>
      </c>
      <c r="BA8" t="s">
        <v>6996</v>
      </c>
      <c r="BB8" t="s">
        <v>7006</v>
      </c>
      <c r="BC8" t="s">
        <v>6997</v>
      </c>
      <c r="BD8" t="s">
        <v>6998</v>
      </c>
      <c r="BE8" t="s">
        <v>6999</v>
      </c>
      <c r="BF8" t="s">
        <v>7000</v>
      </c>
      <c r="BG8" t="s">
        <v>7001</v>
      </c>
      <c r="BH8" t="s">
        <v>7002</v>
      </c>
      <c r="BI8" t="s">
        <v>7003</v>
      </c>
      <c r="BJ8" t="s">
        <v>7004</v>
      </c>
      <c r="BK8" t="s">
        <v>7005</v>
      </c>
      <c r="BL8" t="s">
        <v>7007</v>
      </c>
      <c r="BQ8" t="s">
        <v>7008</v>
      </c>
      <c r="BR8" t="s">
        <v>7018</v>
      </c>
      <c r="BS8" t="s">
        <v>7009</v>
      </c>
      <c r="BT8" t="s">
        <v>7010</v>
      </c>
      <c r="BU8" t="s">
        <v>7011</v>
      </c>
      <c r="BV8" t="s">
        <v>7012</v>
      </c>
      <c r="BW8" t="s">
        <v>7013</v>
      </c>
      <c r="BX8" t="s">
        <v>7014</v>
      </c>
      <c r="BY8" t="s">
        <v>7015</v>
      </c>
      <c r="BZ8" t="s">
        <v>7016</v>
      </c>
      <c r="CA8" t="s">
        <v>7017</v>
      </c>
      <c r="CB8" t="s">
        <v>7019</v>
      </c>
      <c r="CG8" t="s">
        <v>7020</v>
      </c>
      <c r="CH8" t="s">
        <v>7021</v>
      </c>
      <c r="CI8" t="s">
        <v>7022</v>
      </c>
      <c r="CJ8" t="s">
        <v>7023</v>
      </c>
      <c r="CK8" t="s">
        <v>7024</v>
      </c>
      <c r="CL8" t="s">
        <v>7025</v>
      </c>
      <c r="CM8" t="s">
        <v>7026</v>
      </c>
      <c r="CN8" t="s">
        <v>7027</v>
      </c>
      <c r="CO8" t="s">
        <v>7028</v>
      </c>
      <c r="CP8" t="s">
        <v>7029</v>
      </c>
    </row>
    <row r="9" spans="3:94">
      <c r="E9" t="s">
        <v>7030</v>
      </c>
      <c r="F9" t="s">
        <v>7040</v>
      </c>
      <c r="G9" t="s">
        <v>7031</v>
      </c>
      <c r="H9" t="s">
        <v>7032</v>
      </c>
      <c r="I9" t="s">
        <v>7033</v>
      </c>
      <c r="J9" t="s">
        <v>7034</v>
      </c>
      <c r="K9" t="s">
        <v>7035</v>
      </c>
      <c r="L9" t="s">
        <v>7036</v>
      </c>
      <c r="M9" t="s">
        <v>7037</v>
      </c>
      <c r="N9" t="s">
        <v>7038</v>
      </c>
      <c r="O9" t="s">
        <v>7039</v>
      </c>
      <c r="P9" t="s">
        <v>7041</v>
      </c>
      <c r="U9" t="s">
        <v>7042</v>
      </c>
      <c r="V9" t="s">
        <v>7052</v>
      </c>
      <c r="W9" t="s">
        <v>7043</v>
      </c>
      <c r="X9" t="s">
        <v>7044</v>
      </c>
      <c r="Y9" t="s">
        <v>7045</v>
      </c>
      <c r="Z9" t="s">
        <v>7046</v>
      </c>
      <c r="AA9" t="s">
        <v>7047</v>
      </c>
      <c r="AB9" t="s">
        <v>7048</v>
      </c>
      <c r="AC9" t="s">
        <v>7049</v>
      </c>
      <c r="AD9" t="s">
        <v>7050</v>
      </c>
      <c r="AE9" t="s">
        <v>7051</v>
      </c>
      <c r="AF9" t="s">
        <v>7053</v>
      </c>
      <c r="AK9" t="s">
        <v>7054</v>
      </c>
      <c r="AL9" t="s">
        <v>7064</v>
      </c>
      <c r="AM9" t="s">
        <v>7055</v>
      </c>
      <c r="AN9" t="s">
        <v>7056</v>
      </c>
      <c r="AO9" t="s">
        <v>7057</v>
      </c>
      <c r="AP9" t="s">
        <v>7058</v>
      </c>
      <c r="AQ9" t="s">
        <v>7059</v>
      </c>
      <c r="AR9" t="s">
        <v>7060</v>
      </c>
      <c r="AS9" t="s">
        <v>7061</v>
      </c>
      <c r="AT9" t="s">
        <v>7062</v>
      </c>
      <c r="AU9" t="s">
        <v>7063</v>
      </c>
      <c r="AV9" t="s">
        <v>7065</v>
      </c>
      <c r="BA9" t="s">
        <v>7066</v>
      </c>
      <c r="BB9" t="s">
        <v>7076</v>
      </c>
      <c r="BC9" t="s">
        <v>7067</v>
      </c>
      <c r="BD9" t="s">
        <v>7068</v>
      </c>
      <c r="BE9" t="s">
        <v>7069</v>
      </c>
      <c r="BF9" t="s">
        <v>7070</v>
      </c>
      <c r="BG9" t="s">
        <v>7071</v>
      </c>
      <c r="BH9" t="s">
        <v>7072</v>
      </c>
      <c r="BI9" t="s">
        <v>7073</v>
      </c>
      <c r="BJ9" t="s">
        <v>7074</v>
      </c>
      <c r="BK9" t="s">
        <v>7075</v>
      </c>
      <c r="BL9" t="s">
        <v>7077</v>
      </c>
      <c r="BQ9" t="s">
        <v>7078</v>
      </c>
      <c r="BR9" t="s">
        <v>7088</v>
      </c>
      <c r="BS9" t="s">
        <v>7079</v>
      </c>
      <c r="BT9" t="s">
        <v>7080</v>
      </c>
      <c r="BU9" t="s">
        <v>7081</v>
      </c>
      <c r="BV9" t="s">
        <v>7082</v>
      </c>
      <c r="BW9" t="s">
        <v>7083</v>
      </c>
      <c r="BX9" t="s">
        <v>7084</v>
      </c>
      <c r="BY9" t="s">
        <v>7085</v>
      </c>
      <c r="BZ9" t="s">
        <v>7086</v>
      </c>
      <c r="CA9" t="s">
        <v>7087</v>
      </c>
      <c r="CB9" t="s">
        <v>7089</v>
      </c>
      <c r="CG9" t="s">
        <v>7090</v>
      </c>
      <c r="CH9" t="s">
        <v>7091</v>
      </c>
      <c r="CI9" t="s">
        <v>7092</v>
      </c>
      <c r="CJ9" t="s">
        <v>7093</v>
      </c>
      <c r="CK9" t="s">
        <v>7094</v>
      </c>
      <c r="CL9" t="s">
        <v>7095</v>
      </c>
      <c r="CM9" t="s">
        <v>7096</v>
      </c>
      <c r="CN9" t="s">
        <v>7097</v>
      </c>
      <c r="CO9" t="s">
        <v>7098</v>
      </c>
      <c r="CP9" t="s">
        <v>7099</v>
      </c>
    </row>
    <row r="10" spans="3:94">
      <c r="E10" t="s">
        <v>7100</v>
      </c>
      <c r="F10" t="s">
        <v>7110</v>
      </c>
      <c r="G10" t="s">
        <v>7101</v>
      </c>
      <c r="H10" t="s">
        <v>7102</v>
      </c>
      <c r="I10" t="s">
        <v>7103</v>
      </c>
      <c r="J10" t="s">
        <v>7104</v>
      </c>
      <c r="K10" t="s">
        <v>7105</v>
      </c>
      <c r="L10" t="s">
        <v>7106</v>
      </c>
      <c r="M10" t="s">
        <v>7107</v>
      </c>
      <c r="N10" t="s">
        <v>7108</v>
      </c>
      <c r="O10" t="s">
        <v>7109</v>
      </c>
      <c r="P10" t="s">
        <v>7111</v>
      </c>
      <c r="U10" t="s">
        <v>7112</v>
      </c>
      <c r="V10" t="s">
        <v>7122</v>
      </c>
      <c r="W10" t="s">
        <v>7113</v>
      </c>
      <c r="X10" t="s">
        <v>7114</v>
      </c>
      <c r="Y10" t="s">
        <v>7115</v>
      </c>
      <c r="Z10" t="s">
        <v>7116</v>
      </c>
      <c r="AA10" t="s">
        <v>7117</v>
      </c>
      <c r="AB10" t="s">
        <v>7118</v>
      </c>
      <c r="AC10" t="s">
        <v>7119</v>
      </c>
      <c r="AD10" t="s">
        <v>7120</v>
      </c>
      <c r="AE10" t="s">
        <v>7121</v>
      </c>
      <c r="AF10" t="s">
        <v>7123</v>
      </c>
      <c r="AK10" t="s">
        <v>7124</v>
      </c>
      <c r="AL10" t="s">
        <v>7134</v>
      </c>
      <c r="AM10" t="s">
        <v>7125</v>
      </c>
      <c r="AN10" t="s">
        <v>7126</v>
      </c>
      <c r="AO10" t="s">
        <v>7127</v>
      </c>
      <c r="AP10" t="s">
        <v>7128</v>
      </c>
      <c r="AQ10" t="s">
        <v>7129</v>
      </c>
      <c r="AR10" t="s">
        <v>7130</v>
      </c>
      <c r="AS10" t="s">
        <v>7131</v>
      </c>
      <c r="AT10" t="s">
        <v>7132</v>
      </c>
      <c r="AU10" t="s">
        <v>7133</v>
      </c>
      <c r="AV10" t="s">
        <v>7135</v>
      </c>
      <c r="BA10" t="s">
        <v>7136</v>
      </c>
      <c r="BB10" t="s">
        <v>7146</v>
      </c>
      <c r="BC10" t="s">
        <v>7137</v>
      </c>
      <c r="BD10" t="s">
        <v>7138</v>
      </c>
      <c r="BE10" t="s">
        <v>7139</v>
      </c>
      <c r="BF10" t="s">
        <v>7140</v>
      </c>
      <c r="BG10" t="s">
        <v>7141</v>
      </c>
      <c r="BH10" t="s">
        <v>7142</v>
      </c>
      <c r="BI10" t="s">
        <v>7143</v>
      </c>
      <c r="BJ10" t="s">
        <v>7144</v>
      </c>
      <c r="BK10" t="s">
        <v>7145</v>
      </c>
      <c r="BL10" t="s">
        <v>7147</v>
      </c>
      <c r="BQ10" t="s">
        <v>7148</v>
      </c>
      <c r="BR10" t="s">
        <v>7158</v>
      </c>
      <c r="BS10" t="s">
        <v>7149</v>
      </c>
      <c r="BT10" t="s">
        <v>7150</v>
      </c>
      <c r="BU10" t="s">
        <v>7151</v>
      </c>
      <c r="BV10" t="s">
        <v>7152</v>
      </c>
      <c r="BW10" t="s">
        <v>7153</v>
      </c>
      <c r="BX10" t="s">
        <v>7154</v>
      </c>
      <c r="BY10" t="s">
        <v>7155</v>
      </c>
      <c r="BZ10" t="s">
        <v>7156</v>
      </c>
      <c r="CA10" t="s">
        <v>7157</v>
      </c>
      <c r="CB10" t="s">
        <v>7159</v>
      </c>
      <c r="CG10" t="s">
        <v>7160</v>
      </c>
      <c r="CH10" t="s">
        <v>7161</v>
      </c>
      <c r="CI10" t="s">
        <v>7162</v>
      </c>
      <c r="CJ10" t="s">
        <v>7163</v>
      </c>
      <c r="CK10" t="s">
        <v>7164</v>
      </c>
      <c r="CL10" t="s">
        <v>7165</v>
      </c>
      <c r="CM10" t="s">
        <v>7166</v>
      </c>
      <c r="CN10" t="s">
        <v>7167</v>
      </c>
      <c r="CO10" t="s">
        <v>7168</v>
      </c>
      <c r="CP10" t="s">
        <v>7169</v>
      </c>
    </row>
    <row r="11" spans="3:94">
      <c r="E11" t="s">
        <v>7170</v>
      </c>
      <c r="F11" t="s">
        <v>7171</v>
      </c>
      <c r="G11" t="s">
        <v>7170</v>
      </c>
      <c r="H11" t="s">
        <v>7170</v>
      </c>
      <c r="I11" t="s">
        <v>7170</v>
      </c>
      <c r="J11" t="s">
        <v>7170</v>
      </c>
      <c r="K11" t="s">
        <v>7170</v>
      </c>
      <c r="L11" t="s">
        <v>7170</v>
      </c>
      <c r="M11" t="s">
        <v>7170</v>
      </c>
      <c r="N11" t="s">
        <v>7170</v>
      </c>
      <c r="O11" t="s">
        <v>7170</v>
      </c>
      <c r="P11" t="s">
        <v>7171</v>
      </c>
      <c r="U11" t="s">
        <v>7170</v>
      </c>
      <c r="V11" t="s">
        <v>7171</v>
      </c>
      <c r="W11" t="s">
        <v>7170</v>
      </c>
      <c r="X11" t="s">
        <v>7170</v>
      </c>
      <c r="Y11" t="s">
        <v>7170</v>
      </c>
      <c r="Z11" t="s">
        <v>7170</v>
      </c>
      <c r="AA11" t="s">
        <v>7170</v>
      </c>
      <c r="AB11" t="s">
        <v>7170</v>
      </c>
      <c r="AC11" t="s">
        <v>7170</v>
      </c>
      <c r="AD11" t="s">
        <v>7170</v>
      </c>
      <c r="AE11" t="s">
        <v>7170</v>
      </c>
      <c r="AF11" t="s">
        <v>7171</v>
      </c>
      <c r="AK11" t="s">
        <v>7170</v>
      </c>
      <c r="AL11" t="s">
        <v>7171</v>
      </c>
      <c r="AM11" t="s">
        <v>7170</v>
      </c>
      <c r="AN11" t="s">
        <v>7170</v>
      </c>
      <c r="AO11" t="s">
        <v>7170</v>
      </c>
      <c r="AP11" t="s">
        <v>7170</v>
      </c>
      <c r="AQ11" t="s">
        <v>7170</v>
      </c>
      <c r="AR11" t="s">
        <v>7170</v>
      </c>
      <c r="AS11" t="s">
        <v>7170</v>
      </c>
      <c r="AT11" t="s">
        <v>7170</v>
      </c>
      <c r="AU11" t="s">
        <v>7170</v>
      </c>
      <c r="AV11" t="s">
        <v>7171</v>
      </c>
      <c r="BA11" t="s">
        <v>7170</v>
      </c>
      <c r="BB11" t="s">
        <v>7171</v>
      </c>
      <c r="BC11" t="s">
        <v>7170</v>
      </c>
      <c r="BD11" t="s">
        <v>7170</v>
      </c>
      <c r="BE11" t="s">
        <v>7170</v>
      </c>
      <c r="BF11" t="s">
        <v>7170</v>
      </c>
      <c r="BG11" t="s">
        <v>7170</v>
      </c>
      <c r="BH11" t="s">
        <v>7170</v>
      </c>
      <c r="BI11" t="s">
        <v>7170</v>
      </c>
      <c r="BJ11" t="s">
        <v>7170</v>
      </c>
      <c r="BK11" t="s">
        <v>7170</v>
      </c>
      <c r="BL11" t="s">
        <v>7171</v>
      </c>
      <c r="BQ11" t="s">
        <v>7170</v>
      </c>
      <c r="BR11" t="s">
        <v>7171</v>
      </c>
      <c r="BS11" t="s">
        <v>7170</v>
      </c>
      <c r="BT11" t="s">
        <v>7170</v>
      </c>
      <c r="BU11" t="s">
        <v>7170</v>
      </c>
      <c r="BV11" t="s">
        <v>7170</v>
      </c>
      <c r="BW11" t="s">
        <v>7170</v>
      </c>
      <c r="BX11" t="s">
        <v>7170</v>
      </c>
      <c r="BY11" t="s">
        <v>7170</v>
      </c>
      <c r="BZ11" t="s">
        <v>7170</v>
      </c>
      <c r="CA11" t="s">
        <v>7170</v>
      </c>
      <c r="CB11" t="s">
        <v>7171</v>
      </c>
      <c r="CG11" t="s">
        <v>7170</v>
      </c>
      <c r="CH11" t="s">
        <v>7170</v>
      </c>
      <c r="CI11" t="s">
        <v>7170</v>
      </c>
      <c r="CJ11" t="s">
        <v>7170</v>
      </c>
      <c r="CK11" t="s">
        <v>7170</v>
      </c>
      <c r="CL11" t="s">
        <v>7170</v>
      </c>
      <c r="CM11" t="s">
        <v>7170</v>
      </c>
      <c r="CN11" t="s">
        <v>7170</v>
      </c>
      <c r="CO11" t="s">
        <v>7170</v>
      </c>
      <c r="CP11" t="s">
        <v>7170</v>
      </c>
    </row>
    <row r="12" spans="3:94">
      <c r="E12">
        <v>1917</v>
      </c>
      <c r="F12">
        <v>1919</v>
      </c>
      <c r="G12">
        <v>1917</v>
      </c>
      <c r="H12">
        <v>1917</v>
      </c>
      <c r="I12">
        <v>1917</v>
      </c>
      <c r="J12">
        <v>1917</v>
      </c>
      <c r="K12">
        <v>1917</v>
      </c>
      <c r="L12">
        <v>1917</v>
      </c>
      <c r="M12">
        <v>1917</v>
      </c>
      <c r="N12">
        <v>1917</v>
      </c>
      <c r="O12">
        <v>1917</v>
      </c>
      <c r="P12">
        <v>1919</v>
      </c>
      <c r="U12">
        <v>1917</v>
      </c>
      <c r="V12">
        <v>1919</v>
      </c>
      <c r="W12">
        <v>1917</v>
      </c>
      <c r="X12">
        <v>1917</v>
      </c>
      <c r="Y12">
        <v>1917</v>
      </c>
      <c r="Z12">
        <v>1917</v>
      </c>
      <c r="AA12">
        <v>1917</v>
      </c>
      <c r="AB12">
        <v>1917</v>
      </c>
      <c r="AC12">
        <v>1917</v>
      </c>
      <c r="AD12">
        <v>1917</v>
      </c>
      <c r="AE12">
        <v>1917</v>
      </c>
      <c r="AF12">
        <v>1919</v>
      </c>
      <c r="AK12">
        <v>1917</v>
      </c>
      <c r="AL12">
        <v>1919</v>
      </c>
      <c r="AM12">
        <v>1917</v>
      </c>
      <c r="AN12">
        <v>1917</v>
      </c>
      <c r="AO12">
        <v>1917</v>
      </c>
      <c r="AP12">
        <v>1917</v>
      </c>
      <c r="AQ12">
        <v>1917</v>
      </c>
      <c r="AR12">
        <v>1917</v>
      </c>
      <c r="AS12">
        <v>1917</v>
      </c>
      <c r="AT12">
        <v>1917</v>
      </c>
      <c r="AU12">
        <v>1917</v>
      </c>
      <c r="AV12">
        <v>1919</v>
      </c>
      <c r="BA12">
        <v>1917</v>
      </c>
      <c r="BB12">
        <v>1918</v>
      </c>
      <c r="BC12">
        <v>1917</v>
      </c>
      <c r="BD12">
        <v>1917</v>
      </c>
      <c r="BE12">
        <v>1917</v>
      </c>
      <c r="BF12">
        <v>1917</v>
      </c>
      <c r="BG12">
        <v>1917</v>
      </c>
      <c r="BH12">
        <v>1917</v>
      </c>
      <c r="BI12">
        <v>1917</v>
      </c>
      <c r="BJ12">
        <v>1917</v>
      </c>
      <c r="BK12">
        <v>1917</v>
      </c>
      <c r="BL12">
        <v>1918</v>
      </c>
      <c r="BQ12">
        <v>1917</v>
      </c>
      <c r="BR12">
        <v>1918</v>
      </c>
      <c r="BS12">
        <v>1917</v>
      </c>
      <c r="BT12">
        <v>1917</v>
      </c>
      <c r="BU12">
        <v>1917</v>
      </c>
      <c r="BV12">
        <v>1917</v>
      </c>
      <c r="BW12">
        <v>1917</v>
      </c>
      <c r="BX12">
        <v>1917</v>
      </c>
      <c r="BY12">
        <v>1917</v>
      </c>
      <c r="BZ12">
        <v>1917</v>
      </c>
      <c r="CA12">
        <v>1917</v>
      </c>
      <c r="CB12">
        <v>1918</v>
      </c>
      <c r="CG12">
        <v>1917</v>
      </c>
      <c r="CH12">
        <v>1917</v>
      </c>
      <c r="CI12">
        <v>1917</v>
      </c>
      <c r="CJ12">
        <v>1917</v>
      </c>
      <c r="CK12">
        <v>1917</v>
      </c>
      <c r="CL12">
        <v>1917</v>
      </c>
      <c r="CM12">
        <v>1917</v>
      </c>
      <c r="CN12">
        <v>1917</v>
      </c>
      <c r="CO12">
        <v>1917</v>
      </c>
      <c r="CP12">
        <v>1917</v>
      </c>
    </row>
    <row r="13" spans="3:94">
      <c r="C13" s="10" t="s">
        <v>7172</v>
      </c>
      <c r="E13">
        <v>1922</v>
      </c>
      <c r="F13">
        <v>1919</v>
      </c>
      <c r="G13">
        <v>1922</v>
      </c>
      <c r="H13">
        <v>1922</v>
      </c>
      <c r="I13">
        <v>1922</v>
      </c>
      <c r="J13">
        <v>1922</v>
      </c>
      <c r="K13">
        <v>1922</v>
      </c>
      <c r="L13">
        <v>1922</v>
      </c>
      <c r="M13">
        <v>1922</v>
      </c>
      <c r="N13">
        <v>1922</v>
      </c>
      <c r="O13">
        <v>1922</v>
      </c>
      <c r="P13">
        <v>1919</v>
      </c>
      <c r="S13" s="10" t="s">
        <v>7172</v>
      </c>
      <c r="U13">
        <v>1922</v>
      </c>
      <c r="V13">
        <v>1919</v>
      </c>
      <c r="W13">
        <v>1922</v>
      </c>
      <c r="X13">
        <v>1922</v>
      </c>
      <c r="Y13">
        <v>1922</v>
      </c>
      <c r="Z13">
        <v>1922</v>
      </c>
      <c r="AA13">
        <v>1922</v>
      </c>
      <c r="AB13">
        <v>1922</v>
      </c>
      <c r="AC13">
        <v>1922</v>
      </c>
      <c r="AD13">
        <v>1922</v>
      </c>
      <c r="AE13">
        <v>1922</v>
      </c>
      <c r="AF13">
        <v>1919</v>
      </c>
      <c r="AI13" s="10" t="s">
        <v>7172</v>
      </c>
      <c r="AK13">
        <v>1922</v>
      </c>
      <c r="AL13">
        <v>1919</v>
      </c>
      <c r="AM13">
        <v>1922</v>
      </c>
      <c r="AN13">
        <v>1922</v>
      </c>
      <c r="AO13">
        <v>1922</v>
      </c>
      <c r="AP13">
        <v>1922</v>
      </c>
      <c r="AQ13">
        <v>1922</v>
      </c>
      <c r="AR13">
        <v>1922</v>
      </c>
      <c r="AS13">
        <v>1922</v>
      </c>
      <c r="AT13">
        <v>1922</v>
      </c>
      <c r="AU13">
        <v>1922</v>
      </c>
      <c r="AV13">
        <v>1919</v>
      </c>
      <c r="AY13" s="10" t="s">
        <v>7173</v>
      </c>
      <c r="BA13">
        <v>1922</v>
      </c>
      <c r="BB13">
        <v>1918</v>
      </c>
      <c r="BC13">
        <v>1922</v>
      </c>
      <c r="BD13">
        <v>1922</v>
      </c>
      <c r="BE13">
        <v>1922</v>
      </c>
      <c r="BF13">
        <v>1922</v>
      </c>
      <c r="BG13">
        <v>1922</v>
      </c>
      <c r="BH13">
        <v>1922</v>
      </c>
      <c r="BI13">
        <v>1922</v>
      </c>
      <c r="BJ13">
        <v>1922</v>
      </c>
      <c r="BK13">
        <v>1922</v>
      </c>
      <c r="BL13">
        <v>1918</v>
      </c>
      <c r="BO13" s="10" t="s">
        <v>7173</v>
      </c>
      <c r="BQ13">
        <v>1922</v>
      </c>
      <c r="BR13">
        <v>1918</v>
      </c>
      <c r="BS13">
        <v>1922</v>
      </c>
      <c r="BT13">
        <v>1922</v>
      </c>
      <c r="BU13">
        <v>1922</v>
      </c>
      <c r="BV13">
        <v>1922</v>
      </c>
      <c r="BW13">
        <v>1922</v>
      </c>
      <c r="BX13">
        <v>1922</v>
      </c>
      <c r="BY13">
        <v>1922</v>
      </c>
      <c r="BZ13">
        <v>1922</v>
      </c>
      <c r="CA13">
        <v>1922</v>
      </c>
      <c r="CB13">
        <v>1918</v>
      </c>
      <c r="CE13" s="10" t="s">
        <v>7173</v>
      </c>
      <c r="CG13">
        <v>1922</v>
      </c>
      <c r="CH13">
        <v>1922</v>
      </c>
      <c r="CI13">
        <v>1922</v>
      </c>
      <c r="CJ13">
        <v>1922</v>
      </c>
      <c r="CK13">
        <v>1922</v>
      </c>
      <c r="CL13">
        <v>1922</v>
      </c>
      <c r="CM13">
        <v>1922</v>
      </c>
      <c r="CN13">
        <v>1922</v>
      </c>
      <c r="CO13">
        <v>1922</v>
      </c>
      <c r="CP13">
        <v>1922</v>
      </c>
    </row>
    <row r="14" spans="3:94">
      <c r="C14" s="10" t="s">
        <v>6857</v>
      </c>
      <c r="D14" t="s">
        <v>7366</v>
      </c>
      <c r="E14" t="s">
        <v>6374</v>
      </c>
      <c r="F14" t="s">
        <v>6374</v>
      </c>
      <c r="G14" t="s">
        <v>6374</v>
      </c>
      <c r="H14" t="s">
        <v>6374</v>
      </c>
      <c r="I14" t="s">
        <v>6374</v>
      </c>
      <c r="J14" t="s">
        <v>6374</v>
      </c>
      <c r="K14" t="s">
        <v>6374</v>
      </c>
      <c r="L14" t="s">
        <v>6374</v>
      </c>
      <c r="M14" t="s">
        <v>6374</v>
      </c>
      <c r="N14" t="s">
        <v>6374</v>
      </c>
      <c r="O14" t="s">
        <v>6374</v>
      </c>
      <c r="P14" t="s">
        <v>6374</v>
      </c>
      <c r="S14" s="10" t="s">
        <v>6858</v>
      </c>
      <c r="T14" t="s">
        <v>7366</v>
      </c>
      <c r="U14" t="s">
        <v>6374</v>
      </c>
      <c r="V14" t="s">
        <v>6374</v>
      </c>
      <c r="W14" t="s">
        <v>6374</v>
      </c>
      <c r="X14" t="s">
        <v>6374</v>
      </c>
      <c r="Y14" t="s">
        <v>6374</v>
      </c>
      <c r="Z14" t="s">
        <v>6374</v>
      </c>
      <c r="AA14" t="s">
        <v>6374</v>
      </c>
      <c r="AB14" t="s">
        <v>6374</v>
      </c>
      <c r="AC14" t="s">
        <v>6374</v>
      </c>
      <c r="AD14" t="s">
        <v>6374</v>
      </c>
      <c r="AE14" t="s">
        <v>6374</v>
      </c>
      <c r="AF14" t="s">
        <v>6374</v>
      </c>
      <c r="AI14" s="10" t="s">
        <v>6859</v>
      </c>
      <c r="AJ14" t="s">
        <v>7366</v>
      </c>
      <c r="AK14" t="s">
        <v>6374</v>
      </c>
      <c r="AL14" t="s">
        <v>6374</v>
      </c>
      <c r="AM14" t="s">
        <v>6374</v>
      </c>
      <c r="AN14" t="s">
        <v>6374</v>
      </c>
      <c r="AO14" t="s">
        <v>6374</v>
      </c>
      <c r="AP14" t="s">
        <v>6374</v>
      </c>
      <c r="AQ14" t="s">
        <v>6374</v>
      </c>
      <c r="AR14" t="s">
        <v>6374</v>
      </c>
      <c r="AS14" t="s">
        <v>6374</v>
      </c>
      <c r="AT14" t="s">
        <v>6374</v>
      </c>
      <c r="AU14" t="s">
        <v>6374</v>
      </c>
      <c r="AV14" t="s">
        <v>6374</v>
      </c>
      <c r="AY14" s="10" t="s">
        <v>6857</v>
      </c>
      <c r="BA14" t="s">
        <v>6374</v>
      </c>
      <c r="BB14" t="s">
        <v>6374</v>
      </c>
      <c r="BC14" t="s">
        <v>6374</v>
      </c>
      <c r="BD14" t="s">
        <v>6374</v>
      </c>
      <c r="BE14" t="s">
        <v>6374</v>
      </c>
      <c r="BF14" t="s">
        <v>6374</v>
      </c>
      <c r="BG14" t="s">
        <v>6374</v>
      </c>
      <c r="BH14" t="s">
        <v>6374</v>
      </c>
      <c r="BI14" t="s">
        <v>6374</v>
      </c>
      <c r="BJ14" t="s">
        <v>6374</v>
      </c>
      <c r="BK14" t="s">
        <v>6374</v>
      </c>
      <c r="BL14" t="s">
        <v>6374</v>
      </c>
      <c r="BO14" s="10" t="s">
        <v>6858</v>
      </c>
      <c r="BQ14" t="s">
        <v>6374</v>
      </c>
      <c r="BR14" t="s">
        <v>6374</v>
      </c>
      <c r="BS14" t="s">
        <v>6374</v>
      </c>
      <c r="BT14" t="s">
        <v>6374</v>
      </c>
      <c r="BU14" t="s">
        <v>6374</v>
      </c>
      <c r="BV14" t="s">
        <v>6374</v>
      </c>
      <c r="BW14" t="s">
        <v>6374</v>
      </c>
      <c r="BX14" t="s">
        <v>6374</v>
      </c>
      <c r="BY14" t="s">
        <v>6374</v>
      </c>
      <c r="BZ14" t="s">
        <v>6374</v>
      </c>
      <c r="CA14" t="s">
        <v>6374</v>
      </c>
      <c r="CB14" t="s">
        <v>6374</v>
      </c>
      <c r="CE14" s="10" t="s">
        <v>6859</v>
      </c>
      <c r="CG14" t="s">
        <v>6374</v>
      </c>
      <c r="CH14" t="s">
        <v>6374</v>
      </c>
      <c r="CI14" t="s">
        <v>6374</v>
      </c>
      <c r="CJ14" t="s">
        <v>6374</v>
      </c>
      <c r="CK14" t="s">
        <v>6374</v>
      </c>
      <c r="CL14" t="s">
        <v>6374</v>
      </c>
      <c r="CM14" t="s">
        <v>6374</v>
      </c>
      <c r="CN14" t="s">
        <v>6374</v>
      </c>
      <c r="CO14" t="s">
        <v>6374</v>
      </c>
      <c r="CP14" t="s">
        <v>6374</v>
      </c>
    </row>
    <row r="15" spans="3:94">
      <c r="D15" t="s">
        <v>7367</v>
      </c>
      <c r="E15" t="s">
        <v>6375</v>
      </c>
      <c r="F15" t="s">
        <v>6375</v>
      </c>
      <c r="G15" t="s">
        <v>6375</v>
      </c>
      <c r="H15" t="s">
        <v>6375</v>
      </c>
      <c r="I15" t="s">
        <v>6375</v>
      </c>
      <c r="J15" t="s">
        <v>6375</v>
      </c>
      <c r="K15" t="s">
        <v>6375</v>
      </c>
      <c r="L15" t="s">
        <v>6375</v>
      </c>
      <c r="M15" t="s">
        <v>6375</v>
      </c>
      <c r="N15" t="s">
        <v>6375</v>
      </c>
      <c r="O15" t="s">
        <v>6375</v>
      </c>
      <c r="P15" t="s">
        <v>6375</v>
      </c>
      <c r="T15" t="s">
        <v>7367</v>
      </c>
      <c r="U15" t="s">
        <v>6375</v>
      </c>
      <c r="V15" t="s">
        <v>6375</v>
      </c>
      <c r="W15" t="s">
        <v>6375</v>
      </c>
      <c r="X15" t="s">
        <v>6375</v>
      </c>
      <c r="Y15" t="s">
        <v>6375</v>
      </c>
      <c r="Z15" t="s">
        <v>6375</v>
      </c>
      <c r="AA15" t="s">
        <v>6375</v>
      </c>
      <c r="AB15" t="s">
        <v>6375</v>
      </c>
      <c r="AC15" t="s">
        <v>6375</v>
      </c>
      <c r="AD15" t="s">
        <v>6375</v>
      </c>
      <c r="AE15" t="s">
        <v>6375</v>
      </c>
      <c r="AF15" t="s">
        <v>6375</v>
      </c>
      <c r="AJ15" t="s">
        <v>7367</v>
      </c>
      <c r="AK15" t="s">
        <v>6375</v>
      </c>
      <c r="AL15" t="s">
        <v>6375</v>
      </c>
      <c r="AM15" t="s">
        <v>6375</v>
      </c>
      <c r="AN15" t="s">
        <v>6375</v>
      </c>
      <c r="AO15" t="s">
        <v>6375</v>
      </c>
      <c r="AP15" t="s">
        <v>6375</v>
      </c>
      <c r="AQ15" t="s">
        <v>6375</v>
      </c>
      <c r="AR15" t="s">
        <v>6375</v>
      </c>
      <c r="AS15" t="s">
        <v>6375</v>
      </c>
      <c r="AT15" t="s">
        <v>6375</v>
      </c>
      <c r="AU15" t="s">
        <v>6375</v>
      </c>
      <c r="AV15" t="s">
        <v>6375</v>
      </c>
      <c r="BA15" t="s">
        <v>6375</v>
      </c>
      <c r="BB15" t="s">
        <v>6375</v>
      </c>
      <c r="BC15" t="s">
        <v>6375</v>
      </c>
      <c r="BD15" t="s">
        <v>6375</v>
      </c>
      <c r="BE15" t="s">
        <v>6375</v>
      </c>
      <c r="BF15" t="s">
        <v>6375</v>
      </c>
      <c r="BG15" t="s">
        <v>6375</v>
      </c>
      <c r="BH15" t="s">
        <v>6375</v>
      </c>
      <c r="BI15" t="s">
        <v>6375</v>
      </c>
      <c r="BJ15" t="s">
        <v>6375</v>
      </c>
      <c r="BK15" t="s">
        <v>6375</v>
      </c>
      <c r="BL15" t="s">
        <v>6375</v>
      </c>
      <c r="BQ15" t="s">
        <v>6375</v>
      </c>
      <c r="BR15" t="s">
        <v>6375</v>
      </c>
      <c r="BS15" t="s">
        <v>6375</v>
      </c>
      <c r="BT15" t="s">
        <v>6375</v>
      </c>
      <c r="BU15" t="s">
        <v>6375</v>
      </c>
      <c r="BV15" t="s">
        <v>6375</v>
      </c>
      <c r="BW15" t="s">
        <v>6375</v>
      </c>
      <c r="BX15" t="s">
        <v>6375</v>
      </c>
      <c r="BY15" t="s">
        <v>6375</v>
      </c>
      <c r="BZ15" t="s">
        <v>6375</v>
      </c>
      <c r="CA15" t="s">
        <v>6375</v>
      </c>
      <c r="CB15" t="s">
        <v>6375</v>
      </c>
      <c r="CG15" t="s">
        <v>6375</v>
      </c>
      <c r="CH15" t="s">
        <v>6375</v>
      </c>
      <c r="CI15" t="s">
        <v>6375</v>
      </c>
      <c r="CJ15" t="s">
        <v>6375</v>
      </c>
      <c r="CK15" t="s">
        <v>6375</v>
      </c>
      <c r="CL15" t="s">
        <v>6375</v>
      </c>
      <c r="CM15" t="s">
        <v>6375</v>
      </c>
      <c r="CN15" t="s">
        <v>6375</v>
      </c>
      <c r="CO15" t="s">
        <v>6375</v>
      </c>
      <c r="CP15" t="s">
        <v>6375</v>
      </c>
    </row>
    <row r="16" spans="3:94">
      <c r="D16">
        <v>1917</v>
      </c>
      <c r="E16" s="35">
        <v>0.66200000000000003</v>
      </c>
      <c r="G16" s="35">
        <v>0.47199999999999998</v>
      </c>
      <c r="H16" s="35">
        <v>0.65900000000000003</v>
      </c>
      <c r="I16" s="35">
        <v>0.80900000000000005</v>
      </c>
      <c r="J16" s="35">
        <v>0.66800000000000004</v>
      </c>
      <c r="K16" s="35">
        <v>0.47199999999999998</v>
      </c>
      <c r="L16" s="35">
        <v>0.8</v>
      </c>
      <c r="M16" s="35">
        <v>0.66300000000000003</v>
      </c>
      <c r="N16" s="35">
        <v>0.52700000000000002</v>
      </c>
      <c r="O16" s="35">
        <v>0.61799999999999999</v>
      </c>
      <c r="T16">
        <v>1917</v>
      </c>
      <c r="U16" s="35">
        <v>0.73699999999999999</v>
      </c>
      <c r="W16" s="35">
        <v>0.65100000000000002</v>
      </c>
      <c r="X16" s="35">
        <v>0.71599999999999997</v>
      </c>
      <c r="Y16" s="35">
        <v>0.83899999999999997</v>
      </c>
      <c r="Z16" s="35">
        <v>0.70099999999999996</v>
      </c>
      <c r="AA16" s="35">
        <v>0.59799999999999998</v>
      </c>
      <c r="AB16" s="35">
        <v>0.83599999999999997</v>
      </c>
      <c r="AC16" s="35">
        <v>0.70699999999999996</v>
      </c>
      <c r="AD16" s="35">
        <v>0.56499999999999995</v>
      </c>
      <c r="AE16" s="35">
        <v>0.71199999999999997</v>
      </c>
      <c r="AJ16">
        <v>1917</v>
      </c>
      <c r="AK16" s="35">
        <v>0.34300000000000003</v>
      </c>
      <c r="AM16" s="35">
        <v>0.34399999999999997</v>
      </c>
      <c r="AN16" s="35">
        <v>0.33500000000000002</v>
      </c>
      <c r="AO16" s="35">
        <v>0.316</v>
      </c>
      <c r="AP16" s="35">
        <v>0.32200000000000001</v>
      </c>
      <c r="AQ16" s="35">
        <v>0.29799999999999999</v>
      </c>
      <c r="AR16" s="35">
        <v>0.35499999999999998</v>
      </c>
      <c r="AS16" s="35">
        <v>0.42899999999999999</v>
      </c>
      <c r="AT16" s="35">
        <v>0.33</v>
      </c>
      <c r="AU16" s="35">
        <v>0.33900000000000002</v>
      </c>
      <c r="AZ16">
        <v>1917</v>
      </c>
      <c r="BA16" s="6">
        <v>0.67</v>
      </c>
      <c r="BC16" s="6">
        <v>0.43</v>
      </c>
      <c r="BD16" s="6">
        <v>0.73</v>
      </c>
      <c r="BE16" s="6">
        <v>0.96</v>
      </c>
      <c r="BF16" s="6">
        <v>0.66</v>
      </c>
      <c r="BG16" s="6">
        <v>0.62</v>
      </c>
      <c r="BH16" s="6">
        <v>0.84</v>
      </c>
      <c r="BI16" s="6">
        <v>0.64</v>
      </c>
      <c r="BJ16" s="6">
        <v>0.69</v>
      </c>
      <c r="BK16" s="6">
        <v>0.67</v>
      </c>
      <c r="BP16">
        <v>1917</v>
      </c>
      <c r="BQ16" s="6">
        <v>0.8</v>
      </c>
      <c r="BS16" s="6">
        <v>0.65</v>
      </c>
      <c r="BT16" s="6">
        <v>0.76</v>
      </c>
      <c r="BU16" s="6">
        <v>0.96</v>
      </c>
      <c r="BV16" s="6">
        <v>0.71</v>
      </c>
      <c r="BW16" s="6">
        <v>0.8</v>
      </c>
      <c r="BX16" s="6">
        <v>0.86</v>
      </c>
      <c r="BY16" s="6">
        <v>0.67</v>
      </c>
      <c r="BZ16" s="6">
        <v>0.72</v>
      </c>
      <c r="CA16" s="6">
        <v>0.77</v>
      </c>
      <c r="CF16">
        <v>1917</v>
      </c>
      <c r="CG16" s="6">
        <v>0.32</v>
      </c>
      <c r="CH16" s="6">
        <v>0.31</v>
      </c>
      <c r="CI16" s="6">
        <v>0.39</v>
      </c>
      <c r="CJ16" s="6">
        <v>0.45</v>
      </c>
      <c r="CK16" s="6">
        <v>0.37</v>
      </c>
      <c r="CL16" s="6">
        <v>0.32</v>
      </c>
      <c r="CM16" s="6">
        <v>0.42</v>
      </c>
      <c r="CN16" s="6">
        <v>0.41</v>
      </c>
      <c r="CO16" s="6">
        <v>0.46</v>
      </c>
      <c r="CP16" s="6">
        <v>0.32</v>
      </c>
    </row>
    <row r="17" spans="4:94">
      <c r="D17">
        <v>1918</v>
      </c>
      <c r="E17" s="35">
        <v>0.86199999999999999</v>
      </c>
      <c r="G17" s="35">
        <v>0.64500000000000002</v>
      </c>
      <c r="H17" s="35">
        <v>0.93500000000000005</v>
      </c>
      <c r="I17" s="35">
        <v>0.99399999999999999</v>
      </c>
      <c r="J17" s="35">
        <v>0.83599999999999997</v>
      </c>
      <c r="K17" s="35">
        <v>0.64700000000000002</v>
      </c>
      <c r="L17" s="35">
        <v>1.115</v>
      </c>
      <c r="M17" s="35">
        <v>0.86799999999999999</v>
      </c>
      <c r="N17" s="35">
        <v>0.68200000000000005</v>
      </c>
      <c r="O17" s="35">
        <v>0.80300000000000005</v>
      </c>
      <c r="T17">
        <v>1918</v>
      </c>
      <c r="U17" s="35">
        <v>0.95899999999999996</v>
      </c>
      <c r="W17" s="35">
        <v>0.89100000000000001</v>
      </c>
      <c r="X17" s="35">
        <v>0.996</v>
      </c>
      <c r="Y17" s="35">
        <v>1.034</v>
      </c>
      <c r="Z17" s="35">
        <v>0.879</v>
      </c>
      <c r="AA17" s="35">
        <v>0.79500000000000004</v>
      </c>
      <c r="AB17" s="35">
        <v>1.1679999999999999</v>
      </c>
      <c r="AC17" s="35">
        <v>0.92900000000000005</v>
      </c>
      <c r="AD17" s="35">
        <v>0.73699999999999999</v>
      </c>
      <c r="AE17" s="35">
        <v>0.94099999999999995</v>
      </c>
      <c r="AJ17">
        <v>1918</v>
      </c>
      <c r="AK17" s="35">
        <v>0.46100000000000002</v>
      </c>
      <c r="AM17" s="35">
        <v>0.47099999999999997</v>
      </c>
      <c r="AN17" s="35">
        <v>0.45400000000000001</v>
      </c>
      <c r="AO17" s="35">
        <v>0.42</v>
      </c>
      <c r="AP17" s="35">
        <v>0.42199999999999999</v>
      </c>
      <c r="AQ17" s="35">
        <v>0.41199999999999998</v>
      </c>
      <c r="AR17" s="35">
        <v>0.439</v>
      </c>
      <c r="AS17" s="35">
        <v>0.55500000000000005</v>
      </c>
      <c r="AT17" s="35">
        <v>0.41099999999999998</v>
      </c>
      <c r="AU17" s="35">
        <v>0.46899999999999997</v>
      </c>
      <c r="AZ17">
        <v>1918</v>
      </c>
      <c r="BA17" s="6">
        <v>0.87</v>
      </c>
      <c r="BB17" s="33">
        <v>0.92</v>
      </c>
      <c r="BC17" s="6">
        <v>0.67</v>
      </c>
      <c r="BD17" s="6">
        <v>0.98</v>
      </c>
      <c r="BE17" s="6">
        <v>1.18</v>
      </c>
      <c r="BF17" s="6">
        <v>1.1100000000000001</v>
      </c>
      <c r="BG17" s="6">
        <v>0.73</v>
      </c>
      <c r="BH17" s="6">
        <v>1.01</v>
      </c>
      <c r="BI17" s="6">
        <v>0.92</v>
      </c>
      <c r="BJ17" s="6">
        <v>0.8</v>
      </c>
      <c r="BK17" s="6">
        <v>0.57999999999999996</v>
      </c>
      <c r="BL17" s="33">
        <v>0.95</v>
      </c>
      <c r="BM17" s="38"/>
      <c r="BN17" s="38"/>
      <c r="BO17" s="38"/>
      <c r="BP17">
        <v>1918</v>
      </c>
      <c r="BQ17" s="6">
        <v>0.97</v>
      </c>
      <c r="BR17" s="33">
        <v>1.04</v>
      </c>
      <c r="BS17" s="6">
        <v>0.9</v>
      </c>
      <c r="BT17" s="6">
        <v>1.03</v>
      </c>
      <c r="BU17" s="6">
        <v>1.19</v>
      </c>
      <c r="BV17" s="6">
        <v>1.19</v>
      </c>
      <c r="BW17" s="6">
        <v>0.83</v>
      </c>
      <c r="BX17" s="6">
        <v>1.03</v>
      </c>
      <c r="BY17" s="6">
        <v>0.96</v>
      </c>
      <c r="BZ17" s="6">
        <v>0.86</v>
      </c>
      <c r="CA17" s="6">
        <v>0.6</v>
      </c>
      <c r="CB17" s="33">
        <v>1.07</v>
      </c>
      <c r="CC17" s="38"/>
      <c r="CD17" s="38"/>
      <c r="CE17" s="38"/>
      <c r="CF17">
        <v>1918</v>
      </c>
      <c r="CG17" s="6">
        <v>0.53</v>
      </c>
      <c r="CH17" s="6">
        <v>0.53</v>
      </c>
      <c r="CI17" s="6">
        <v>0.52</v>
      </c>
      <c r="CJ17" s="6">
        <v>0.57999999999999996</v>
      </c>
      <c r="CK17" s="6">
        <v>0.63</v>
      </c>
      <c r="CL17" s="6">
        <v>0.57999999999999996</v>
      </c>
      <c r="CM17" s="6">
        <v>0.56999999999999995</v>
      </c>
      <c r="CN17" s="6">
        <v>0.66</v>
      </c>
      <c r="CO17" s="6">
        <v>0.47</v>
      </c>
      <c r="CP17" s="6">
        <v>0.47</v>
      </c>
    </row>
    <row r="18" spans="4:94">
      <c r="D18">
        <v>1919</v>
      </c>
      <c r="E18" s="35">
        <v>1.474</v>
      </c>
      <c r="F18" s="36">
        <v>1.502</v>
      </c>
      <c r="G18" s="35">
        <v>1.08</v>
      </c>
      <c r="H18" s="35">
        <v>1.589</v>
      </c>
      <c r="I18" s="35">
        <v>1.7729999999999999</v>
      </c>
      <c r="J18" s="35">
        <v>1.552</v>
      </c>
      <c r="K18" s="35">
        <v>1.0409999999999999</v>
      </c>
      <c r="L18" s="35">
        <v>1.843</v>
      </c>
      <c r="M18" s="35">
        <v>1.6830000000000001</v>
      </c>
      <c r="N18" s="35">
        <v>1.268</v>
      </c>
      <c r="O18" s="35">
        <v>0.47499999999999998</v>
      </c>
      <c r="P18" s="36">
        <v>1.052</v>
      </c>
      <c r="Q18" s="37"/>
      <c r="R18" s="37"/>
      <c r="S18" s="37"/>
      <c r="T18">
        <v>1919</v>
      </c>
      <c r="U18" s="35">
        <v>1.65</v>
      </c>
      <c r="V18" s="36">
        <v>1.6779999999999999</v>
      </c>
      <c r="W18" s="35">
        <v>1.429</v>
      </c>
      <c r="X18" s="35">
        <v>1.7</v>
      </c>
      <c r="Y18" s="35">
        <v>1.7949999999999999</v>
      </c>
      <c r="Z18" s="35">
        <v>1.647</v>
      </c>
      <c r="AA18" s="35">
        <v>1.3129999999999999</v>
      </c>
      <c r="AB18" s="35">
        <v>1.9490000000000001</v>
      </c>
      <c r="AC18" s="35">
        <v>1.833</v>
      </c>
      <c r="AD18" s="35">
        <v>1.4</v>
      </c>
      <c r="AE18" s="35">
        <v>0.55600000000000005</v>
      </c>
      <c r="AF18" s="36">
        <v>1.202</v>
      </c>
      <c r="AG18" s="37"/>
      <c r="AH18" s="37"/>
      <c r="AI18" s="37"/>
      <c r="AJ18">
        <v>1919</v>
      </c>
      <c r="AK18" s="35">
        <v>0.77300000000000002</v>
      </c>
      <c r="AL18" s="36">
        <v>0.79700000000000004</v>
      </c>
      <c r="AM18" s="35">
        <v>0.80800000000000005</v>
      </c>
      <c r="AN18" s="35">
        <v>0.75900000000000001</v>
      </c>
      <c r="AO18" s="35">
        <v>0.79100000000000004</v>
      </c>
      <c r="AP18" s="35">
        <v>0.70399999999999996</v>
      </c>
      <c r="AQ18" s="35">
        <v>0.69199999999999995</v>
      </c>
      <c r="AR18" s="35">
        <v>0.77500000000000002</v>
      </c>
      <c r="AS18" s="35">
        <v>1.028</v>
      </c>
      <c r="AT18" s="35">
        <v>0.72699999999999998</v>
      </c>
      <c r="AU18" s="35">
        <v>0.251</v>
      </c>
      <c r="AV18" s="36">
        <v>0.63500000000000001</v>
      </c>
      <c r="AW18" s="37"/>
      <c r="AX18" s="37"/>
      <c r="AY18" s="37"/>
      <c r="AZ18">
        <v>1919</v>
      </c>
      <c r="BA18" s="6">
        <v>1.5</v>
      </c>
      <c r="BB18" s="6"/>
      <c r="BC18" s="6">
        <v>1.1299999999999999</v>
      </c>
      <c r="BD18" s="6">
        <v>1.59</v>
      </c>
      <c r="BE18" s="6">
        <v>1.96</v>
      </c>
      <c r="BF18" s="6">
        <v>1.51</v>
      </c>
      <c r="BG18" s="6">
        <v>1.1000000000000001</v>
      </c>
      <c r="BH18" s="6">
        <v>1.88</v>
      </c>
      <c r="BI18" s="6">
        <v>1.32</v>
      </c>
      <c r="BJ18" s="6">
        <v>1.47</v>
      </c>
      <c r="BK18" s="6">
        <v>1.23</v>
      </c>
      <c r="BL18" s="6"/>
      <c r="BM18" s="38"/>
      <c r="BN18" s="38"/>
      <c r="BO18" s="38"/>
      <c r="BP18">
        <v>1919</v>
      </c>
      <c r="BQ18" s="6">
        <v>1.7</v>
      </c>
      <c r="BR18" s="6"/>
      <c r="BS18" s="6">
        <v>1.52</v>
      </c>
      <c r="BT18" s="6">
        <v>1.65</v>
      </c>
      <c r="BU18" s="6">
        <v>1.97</v>
      </c>
      <c r="BV18" s="6">
        <v>1.64</v>
      </c>
      <c r="BW18" s="6">
        <v>1.34</v>
      </c>
      <c r="BX18" s="6">
        <v>1.92</v>
      </c>
      <c r="BY18" s="6">
        <v>1.58</v>
      </c>
      <c r="BZ18" s="6">
        <v>1.59</v>
      </c>
      <c r="CA18" s="6">
        <v>1.37</v>
      </c>
      <c r="CB18" s="6"/>
      <c r="CC18" s="38"/>
      <c r="CD18" s="38"/>
      <c r="CE18" s="38"/>
      <c r="CF18">
        <v>1919</v>
      </c>
      <c r="CG18" s="6">
        <v>0.87</v>
      </c>
      <c r="CH18" s="6">
        <v>0.92</v>
      </c>
      <c r="CI18" s="6">
        <v>0.86</v>
      </c>
      <c r="CJ18" s="6">
        <v>0.91</v>
      </c>
      <c r="CK18" s="6">
        <v>0.82</v>
      </c>
      <c r="CL18" s="6">
        <v>0.73</v>
      </c>
      <c r="CM18" s="6">
        <v>0.86</v>
      </c>
      <c r="CN18" s="6">
        <v>1.1599999999999999</v>
      </c>
      <c r="CO18" s="6">
        <v>0.78</v>
      </c>
      <c r="CP18" s="6">
        <v>0.65</v>
      </c>
    </row>
    <row r="19" spans="4:94">
      <c r="D19">
        <v>1920</v>
      </c>
      <c r="E19" s="35">
        <v>1.671</v>
      </c>
      <c r="F19" s="35"/>
      <c r="G19" s="35">
        <v>1.2270000000000001</v>
      </c>
      <c r="H19" s="35">
        <v>1.7310000000000001</v>
      </c>
      <c r="I19" s="35">
        <v>1.7989999999999999</v>
      </c>
      <c r="J19" s="35">
        <v>1.712</v>
      </c>
      <c r="K19" s="35">
        <v>1.1259999999999999</v>
      </c>
      <c r="L19" s="35">
        <v>2.1139999999999999</v>
      </c>
      <c r="M19" s="35">
        <v>1.9570000000000001</v>
      </c>
      <c r="N19" s="35">
        <v>1.2070000000000001</v>
      </c>
      <c r="O19" s="35">
        <v>1.28</v>
      </c>
      <c r="P19" s="35"/>
      <c r="Q19" s="37"/>
      <c r="R19" s="37"/>
      <c r="S19" s="37"/>
      <c r="T19">
        <v>1920</v>
      </c>
      <c r="U19" s="35">
        <v>1.819</v>
      </c>
      <c r="V19" s="35"/>
      <c r="W19" s="35">
        <v>1.659</v>
      </c>
      <c r="X19" s="35">
        <v>1.81</v>
      </c>
      <c r="Y19" s="35">
        <v>1.865</v>
      </c>
      <c r="Z19" s="35">
        <v>1.7989999999999999</v>
      </c>
      <c r="AA19" s="35">
        <v>1.4159999999999999</v>
      </c>
      <c r="AB19" s="35">
        <v>2.1880000000000002</v>
      </c>
      <c r="AC19" s="35">
        <v>2.093</v>
      </c>
      <c r="AD19" s="35">
        <v>1.2889999999999999</v>
      </c>
      <c r="AE19" s="35">
        <v>1.4630000000000001</v>
      </c>
      <c r="AF19" s="35"/>
      <c r="AG19" s="37"/>
      <c r="AH19" s="37"/>
      <c r="AI19" s="37"/>
      <c r="AJ19">
        <v>1920</v>
      </c>
      <c r="AK19" s="35">
        <v>0.93400000000000005</v>
      </c>
      <c r="AL19" s="35"/>
      <c r="AM19" s="35">
        <v>0.91500000000000004</v>
      </c>
      <c r="AN19" s="35">
        <v>0.85499999999999998</v>
      </c>
      <c r="AO19" s="35">
        <v>0.98399999999999999</v>
      </c>
      <c r="AP19" s="35">
        <v>0.79300000000000004</v>
      </c>
      <c r="AQ19" s="35">
        <v>0.77200000000000002</v>
      </c>
      <c r="AR19" s="35">
        <v>0.82599999999999996</v>
      </c>
      <c r="AS19" s="35">
        <v>1.2749999999999999</v>
      </c>
      <c r="AT19" s="35">
        <v>0.76100000000000001</v>
      </c>
      <c r="AU19" s="35">
        <v>0.8</v>
      </c>
      <c r="AV19" s="35"/>
      <c r="AW19" s="37"/>
      <c r="AX19" s="37"/>
      <c r="AY19" s="37"/>
      <c r="AZ19">
        <v>1920</v>
      </c>
      <c r="BA19" s="6">
        <v>1.41</v>
      </c>
      <c r="BB19" s="6"/>
      <c r="BC19" s="6">
        <v>1.0900000000000001</v>
      </c>
      <c r="BD19" s="6">
        <v>1.29</v>
      </c>
      <c r="BE19" s="6">
        <v>1.9</v>
      </c>
      <c r="BF19" s="6">
        <v>1.65</v>
      </c>
      <c r="BG19" s="6">
        <v>1.1000000000000001</v>
      </c>
      <c r="BH19" s="6">
        <v>1.84</v>
      </c>
      <c r="BI19" s="6">
        <v>1.85</v>
      </c>
      <c r="BJ19" s="6">
        <v>1.51</v>
      </c>
      <c r="BK19" s="6">
        <v>1.26</v>
      </c>
      <c r="BL19" s="6"/>
      <c r="BM19" s="38"/>
      <c r="BN19" s="38"/>
      <c r="BO19" s="38"/>
      <c r="BP19">
        <v>1920</v>
      </c>
      <c r="BQ19" s="6">
        <v>1.62</v>
      </c>
      <c r="BR19" s="6"/>
      <c r="BS19" s="6">
        <v>1.51</v>
      </c>
      <c r="BT19" s="6">
        <v>1.34</v>
      </c>
      <c r="BU19" s="6">
        <v>1.91</v>
      </c>
      <c r="BV19" s="6">
        <v>1.78</v>
      </c>
      <c r="BW19" s="6">
        <v>1.33</v>
      </c>
      <c r="BX19" s="6">
        <v>1.88</v>
      </c>
      <c r="BY19" s="6">
        <v>1.8</v>
      </c>
      <c r="BZ19" s="6">
        <v>1.61</v>
      </c>
      <c r="CA19" s="6">
        <v>1.41</v>
      </c>
      <c r="CB19" s="6"/>
      <c r="CC19" s="38"/>
      <c r="CD19" s="38"/>
      <c r="CE19" s="38"/>
      <c r="CF19">
        <v>1920</v>
      </c>
      <c r="CG19" s="6">
        <v>0.89</v>
      </c>
      <c r="CH19" s="6">
        <v>0.9</v>
      </c>
      <c r="CI19" s="6">
        <v>0.89</v>
      </c>
      <c r="CJ19" s="6">
        <v>0.93</v>
      </c>
      <c r="CK19" s="6">
        <v>0.86</v>
      </c>
      <c r="CL19" s="6">
        <v>0.77</v>
      </c>
      <c r="CM19" s="6">
        <v>1.1299999999999999</v>
      </c>
      <c r="CN19" s="6">
        <v>1.25</v>
      </c>
      <c r="CO19" s="6">
        <v>0.85</v>
      </c>
      <c r="CP19" s="6">
        <v>0.77</v>
      </c>
    </row>
    <row r="20" spans="4:94">
      <c r="D20">
        <v>1921</v>
      </c>
      <c r="E20" s="35">
        <v>1.8280000000000001</v>
      </c>
      <c r="F20" s="35"/>
      <c r="G20" s="35">
        <v>1.4239999999999999</v>
      </c>
      <c r="H20" s="35">
        <v>1.9239999999999999</v>
      </c>
      <c r="I20" s="35">
        <v>2.0129999999999999</v>
      </c>
      <c r="J20" s="35">
        <v>1.8779999999999999</v>
      </c>
      <c r="K20" s="35">
        <v>1.196</v>
      </c>
      <c r="L20" s="35">
        <v>2.468</v>
      </c>
      <c r="M20" s="35">
        <v>2.2490000000000001</v>
      </c>
      <c r="N20" s="35">
        <v>1.278</v>
      </c>
      <c r="O20" s="35">
        <v>1.2</v>
      </c>
      <c r="P20" s="35"/>
      <c r="Q20" s="37"/>
      <c r="R20" s="37"/>
      <c r="S20" s="37"/>
      <c r="T20">
        <v>1921</v>
      </c>
      <c r="U20" s="35">
        <v>2.016</v>
      </c>
      <c r="V20" s="35"/>
      <c r="W20" s="35">
        <v>1.8819999999999999</v>
      </c>
      <c r="X20" s="35">
        <v>2.0099999999999998</v>
      </c>
      <c r="Y20" s="35">
        <v>2.08</v>
      </c>
      <c r="Z20" s="35">
        <v>1.97</v>
      </c>
      <c r="AA20" s="35">
        <v>1.4990000000000001</v>
      </c>
      <c r="AB20" s="35">
        <v>2.5590000000000002</v>
      </c>
      <c r="AC20" s="35">
        <v>2.383</v>
      </c>
      <c r="AD20" s="35">
        <v>1.3779999999999999</v>
      </c>
      <c r="AE20" s="35">
        <v>1.3089999999999999</v>
      </c>
      <c r="AF20" s="35"/>
      <c r="AG20" s="37"/>
      <c r="AH20" s="37"/>
      <c r="AI20" s="37"/>
      <c r="AJ20">
        <v>1921</v>
      </c>
      <c r="AK20" s="35">
        <v>1.0089999999999999</v>
      </c>
      <c r="AL20" s="35"/>
      <c r="AM20" s="35">
        <v>1.0029999999999999</v>
      </c>
      <c r="AN20" s="35">
        <v>0.91200000000000003</v>
      </c>
      <c r="AO20" s="35">
        <v>0.94799999999999995</v>
      </c>
      <c r="AP20" s="35">
        <v>0.84199999999999997</v>
      </c>
      <c r="AQ20" s="35">
        <v>0.82399999999999995</v>
      </c>
      <c r="AR20" s="35">
        <v>0.91900000000000004</v>
      </c>
      <c r="AS20" s="35">
        <v>1.4470000000000001</v>
      </c>
      <c r="AT20" s="35">
        <v>0.82699999999999996</v>
      </c>
      <c r="AU20" s="35">
        <v>0.93200000000000005</v>
      </c>
      <c r="AV20" s="35"/>
      <c r="AW20" s="37"/>
      <c r="AX20" s="37"/>
      <c r="AY20" s="37"/>
      <c r="AZ20">
        <v>1921</v>
      </c>
      <c r="BA20" s="6">
        <v>1.75</v>
      </c>
      <c r="BB20" s="6"/>
      <c r="BC20" s="6">
        <v>1.31</v>
      </c>
      <c r="BD20" s="6">
        <v>1.88</v>
      </c>
      <c r="BE20" s="6">
        <v>2.14</v>
      </c>
      <c r="BF20" s="6">
        <v>1.99</v>
      </c>
      <c r="BG20" s="6">
        <v>1.37</v>
      </c>
      <c r="BH20" s="6">
        <v>2.06</v>
      </c>
      <c r="BI20" s="6">
        <v>2.11</v>
      </c>
      <c r="BJ20" s="6">
        <v>1.51</v>
      </c>
      <c r="BK20" s="6">
        <v>1.68</v>
      </c>
      <c r="BL20" s="6"/>
      <c r="BM20" s="38"/>
      <c r="BN20" s="38"/>
      <c r="BO20" s="38"/>
      <c r="BP20">
        <v>1921</v>
      </c>
      <c r="BQ20" s="6">
        <v>2</v>
      </c>
      <c r="BR20" s="6"/>
      <c r="BS20" s="6">
        <v>1.83</v>
      </c>
      <c r="BT20" s="6">
        <v>1.97</v>
      </c>
      <c r="BU20" s="6">
        <v>2.1800000000000002</v>
      </c>
      <c r="BV20" s="6">
        <v>2.15</v>
      </c>
      <c r="BW20" s="6">
        <v>1.67</v>
      </c>
      <c r="BX20" s="6">
        <v>2.16</v>
      </c>
      <c r="BY20" s="6">
        <v>2.2200000000000002</v>
      </c>
      <c r="BZ20" s="6">
        <v>1.62</v>
      </c>
      <c r="CA20" s="6">
        <v>1.9</v>
      </c>
      <c r="CB20" s="6"/>
      <c r="CC20" s="38"/>
      <c r="CD20" s="38"/>
      <c r="CE20" s="38"/>
      <c r="CF20">
        <v>1921</v>
      </c>
      <c r="CG20" s="6">
        <v>1.02</v>
      </c>
      <c r="CH20" s="6">
        <v>1.03</v>
      </c>
      <c r="CI20" s="6">
        <v>0.97</v>
      </c>
      <c r="CJ20" s="6">
        <v>0.96</v>
      </c>
      <c r="CK20" s="6">
        <v>0.99</v>
      </c>
      <c r="CL20" s="6">
        <v>0.91</v>
      </c>
      <c r="CM20" s="6">
        <v>0.97</v>
      </c>
      <c r="CN20" s="6">
        <v>1.42</v>
      </c>
      <c r="CO20" s="6">
        <v>0.86</v>
      </c>
      <c r="CP20" s="6">
        <v>1.04</v>
      </c>
    </row>
    <row r="21" spans="4:94">
      <c r="D21">
        <v>1922</v>
      </c>
      <c r="E21" s="35">
        <v>1.907</v>
      </c>
      <c r="F21" s="35"/>
      <c r="G21" s="35">
        <v>1.448</v>
      </c>
      <c r="H21" s="35">
        <v>1.8839999999999999</v>
      </c>
      <c r="I21" s="35">
        <v>2.1280000000000001</v>
      </c>
      <c r="J21" s="35">
        <v>1.96</v>
      </c>
      <c r="K21" s="35">
        <v>1.298</v>
      </c>
      <c r="L21" s="35">
        <v>2.2589999999999999</v>
      </c>
      <c r="M21" s="35">
        <v>2.3180000000000001</v>
      </c>
      <c r="N21" s="35">
        <v>1.304</v>
      </c>
      <c r="O21" s="35">
        <v>1.575</v>
      </c>
      <c r="P21" s="35"/>
      <c r="Q21" s="37"/>
      <c r="R21" s="37"/>
      <c r="S21" s="37"/>
      <c r="T21">
        <v>1922</v>
      </c>
      <c r="U21" s="35">
        <v>2.08</v>
      </c>
      <c r="V21" s="35"/>
      <c r="W21" s="35">
        <v>1.86</v>
      </c>
      <c r="X21" s="35">
        <v>1.9770000000000001</v>
      </c>
      <c r="Y21" s="35">
        <v>2.1970000000000001</v>
      </c>
      <c r="Z21" s="35">
        <v>2.0539999999999998</v>
      </c>
      <c r="AA21" s="35">
        <v>1.6279999999999999</v>
      </c>
      <c r="AB21" s="35">
        <v>2.29</v>
      </c>
      <c r="AC21" s="35">
        <v>2.4550000000000001</v>
      </c>
      <c r="AD21" s="35">
        <v>1.385</v>
      </c>
      <c r="AE21" s="35">
        <v>1.7669999999999999</v>
      </c>
      <c r="AF21" s="35"/>
      <c r="AG21" s="37"/>
      <c r="AH21" s="37"/>
      <c r="AI21" s="37"/>
      <c r="AJ21">
        <v>1922</v>
      </c>
      <c r="AK21" s="35">
        <v>1.0760000000000001</v>
      </c>
      <c r="AL21" s="35"/>
      <c r="AM21" s="35">
        <v>1.0760000000000001</v>
      </c>
      <c r="AN21" s="35">
        <v>0.98399999999999999</v>
      </c>
      <c r="AO21" s="35">
        <v>1.0149999999999999</v>
      </c>
      <c r="AP21" s="35">
        <v>0.92600000000000005</v>
      </c>
      <c r="AQ21" s="35">
        <v>0.85599999999999998</v>
      </c>
      <c r="AR21" s="35">
        <v>1.0389999999999999</v>
      </c>
      <c r="AS21" s="35">
        <v>1.518</v>
      </c>
      <c r="AT21" s="35">
        <v>0.89400000000000002</v>
      </c>
      <c r="AU21" s="35">
        <v>0.90200000000000002</v>
      </c>
      <c r="AV21" s="35"/>
      <c r="AW21" s="37"/>
      <c r="AX21" s="37"/>
      <c r="AY21" s="37"/>
      <c r="AZ21">
        <v>1922</v>
      </c>
      <c r="BA21" s="6">
        <v>1.61</v>
      </c>
      <c r="BB21" s="6"/>
      <c r="BC21" s="6">
        <v>1.1599999999999999</v>
      </c>
      <c r="BD21" s="6">
        <v>1.72</v>
      </c>
      <c r="BE21" s="6">
        <v>2.0699999999999998</v>
      </c>
      <c r="BF21" s="6">
        <v>1.82</v>
      </c>
      <c r="BG21" s="6">
        <v>1.28</v>
      </c>
      <c r="BH21" s="6">
        <v>1.82</v>
      </c>
      <c r="BI21" s="6">
        <v>1.81</v>
      </c>
      <c r="BJ21" s="6">
        <v>1.55</v>
      </c>
      <c r="BK21" s="6">
        <v>1.52</v>
      </c>
      <c r="BL21" s="6"/>
      <c r="BM21" s="38"/>
      <c r="BN21" s="38"/>
      <c r="BO21" s="38"/>
      <c r="BP21">
        <v>1922</v>
      </c>
      <c r="BQ21" s="6">
        <v>1.87</v>
      </c>
      <c r="BR21" s="6"/>
      <c r="BS21" s="6">
        <v>1.67</v>
      </c>
      <c r="BT21" s="6">
        <v>1.82</v>
      </c>
      <c r="BU21" s="6">
        <v>2.08</v>
      </c>
      <c r="BV21" s="6">
        <v>1.93</v>
      </c>
      <c r="BW21" s="6">
        <v>1.59</v>
      </c>
      <c r="BX21" s="6">
        <v>1.89</v>
      </c>
      <c r="BY21" s="6">
        <v>1.89</v>
      </c>
      <c r="BZ21" s="6">
        <v>1.6</v>
      </c>
      <c r="CA21" s="6">
        <v>1.77</v>
      </c>
      <c r="CB21" s="6"/>
      <c r="CC21" s="38"/>
      <c r="CD21" s="38"/>
      <c r="CE21" s="38"/>
      <c r="CF21">
        <v>1922</v>
      </c>
      <c r="CG21" s="6">
        <v>0.96</v>
      </c>
      <c r="CH21" s="6">
        <v>0.95</v>
      </c>
      <c r="CI21" s="6">
        <v>0.94</v>
      </c>
      <c r="CJ21" s="6">
        <v>1.77</v>
      </c>
      <c r="CK21" s="6">
        <v>1</v>
      </c>
      <c r="CL21" s="6">
        <v>0.91</v>
      </c>
      <c r="CM21" s="6">
        <v>0.86</v>
      </c>
      <c r="CN21" s="6">
        <v>1.17</v>
      </c>
      <c r="CO21" s="6">
        <v>0.84</v>
      </c>
      <c r="CP21" s="6">
        <v>0.9</v>
      </c>
    </row>
    <row r="22" spans="4:94">
      <c r="F22" s="35"/>
      <c r="P22" s="35"/>
      <c r="Q22" s="37"/>
      <c r="R22" s="37"/>
      <c r="S22" s="37"/>
      <c r="V22" s="35"/>
      <c r="AF22" s="35"/>
      <c r="AG22" s="37"/>
      <c r="AH22" s="37"/>
      <c r="AI22" s="37"/>
      <c r="AL22" s="35"/>
      <c r="AV22" s="35"/>
      <c r="AW22" s="37"/>
      <c r="AX22" s="37"/>
      <c r="AY22" s="37"/>
      <c r="BB22" s="6"/>
      <c r="BL22" s="6"/>
      <c r="BM22" s="38"/>
      <c r="BN22" s="38"/>
      <c r="BO22" s="38"/>
      <c r="BR22" s="6"/>
      <c r="CB22" s="6"/>
      <c r="CC22" s="38"/>
      <c r="CD22" s="38"/>
      <c r="CE22" s="38"/>
    </row>
    <row r="23" spans="4:94">
      <c r="F23" s="35"/>
      <c r="P23" s="35"/>
      <c r="Q23" s="37"/>
      <c r="R23" s="37"/>
      <c r="S23" s="37"/>
      <c r="V23" s="35"/>
      <c r="AF23" s="35"/>
      <c r="AG23" s="37"/>
      <c r="AH23" s="37"/>
      <c r="AI23" s="37"/>
      <c r="AL23" s="35"/>
      <c r="AV23" s="35"/>
      <c r="AW23" s="37"/>
      <c r="AX23" s="37"/>
      <c r="AY23" s="37"/>
    </row>
  </sheetData>
  <phoneticPr fontId="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BB23"/>
  <sheetViews>
    <sheetView workbookViewId="0"/>
  </sheetViews>
  <sheetFormatPr defaultRowHeight="18.75"/>
  <sheetData>
    <row r="2" spans="2:54">
      <c r="E2" t="s">
        <v>7479</v>
      </c>
    </row>
    <row r="3" spans="2:54">
      <c r="E3" t="s">
        <v>7480</v>
      </c>
    </row>
    <row r="6" spans="2:54">
      <c r="E6">
        <v>54527</v>
      </c>
      <c r="F6">
        <v>54538</v>
      </c>
      <c r="G6">
        <v>54528</v>
      </c>
      <c r="H6">
        <v>54539</v>
      </c>
      <c r="I6">
        <v>54529</v>
      </c>
      <c r="J6">
        <v>54530</v>
      </c>
      <c r="K6">
        <v>54531</v>
      </c>
      <c r="L6">
        <v>54532</v>
      </c>
      <c r="M6">
        <v>54533</v>
      </c>
      <c r="N6">
        <v>54534</v>
      </c>
      <c r="O6">
        <v>54535</v>
      </c>
      <c r="P6">
        <v>54536</v>
      </c>
      <c r="Q6">
        <v>54537</v>
      </c>
      <c r="R6">
        <v>54540</v>
      </c>
      <c r="W6">
        <v>54541</v>
      </c>
      <c r="X6">
        <v>54552</v>
      </c>
      <c r="Y6">
        <v>54542</v>
      </c>
      <c r="Z6">
        <v>54553</v>
      </c>
      <c r="AA6">
        <v>54543</v>
      </c>
      <c r="AB6">
        <v>54544</v>
      </c>
      <c r="AC6">
        <v>54545</v>
      </c>
      <c r="AD6">
        <v>54546</v>
      </c>
      <c r="AE6">
        <v>54547</v>
      </c>
      <c r="AF6">
        <v>54548</v>
      </c>
      <c r="AG6">
        <v>54549</v>
      </c>
      <c r="AH6">
        <v>54550</v>
      </c>
      <c r="AI6">
        <v>54551</v>
      </c>
      <c r="AJ6">
        <v>54554</v>
      </c>
      <c r="AO6">
        <v>54555</v>
      </c>
      <c r="AP6">
        <v>54566</v>
      </c>
      <c r="AQ6">
        <v>54556</v>
      </c>
      <c r="AR6">
        <v>54567</v>
      </c>
      <c r="AS6">
        <v>54557</v>
      </c>
      <c r="AT6">
        <v>54558</v>
      </c>
      <c r="AU6">
        <v>54559</v>
      </c>
      <c r="AV6">
        <v>54560</v>
      </c>
      <c r="AW6">
        <v>54561</v>
      </c>
      <c r="AX6">
        <v>54562</v>
      </c>
      <c r="AY6">
        <v>54563</v>
      </c>
      <c r="AZ6">
        <v>54564</v>
      </c>
      <c r="BA6">
        <v>54565</v>
      </c>
      <c r="BB6">
        <v>54568</v>
      </c>
    </row>
    <row r="7" spans="2:54">
      <c r="E7">
        <v>1</v>
      </c>
      <c r="F7">
        <v>1</v>
      </c>
      <c r="G7">
        <v>1</v>
      </c>
      <c r="H7">
        <v>1</v>
      </c>
      <c r="I7">
        <v>1</v>
      </c>
      <c r="J7">
        <v>1</v>
      </c>
      <c r="K7">
        <v>1</v>
      </c>
      <c r="L7">
        <v>1</v>
      </c>
      <c r="M7">
        <v>1</v>
      </c>
      <c r="N7">
        <v>1</v>
      </c>
      <c r="O7">
        <v>1</v>
      </c>
      <c r="P7">
        <v>1</v>
      </c>
      <c r="Q7">
        <v>1</v>
      </c>
      <c r="R7">
        <v>1</v>
      </c>
      <c r="W7">
        <v>1</v>
      </c>
      <c r="X7">
        <v>1</v>
      </c>
      <c r="Y7">
        <v>1</v>
      </c>
      <c r="Z7">
        <v>1</v>
      </c>
      <c r="AA7">
        <v>1</v>
      </c>
      <c r="AB7">
        <v>1</v>
      </c>
      <c r="AC7">
        <v>1</v>
      </c>
      <c r="AD7">
        <v>1</v>
      </c>
      <c r="AE7">
        <v>1</v>
      </c>
      <c r="AF7">
        <v>1</v>
      </c>
      <c r="AG7">
        <v>1</v>
      </c>
      <c r="AH7">
        <v>1</v>
      </c>
      <c r="AI7">
        <v>1</v>
      </c>
      <c r="AJ7">
        <v>1</v>
      </c>
      <c r="AO7">
        <v>1</v>
      </c>
      <c r="AP7">
        <v>1</v>
      </c>
      <c r="AQ7">
        <v>1</v>
      </c>
      <c r="AR7">
        <v>1</v>
      </c>
      <c r="AS7">
        <v>1</v>
      </c>
      <c r="AT7">
        <v>1</v>
      </c>
      <c r="AU7">
        <v>1</v>
      </c>
      <c r="AV7">
        <v>1</v>
      </c>
      <c r="AW7">
        <v>1</v>
      </c>
      <c r="AX7">
        <v>1</v>
      </c>
      <c r="AY7">
        <v>1</v>
      </c>
      <c r="AZ7">
        <v>1</v>
      </c>
      <c r="BA7">
        <v>1</v>
      </c>
      <c r="BB7">
        <v>1</v>
      </c>
    </row>
    <row r="8" spans="2:54">
      <c r="E8" t="s">
        <v>7174</v>
      </c>
      <c r="F8" t="s">
        <v>7185</v>
      </c>
      <c r="G8" t="s">
        <v>7175</v>
      </c>
      <c r="H8" t="s">
        <v>7186</v>
      </c>
      <c r="I8" t="s">
        <v>7176</v>
      </c>
      <c r="J8" t="s">
        <v>7177</v>
      </c>
      <c r="K8" t="s">
        <v>7178</v>
      </c>
      <c r="L8" t="s">
        <v>7179</v>
      </c>
      <c r="M8" t="s">
        <v>7180</v>
      </c>
      <c r="N8" t="s">
        <v>7181</v>
      </c>
      <c r="O8" t="s">
        <v>7182</v>
      </c>
      <c r="P8" t="s">
        <v>7183</v>
      </c>
      <c r="Q8" t="s">
        <v>7184</v>
      </c>
      <c r="R8" t="s">
        <v>7187</v>
      </c>
      <c r="W8" t="s">
        <v>7188</v>
      </c>
      <c r="X8" t="s">
        <v>7199</v>
      </c>
      <c r="Y8" t="s">
        <v>7189</v>
      </c>
      <c r="Z8" t="s">
        <v>7200</v>
      </c>
      <c r="AA8" t="s">
        <v>7190</v>
      </c>
      <c r="AB8" t="s">
        <v>7191</v>
      </c>
      <c r="AC8" t="s">
        <v>7192</v>
      </c>
      <c r="AD8" t="s">
        <v>7193</v>
      </c>
      <c r="AE8" t="s">
        <v>7194</v>
      </c>
      <c r="AF8" t="s">
        <v>7195</v>
      </c>
      <c r="AG8" t="s">
        <v>7196</v>
      </c>
      <c r="AH8" t="s">
        <v>7197</v>
      </c>
      <c r="AI8" t="s">
        <v>7198</v>
      </c>
      <c r="AJ8" t="s">
        <v>7201</v>
      </c>
      <c r="AO8" t="s">
        <v>7202</v>
      </c>
      <c r="AP8" t="s">
        <v>7213</v>
      </c>
      <c r="AQ8" t="s">
        <v>7203</v>
      </c>
      <c r="AR8" t="s">
        <v>7214</v>
      </c>
      <c r="AS8" t="s">
        <v>7204</v>
      </c>
      <c r="AT8" t="s">
        <v>7205</v>
      </c>
      <c r="AU8" t="s">
        <v>7206</v>
      </c>
      <c r="AV8" t="s">
        <v>7207</v>
      </c>
      <c r="AW8" t="s">
        <v>7208</v>
      </c>
      <c r="AX8" t="s">
        <v>7209</v>
      </c>
      <c r="AY8" t="s">
        <v>7210</v>
      </c>
      <c r="AZ8" t="s">
        <v>7211</v>
      </c>
      <c r="BA8" t="s">
        <v>7212</v>
      </c>
      <c r="BB8" t="s">
        <v>7215</v>
      </c>
    </row>
    <row r="9" spans="2:54">
      <c r="E9" t="s">
        <v>7216</v>
      </c>
      <c r="F9" t="s">
        <v>7227</v>
      </c>
      <c r="G9" t="s">
        <v>7217</v>
      </c>
      <c r="H9" t="s">
        <v>7228</v>
      </c>
      <c r="I9" t="s">
        <v>7218</v>
      </c>
      <c r="J9" t="s">
        <v>7219</v>
      </c>
      <c r="K9" t="s">
        <v>7220</v>
      </c>
      <c r="L9" t="s">
        <v>7221</v>
      </c>
      <c r="M9" t="s">
        <v>7222</v>
      </c>
      <c r="N9" t="s">
        <v>7223</v>
      </c>
      <c r="O9" t="s">
        <v>7224</v>
      </c>
      <c r="P9" t="s">
        <v>7225</v>
      </c>
      <c r="Q9" t="s">
        <v>7226</v>
      </c>
      <c r="R9" t="s">
        <v>7229</v>
      </c>
      <c r="W9" t="s">
        <v>7230</v>
      </c>
      <c r="X9" t="s">
        <v>7241</v>
      </c>
      <c r="Y9" t="s">
        <v>7231</v>
      </c>
      <c r="Z9" t="s">
        <v>7242</v>
      </c>
      <c r="AA9" t="s">
        <v>7232</v>
      </c>
      <c r="AB9" t="s">
        <v>7233</v>
      </c>
      <c r="AC9" t="s">
        <v>7234</v>
      </c>
      <c r="AD9" t="s">
        <v>7235</v>
      </c>
      <c r="AE9" t="s">
        <v>7236</v>
      </c>
      <c r="AF9" t="s">
        <v>7237</v>
      </c>
      <c r="AG9" t="s">
        <v>7238</v>
      </c>
      <c r="AH9" t="s">
        <v>7239</v>
      </c>
      <c r="AI9" t="s">
        <v>7240</v>
      </c>
      <c r="AJ9" t="s">
        <v>7243</v>
      </c>
      <c r="AO9" t="s">
        <v>7244</v>
      </c>
      <c r="AP9" t="s">
        <v>7255</v>
      </c>
      <c r="AQ9" t="s">
        <v>7245</v>
      </c>
      <c r="AR9" t="s">
        <v>7256</v>
      </c>
      <c r="AS9" t="s">
        <v>7246</v>
      </c>
      <c r="AT9" t="s">
        <v>7247</v>
      </c>
      <c r="AU9" t="s">
        <v>7248</v>
      </c>
      <c r="AV9" t="s">
        <v>7249</v>
      </c>
      <c r="AW9" t="s">
        <v>7250</v>
      </c>
      <c r="AX9" t="s">
        <v>7251</v>
      </c>
      <c r="AY9" t="s">
        <v>7252</v>
      </c>
      <c r="AZ9" t="s">
        <v>7253</v>
      </c>
      <c r="BA9" t="s">
        <v>7254</v>
      </c>
      <c r="BB9" t="s">
        <v>7257</v>
      </c>
    </row>
    <row r="10" spans="2:54">
      <c r="E10" t="s">
        <v>7258</v>
      </c>
      <c r="F10" t="s">
        <v>7269</v>
      </c>
      <c r="G10" t="s">
        <v>7259</v>
      </c>
      <c r="H10" t="s">
        <v>7270</v>
      </c>
      <c r="I10" t="s">
        <v>7260</v>
      </c>
      <c r="J10" t="s">
        <v>7261</v>
      </c>
      <c r="K10" t="s">
        <v>7262</v>
      </c>
      <c r="L10" t="s">
        <v>7263</v>
      </c>
      <c r="M10" t="s">
        <v>7264</v>
      </c>
      <c r="N10" t="s">
        <v>7265</v>
      </c>
      <c r="O10" t="s">
        <v>7266</v>
      </c>
      <c r="P10" t="s">
        <v>7267</v>
      </c>
      <c r="Q10" t="s">
        <v>7268</v>
      </c>
      <c r="R10" t="s">
        <v>7271</v>
      </c>
      <c r="W10" t="s">
        <v>7272</v>
      </c>
      <c r="X10" t="s">
        <v>7283</v>
      </c>
      <c r="Y10" t="s">
        <v>7273</v>
      </c>
      <c r="Z10" t="s">
        <v>7284</v>
      </c>
      <c r="AA10" t="s">
        <v>7274</v>
      </c>
      <c r="AB10" t="s">
        <v>7275</v>
      </c>
      <c r="AC10" t="s">
        <v>7276</v>
      </c>
      <c r="AD10" t="s">
        <v>7277</v>
      </c>
      <c r="AE10" t="s">
        <v>7278</v>
      </c>
      <c r="AF10" t="s">
        <v>7279</v>
      </c>
      <c r="AG10" t="s">
        <v>7280</v>
      </c>
      <c r="AH10" t="s">
        <v>7281</v>
      </c>
      <c r="AI10" t="s">
        <v>7282</v>
      </c>
      <c r="AJ10" t="s">
        <v>7285</v>
      </c>
      <c r="AO10" t="s">
        <v>7286</v>
      </c>
      <c r="AP10" t="s">
        <v>7297</v>
      </c>
      <c r="AQ10" t="s">
        <v>7287</v>
      </c>
      <c r="AR10" t="s">
        <v>7298</v>
      </c>
      <c r="AS10" t="s">
        <v>7288</v>
      </c>
      <c r="AT10" t="s">
        <v>7289</v>
      </c>
      <c r="AU10" t="s">
        <v>7290</v>
      </c>
      <c r="AV10" t="s">
        <v>7291</v>
      </c>
      <c r="AW10" t="s">
        <v>7292</v>
      </c>
      <c r="AX10" t="s">
        <v>7293</v>
      </c>
      <c r="AY10" t="s">
        <v>7294</v>
      </c>
      <c r="AZ10" t="s">
        <v>7295</v>
      </c>
      <c r="BA10" t="s">
        <v>7296</v>
      </c>
      <c r="BB10" t="s">
        <v>7299</v>
      </c>
    </row>
    <row r="11" spans="2:54">
      <c r="E11" t="s">
        <v>7300</v>
      </c>
      <c r="F11" t="s">
        <v>7302</v>
      </c>
      <c r="G11" t="s">
        <v>7301</v>
      </c>
      <c r="H11" t="s">
        <v>7302</v>
      </c>
      <c r="I11" t="s">
        <v>7300</v>
      </c>
      <c r="J11" t="s">
        <v>7300</v>
      </c>
      <c r="K11" t="s">
        <v>7300</v>
      </c>
      <c r="L11" t="s">
        <v>7300</v>
      </c>
      <c r="M11" t="s">
        <v>7300</v>
      </c>
      <c r="N11" t="s">
        <v>7300</v>
      </c>
      <c r="O11" t="s">
        <v>7300</v>
      </c>
      <c r="P11" t="s">
        <v>7300</v>
      </c>
      <c r="Q11" t="s">
        <v>7300</v>
      </c>
      <c r="R11" t="s">
        <v>7302</v>
      </c>
      <c r="W11" t="s">
        <v>7300</v>
      </c>
      <c r="X11" t="s">
        <v>7302</v>
      </c>
      <c r="Y11" t="s">
        <v>7301</v>
      </c>
      <c r="Z11" t="s">
        <v>7302</v>
      </c>
      <c r="AA11" t="s">
        <v>7300</v>
      </c>
      <c r="AB11" t="s">
        <v>7300</v>
      </c>
      <c r="AC11" t="s">
        <v>7300</v>
      </c>
      <c r="AD11" t="s">
        <v>7300</v>
      </c>
      <c r="AE11" t="s">
        <v>7300</v>
      </c>
      <c r="AF11" t="s">
        <v>7300</v>
      </c>
      <c r="AG11" t="s">
        <v>7300</v>
      </c>
      <c r="AH11" t="s">
        <v>7300</v>
      </c>
      <c r="AI11" t="s">
        <v>7300</v>
      </c>
      <c r="AJ11" t="s">
        <v>7302</v>
      </c>
      <c r="AO11" t="s">
        <v>7300</v>
      </c>
      <c r="AP11" t="s">
        <v>7302</v>
      </c>
      <c r="AQ11" t="s">
        <v>7301</v>
      </c>
      <c r="AR11" t="s">
        <v>7302</v>
      </c>
      <c r="AS11" t="s">
        <v>7300</v>
      </c>
      <c r="AT11" t="s">
        <v>7300</v>
      </c>
      <c r="AU11" t="s">
        <v>7300</v>
      </c>
      <c r="AV11" t="s">
        <v>7300</v>
      </c>
      <c r="AW11" t="s">
        <v>7300</v>
      </c>
      <c r="AX11" t="s">
        <v>7300</v>
      </c>
      <c r="AY11" t="s">
        <v>7300</v>
      </c>
      <c r="AZ11" t="s">
        <v>7300</v>
      </c>
      <c r="BA11" t="s">
        <v>7300</v>
      </c>
      <c r="BB11" t="s">
        <v>7302</v>
      </c>
    </row>
    <row r="12" spans="2:54">
      <c r="E12">
        <v>1917</v>
      </c>
      <c r="F12">
        <v>1918</v>
      </c>
      <c r="G12">
        <v>1917</v>
      </c>
      <c r="H12">
        <v>1918</v>
      </c>
      <c r="I12">
        <v>1917</v>
      </c>
      <c r="J12">
        <v>1917</v>
      </c>
      <c r="K12">
        <v>1917</v>
      </c>
      <c r="L12">
        <v>1917</v>
      </c>
      <c r="M12">
        <v>1917</v>
      </c>
      <c r="N12">
        <v>1917</v>
      </c>
      <c r="O12">
        <v>1917</v>
      </c>
      <c r="P12">
        <v>1917</v>
      </c>
      <c r="Q12">
        <v>1917</v>
      </c>
      <c r="R12">
        <v>1918</v>
      </c>
      <c r="W12">
        <v>1917</v>
      </c>
      <c r="X12">
        <v>1918</v>
      </c>
      <c r="Y12">
        <v>1917</v>
      </c>
      <c r="Z12">
        <v>1918</v>
      </c>
      <c r="AA12">
        <v>1917</v>
      </c>
      <c r="AB12">
        <v>1917</v>
      </c>
      <c r="AC12">
        <v>1917</v>
      </c>
      <c r="AD12">
        <v>1917</v>
      </c>
      <c r="AE12">
        <v>1917</v>
      </c>
      <c r="AF12">
        <v>1917</v>
      </c>
      <c r="AG12">
        <v>1917</v>
      </c>
      <c r="AH12">
        <v>1917</v>
      </c>
      <c r="AI12">
        <v>1917</v>
      </c>
      <c r="AJ12">
        <v>1918</v>
      </c>
      <c r="AO12">
        <v>1917</v>
      </c>
      <c r="AP12">
        <v>1919</v>
      </c>
      <c r="AQ12">
        <v>1917</v>
      </c>
      <c r="AR12">
        <v>1919</v>
      </c>
      <c r="AS12">
        <v>1917</v>
      </c>
      <c r="AT12">
        <v>1917</v>
      </c>
      <c r="AU12">
        <v>1917</v>
      </c>
      <c r="AV12">
        <v>1917</v>
      </c>
      <c r="AW12">
        <v>1917</v>
      </c>
      <c r="AX12">
        <v>1917</v>
      </c>
      <c r="AY12">
        <v>1917</v>
      </c>
      <c r="AZ12">
        <v>1917</v>
      </c>
      <c r="BA12">
        <v>1917</v>
      </c>
      <c r="BB12">
        <v>1919</v>
      </c>
    </row>
    <row r="13" spans="2:54">
      <c r="C13" s="10" t="s">
        <v>6857</v>
      </c>
      <c r="E13">
        <v>1922</v>
      </c>
      <c r="F13">
        <v>1919</v>
      </c>
      <c r="G13">
        <v>1922</v>
      </c>
      <c r="H13">
        <v>1919</v>
      </c>
      <c r="I13">
        <v>1922</v>
      </c>
      <c r="J13">
        <v>1922</v>
      </c>
      <c r="K13">
        <v>1922</v>
      </c>
      <c r="L13">
        <v>1922</v>
      </c>
      <c r="M13">
        <v>1922</v>
      </c>
      <c r="N13">
        <v>1922</v>
      </c>
      <c r="O13">
        <v>1922</v>
      </c>
      <c r="P13">
        <v>1922</v>
      </c>
      <c r="Q13">
        <v>1922</v>
      </c>
      <c r="R13">
        <v>1919</v>
      </c>
      <c r="U13" s="10" t="s">
        <v>6858</v>
      </c>
      <c r="W13">
        <v>1922</v>
      </c>
      <c r="X13">
        <v>1919</v>
      </c>
      <c r="Y13">
        <v>1922</v>
      </c>
      <c r="Z13">
        <v>1919</v>
      </c>
      <c r="AA13">
        <v>1922</v>
      </c>
      <c r="AB13">
        <v>1922</v>
      </c>
      <c r="AC13">
        <v>1922</v>
      </c>
      <c r="AD13">
        <v>1922</v>
      </c>
      <c r="AE13">
        <v>1922</v>
      </c>
      <c r="AF13">
        <v>1922</v>
      </c>
      <c r="AG13">
        <v>1922</v>
      </c>
      <c r="AH13">
        <v>1922</v>
      </c>
      <c r="AI13">
        <v>1922</v>
      </c>
      <c r="AJ13">
        <v>1919</v>
      </c>
      <c r="AM13" s="10" t="s">
        <v>6859</v>
      </c>
      <c r="AO13">
        <v>1922</v>
      </c>
      <c r="AP13">
        <v>1919</v>
      </c>
      <c r="AQ13">
        <v>1922</v>
      </c>
      <c r="AR13">
        <v>1919</v>
      </c>
      <c r="AS13">
        <v>1922</v>
      </c>
      <c r="AT13">
        <v>1922</v>
      </c>
      <c r="AU13">
        <v>1922</v>
      </c>
      <c r="AV13">
        <v>1922</v>
      </c>
      <c r="AW13">
        <v>1922</v>
      </c>
      <c r="AX13">
        <v>1922</v>
      </c>
      <c r="AY13">
        <v>1922</v>
      </c>
      <c r="AZ13">
        <v>1922</v>
      </c>
      <c r="BA13">
        <v>1922</v>
      </c>
      <c r="BB13">
        <v>1919</v>
      </c>
    </row>
    <row r="14" spans="2:54">
      <c r="D14" t="s">
        <v>7366</v>
      </c>
      <c r="E14" t="s">
        <v>6374</v>
      </c>
      <c r="F14" t="s">
        <v>6374</v>
      </c>
      <c r="G14" t="s">
        <v>6374</v>
      </c>
      <c r="H14" t="s">
        <v>6374</v>
      </c>
      <c r="I14" t="s">
        <v>6374</v>
      </c>
      <c r="J14" t="s">
        <v>6374</v>
      </c>
      <c r="K14" t="s">
        <v>6374</v>
      </c>
      <c r="L14" t="s">
        <v>6374</v>
      </c>
      <c r="M14" t="s">
        <v>6374</v>
      </c>
      <c r="N14" t="s">
        <v>6374</v>
      </c>
      <c r="O14" t="s">
        <v>6374</v>
      </c>
      <c r="P14" t="s">
        <v>6374</v>
      </c>
      <c r="Q14" t="s">
        <v>6374</v>
      </c>
      <c r="R14" t="s">
        <v>6374</v>
      </c>
      <c r="V14" t="s">
        <v>7366</v>
      </c>
      <c r="W14" t="s">
        <v>6374</v>
      </c>
      <c r="X14" t="s">
        <v>6374</v>
      </c>
      <c r="Y14" t="s">
        <v>6374</v>
      </c>
      <c r="Z14" t="s">
        <v>6374</v>
      </c>
      <c r="AA14" t="s">
        <v>6374</v>
      </c>
      <c r="AB14" t="s">
        <v>6374</v>
      </c>
      <c r="AC14" t="s">
        <v>6374</v>
      </c>
      <c r="AD14" t="s">
        <v>6374</v>
      </c>
      <c r="AE14" t="s">
        <v>6374</v>
      </c>
      <c r="AF14" t="s">
        <v>6374</v>
      </c>
      <c r="AG14" t="s">
        <v>6374</v>
      </c>
      <c r="AH14" t="s">
        <v>6374</v>
      </c>
      <c r="AI14" t="s">
        <v>6374</v>
      </c>
      <c r="AJ14" t="s">
        <v>6374</v>
      </c>
      <c r="AN14" t="s">
        <v>7366</v>
      </c>
      <c r="AO14" t="s">
        <v>6374</v>
      </c>
      <c r="AP14" t="s">
        <v>6374</v>
      </c>
      <c r="AQ14" t="s">
        <v>6374</v>
      </c>
      <c r="AR14" t="s">
        <v>6374</v>
      </c>
      <c r="AS14" t="s">
        <v>6374</v>
      </c>
      <c r="AT14" t="s">
        <v>6374</v>
      </c>
      <c r="AU14" t="s">
        <v>6374</v>
      </c>
      <c r="AV14" t="s">
        <v>6374</v>
      </c>
      <c r="AW14" t="s">
        <v>6374</v>
      </c>
      <c r="AX14" t="s">
        <v>6374</v>
      </c>
      <c r="AY14" t="s">
        <v>6374</v>
      </c>
      <c r="AZ14" t="s">
        <v>6374</v>
      </c>
      <c r="BA14" t="s">
        <v>6374</v>
      </c>
      <c r="BB14" t="s">
        <v>6374</v>
      </c>
    </row>
    <row r="15" spans="2:54">
      <c r="B15" s="14" t="s">
        <v>2053</v>
      </c>
      <c r="D15" t="s">
        <v>7367</v>
      </c>
      <c r="E15" t="s">
        <v>6375</v>
      </c>
      <c r="F15" t="s">
        <v>6375</v>
      </c>
      <c r="G15" t="s">
        <v>6375</v>
      </c>
      <c r="H15" t="s">
        <v>6375</v>
      </c>
      <c r="I15" t="s">
        <v>6375</v>
      </c>
      <c r="J15" t="s">
        <v>6375</v>
      </c>
      <c r="K15" t="s">
        <v>6375</v>
      </c>
      <c r="L15" t="s">
        <v>6375</v>
      </c>
      <c r="M15" t="s">
        <v>6375</v>
      </c>
      <c r="N15" t="s">
        <v>6375</v>
      </c>
      <c r="O15" t="s">
        <v>6375</v>
      </c>
      <c r="P15" t="s">
        <v>6375</v>
      </c>
      <c r="Q15" t="s">
        <v>6375</v>
      </c>
      <c r="R15" t="s">
        <v>6375</v>
      </c>
      <c r="V15" t="s">
        <v>7367</v>
      </c>
      <c r="W15" t="s">
        <v>6375</v>
      </c>
      <c r="X15" t="s">
        <v>6375</v>
      </c>
      <c r="Y15" t="s">
        <v>6375</v>
      </c>
      <c r="Z15" t="s">
        <v>6375</v>
      </c>
      <c r="AA15" t="s">
        <v>6375</v>
      </c>
      <c r="AB15" t="s">
        <v>6375</v>
      </c>
      <c r="AC15" t="s">
        <v>6375</v>
      </c>
      <c r="AD15" t="s">
        <v>6375</v>
      </c>
      <c r="AE15" t="s">
        <v>6375</v>
      </c>
      <c r="AF15" t="s">
        <v>6375</v>
      </c>
      <c r="AG15" t="s">
        <v>6375</v>
      </c>
      <c r="AH15" t="s">
        <v>6375</v>
      </c>
      <c r="AI15" t="s">
        <v>6375</v>
      </c>
      <c r="AJ15" t="s">
        <v>6375</v>
      </c>
      <c r="AN15" t="s">
        <v>7367</v>
      </c>
      <c r="AO15" t="s">
        <v>6375</v>
      </c>
      <c r="AP15" t="s">
        <v>6375</v>
      </c>
      <c r="AQ15" t="s">
        <v>6375</v>
      </c>
      <c r="AR15" t="s">
        <v>6375</v>
      </c>
      <c r="AS15" t="s">
        <v>6375</v>
      </c>
      <c r="AT15" t="s">
        <v>6375</v>
      </c>
      <c r="AU15" t="s">
        <v>6375</v>
      </c>
      <c r="AV15" t="s">
        <v>6375</v>
      </c>
      <c r="AW15" t="s">
        <v>6375</v>
      </c>
      <c r="AX15" t="s">
        <v>6375</v>
      </c>
      <c r="AY15" t="s">
        <v>6375</v>
      </c>
      <c r="AZ15" t="s">
        <v>6375</v>
      </c>
      <c r="BA15" t="s">
        <v>6375</v>
      </c>
      <c r="BB15" t="s">
        <v>6375</v>
      </c>
    </row>
    <row r="16" spans="2:54">
      <c r="D16">
        <v>1917</v>
      </c>
      <c r="E16" s="6">
        <v>0.67</v>
      </c>
      <c r="G16" s="6">
        <v>0.56000000000000005</v>
      </c>
      <c r="I16" s="6">
        <v>0.44</v>
      </c>
      <c r="J16" s="6">
        <v>0.7</v>
      </c>
      <c r="K16" s="6">
        <v>0.88</v>
      </c>
      <c r="L16" s="6">
        <v>0.67</v>
      </c>
      <c r="M16" s="6">
        <v>0.56999999999999995</v>
      </c>
      <c r="N16" s="6">
        <v>0.83</v>
      </c>
      <c r="O16" s="6">
        <v>0.66</v>
      </c>
      <c r="P16" s="6">
        <v>0.6</v>
      </c>
      <c r="Q16" s="6">
        <v>0.66</v>
      </c>
      <c r="S16" s="6"/>
      <c r="T16" s="6"/>
      <c r="U16" s="6"/>
      <c r="V16">
        <v>1917</v>
      </c>
      <c r="W16" s="6">
        <v>0.77</v>
      </c>
      <c r="Y16" s="6">
        <v>0.75</v>
      </c>
      <c r="AA16" s="6">
        <v>0.65</v>
      </c>
      <c r="AB16" s="6">
        <v>0.74</v>
      </c>
      <c r="AC16" s="6">
        <v>0.9</v>
      </c>
      <c r="AD16" s="6">
        <v>0.71</v>
      </c>
      <c r="AE16" s="6">
        <v>0.73</v>
      </c>
      <c r="AF16" s="6">
        <v>0.85</v>
      </c>
      <c r="AG16" s="6">
        <v>0.7</v>
      </c>
      <c r="AH16" s="6">
        <v>0.63</v>
      </c>
      <c r="AI16" s="6">
        <v>0.76</v>
      </c>
      <c r="AK16" s="6"/>
      <c r="AL16" s="6"/>
      <c r="AM16" s="6"/>
      <c r="AN16">
        <v>1917</v>
      </c>
      <c r="AO16" s="6">
        <v>0.33</v>
      </c>
      <c r="AQ16" s="6">
        <v>0.32</v>
      </c>
      <c r="AS16" s="6">
        <v>0.32</v>
      </c>
      <c r="AT16" s="6">
        <v>0.35</v>
      </c>
      <c r="AU16" s="6">
        <v>0.34</v>
      </c>
      <c r="AV16" s="6">
        <v>0.35</v>
      </c>
      <c r="AW16" s="6">
        <v>0.31</v>
      </c>
      <c r="AX16" s="6">
        <v>0.38</v>
      </c>
      <c r="AY16" s="6">
        <v>0.43</v>
      </c>
      <c r="AZ16" s="6">
        <v>0.38</v>
      </c>
      <c r="BA16" s="6">
        <v>0.32</v>
      </c>
    </row>
    <row r="17" spans="4:54">
      <c r="D17">
        <v>1918</v>
      </c>
      <c r="E17" s="6">
        <v>0.86</v>
      </c>
      <c r="F17" s="33">
        <v>0.89</v>
      </c>
      <c r="G17" s="6">
        <v>0.77</v>
      </c>
      <c r="H17" s="33">
        <v>0.78</v>
      </c>
      <c r="I17" s="6">
        <v>0.67</v>
      </c>
      <c r="J17" s="6">
        <v>0.96</v>
      </c>
      <c r="K17" s="6">
        <v>1.0900000000000001</v>
      </c>
      <c r="L17" s="6">
        <v>1</v>
      </c>
      <c r="M17" s="6">
        <v>0.71</v>
      </c>
      <c r="N17" s="6">
        <v>1.05</v>
      </c>
      <c r="O17" s="6">
        <v>0.88</v>
      </c>
      <c r="P17" s="6">
        <v>0.74</v>
      </c>
      <c r="Q17" s="6">
        <v>0.65</v>
      </c>
      <c r="R17" s="33">
        <v>0.9</v>
      </c>
      <c r="S17" s="6"/>
      <c r="T17" s="6"/>
      <c r="U17" s="6"/>
      <c r="V17">
        <v>1918</v>
      </c>
      <c r="W17" s="6">
        <v>0.97</v>
      </c>
      <c r="X17" s="33">
        <v>1.01</v>
      </c>
      <c r="Y17" s="6">
        <v>0.96</v>
      </c>
      <c r="Z17" s="33">
        <v>0.97</v>
      </c>
      <c r="AA17" s="6">
        <v>0.9</v>
      </c>
      <c r="AB17" s="6">
        <v>1.01</v>
      </c>
      <c r="AC17" s="6">
        <v>1.1100000000000001</v>
      </c>
      <c r="AD17" s="6">
        <v>1.06</v>
      </c>
      <c r="AE17" s="6">
        <v>0.82</v>
      </c>
      <c r="AF17" s="6">
        <v>1.08</v>
      </c>
      <c r="AG17" s="6">
        <v>0.94</v>
      </c>
      <c r="AH17" s="6">
        <v>0.79</v>
      </c>
      <c r="AI17" s="6">
        <v>0.7</v>
      </c>
      <c r="AJ17" s="33">
        <v>1.04</v>
      </c>
      <c r="AK17" s="6"/>
      <c r="AL17" s="6"/>
      <c r="AM17" s="6"/>
      <c r="AN17">
        <v>1918</v>
      </c>
      <c r="AO17" s="6">
        <v>0.51</v>
      </c>
      <c r="AQ17" s="6">
        <v>0.51</v>
      </c>
      <c r="AS17" s="6">
        <v>0.52</v>
      </c>
      <c r="AT17" s="6">
        <v>0.49</v>
      </c>
      <c r="AU17" s="6">
        <v>0.45</v>
      </c>
      <c r="AV17" s="6">
        <v>0.56000000000000005</v>
      </c>
      <c r="AW17" s="6">
        <v>0.53</v>
      </c>
      <c r="AX17" s="6">
        <v>0.51</v>
      </c>
      <c r="AY17" s="6">
        <v>0.57999999999999996</v>
      </c>
      <c r="AZ17" s="6">
        <v>0.44</v>
      </c>
      <c r="BA17" s="6">
        <v>0.47</v>
      </c>
    </row>
    <row r="18" spans="4:54">
      <c r="D18">
        <v>1919</v>
      </c>
      <c r="E18" s="6">
        <v>1.49</v>
      </c>
      <c r="F18" s="33">
        <v>1.5</v>
      </c>
      <c r="G18" s="6">
        <v>1.29</v>
      </c>
      <c r="H18" s="33">
        <v>1.3</v>
      </c>
      <c r="I18" s="6">
        <v>1.1200000000000001</v>
      </c>
      <c r="J18" s="6">
        <v>1.59</v>
      </c>
      <c r="K18" s="6">
        <v>1.86</v>
      </c>
      <c r="L18" s="6">
        <v>1.53</v>
      </c>
      <c r="M18" s="6">
        <v>1.08</v>
      </c>
      <c r="N18" s="6">
        <v>1.87</v>
      </c>
      <c r="O18" s="6">
        <v>1.64</v>
      </c>
      <c r="P18" s="6">
        <v>1.37</v>
      </c>
      <c r="Q18" s="6">
        <v>1.0900000000000001</v>
      </c>
      <c r="R18" s="33">
        <v>1.2</v>
      </c>
      <c r="S18" s="6"/>
      <c r="T18" s="6"/>
      <c r="U18" s="6"/>
      <c r="V18">
        <v>1919</v>
      </c>
      <c r="W18" s="6">
        <v>1.68</v>
      </c>
      <c r="X18" s="33">
        <v>1.69</v>
      </c>
      <c r="Y18" s="6">
        <v>1.62</v>
      </c>
      <c r="Z18" s="33">
        <v>1.63</v>
      </c>
      <c r="AA18" s="6">
        <v>1.49</v>
      </c>
      <c r="AB18" s="6">
        <v>1.67</v>
      </c>
      <c r="AC18" s="6">
        <v>1.9</v>
      </c>
      <c r="AD18" s="6">
        <v>1.64</v>
      </c>
      <c r="AE18" s="6">
        <v>1.33</v>
      </c>
      <c r="AF18" s="6">
        <v>1.93</v>
      </c>
      <c r="AG18" s="6">
        <v>1.76</v>
      </c>
      <c r="AH18" s="6">
        <v>1.5</v>
      </c>
      <c r="AI18" s="6">
        <v>1.23</v>
      </c>
      <c r="AJ18" s="33">
        <v>1.34</v>
      </c>
      <c r="AK18" s="6"/>
      <c r="AL18" s="6"/>
      <c r="AM18" s="6"/>
      <c r="AN18">
        <v>1919</v>
      </c>
      <c r="AO18" s="6">
        <v>0.83</v>
      </c>
      <c r="AP18" s="33">
        <v>0.84</v>
      </c>
      <c r="AQ18" s="6">
        <v>0.87</v>
      </c>
      <c r="AR18" s="33">
        <v>0.87</v>
      </c>
      <c r="AS18" s="6">
        <v>0.89</v>
      </c>
      <c r="AT18" s="6">
        <v>0.81</v>
      </c>
      <c r="AU18" s="6">
        <v>0.82</v>
      </c>
      <c r="AV18" s="6">
        <v>0.79</v>
      </c>
      <c r="AW18" s="6">
        <v>0.71</v>
      </c>
      <c r="AX18" s="6">
        <v>0.81</v>
      </c>
      <c r="AY18" s="6">
        <v>1.06</v>
      </c>
      <c r="AZ18" s="6">
        <v>0.75</v>
      </c>
      <c r="BA18" s="6">
        <v>0.56000000000000005</v>
      </c>
      <c r="BB18" s="33">
        <v>0.65</v>
      </c>
    </row>
    <row r="19" spans="4:54">
      <c r="D19">
        <v>1920</v>
      </c>
      <c r="E19" s="6">
        <v>1.55</v>
      </c>
      <c r="F19" s="6"/>
      <c r="G19" s="6">
        <v>1.31</v>
      </c>
      <c r="H19" s="6"/>
      <c r="I19" s="6">
        <v>1.1200000000000001</v>
      </c>
      <c r="J19" s="6">
        <v>1.45</v>
      </c>
      <c r="K19" s="6">
        <v>1.83</v>
      </c>
      <c r="L19" s="6">
        <v>1.68</v>
      </c>
      <c r="M19" s="6">
        <v>1.1100000000000001</v>
      </c>
      <c r="N19" s="6">
        <v>2.02</v>
      </c>
      <c r="O19" s="6">
        <v>1.93</v>
      </c>
      <c r="P19" s="6">
        <v>1.33</v>
      </c>
      <c r="Q19" s="6">
        <v>1.27</v>
      </c>
      <c r="R19" s="6"/>
      <c r="S19" s="6"/>
      <c r="T19" s="6"/>
      <c r="U19" s="6"/>
      <c r="V19">
        <v>1920</v>
      </c>
      <c r="W19" s="6">
        <v>1.73</v>
      </c>
      <c r="X19" s="6"/>
      <c r="Y19" s="6">
        <v>1.66</v>
      </c>
      <c r="Z19" s="6"/>
      <c r="AA19" s="6">
        <v>1.56</v>
      </c>
      <c r="AB19" s="6">
        <v>1.51</v>
      </c>
      <c r="AC19" s="6">
        <v>1.88</v>
      </c>
      <c r="AD19" s="6">
        <v>1.79</v>
      </c>
      <c r="AE19" s="6">
        <v>1.37</v>
      </c>
      <c r="AF19" s="6">
        <v>2.09</v>
      </c>
      <c r="AG19" s="6">
        <v>2.06</v>
      </c>
      <c r="AH19" s="6">
        <v>1.43</v>
      </c>
      <c r="AI19" s="6">
        <v>1.43</v>
      </c>
      <c r="AJ19" s="6"/>
      <c r="AK19" s="6"/>
      <c r="AL19" s="6"/>
      <c r="AM19" s="6"/>
      <c r="AN19">
        <v>1920</v>
      </c>
      <c r="AO19" s="6">
        <v>0.91</v>
      </c>
      <c r="AP19" s="6"/>
      <c r="AQ19" s="6">
        <v>0.89</v>
      </c>
      <c r="AR19" s="6"/>
      <c r="AS19" s="6">
        <v>0.9</v>
      </c>
      <c r="AT19" s="6">
        <v>0.88</v>
      </c>
      <c r="AU19" s="6">
        <v>0.98</v>
      </c>
      <c r="AV19" s="6">
        <v>0.84</v>
      </c>
      <c r="AW19" s="6">
        <v>0.77</v>
      </c>
      <c r="AX19" s="6">
        <v>0.94</v>
      </c>
      <c r="AY19" s="6">
        <v>1.27</v>
      </c>
      <c r="AZ19" s="6">
        <v>0.79</v>
      </c>
      <c r="BA19" s="6">
        <v>0.78</v>
      </c>
      <c r="BB19" s="6"/>
    </row>
    <row r="20" spans="4:54">
      <c r="D20">
        <v>1921</v>
      </c>
      <c r="E20" s="6">
        <v>1.78</v>
      </c>
      <c r="F20" s="6"/>
      <c r="G20" s="6">
        <v>1.53</v>
      </c>
      <c r="H20" s="6"/>
      <c r="I20" s="6">
        <v>1.35</v>
      </c>
      <c r="J20" s="6">
        <v>1.9</v>
      </c>
      <c r="K20" s="6">
        <v>2.08</v>
      </c>
      <c r="L20" s="6">
        <v>1.9</v>
      </c>
      <c r="M20" s="6">
        <v>1.29</v>
      </c>
      <c r="N20" s="6">
        <v>2.2000000000000002</v>
      </c>
      <c r="O20" s="6">
        <v>2.21</v>
      </c>
      <c r="P20" s="6">
        <v>1.41</v>
      </c>
      <c r="Q20" s="6">
        <v>1.57</v>
      </c>
      <c r="R20" s="6"/>
      <c r="S20" s="6"/>
      <c r="T20" s="6"/>
      <c r="U20" s="6"/>
      <c r="V20">
        <v>1921</v>
      </c>
      <c r="W20" s="6">
        <v>2.0099999999999998</v>
      </c>
      <c r="X20" s="6"/>
      <c r="Y20" s="6">
        <v>1.91</v>
      </c>
      <c r="Z20" s="6"/>
      <c r="AA20" s="6">
        <v>1.85</v>
      </c>
      <c r="AB20" s="6">
        <v>1.99</v>
      </c>
      <c r="AC20" s="6">
        <v>2.13</v>
      </c>
      <c r="AD20" s="6">
        <v>2.08</v>
      </c>
      <c r="AE20" s="6">
        <v>1.6</v>
      </c>
      <c r="AF20" s="6">
        <v>2.29</v>
      </c>
      <c r="AG20" s="6">
        <v>2.34</v>
      </c>
      <c r="AH20" s="6">
        <v>1.51</v>
      </c>
      <c r="AI20" s="6">
        <v>1.77</v>
      </c>
      <c r="AJ20" s="6"/>
      <c r="AK20" s="6"/>
      <c r="AL20" s="6"/>
      <c r="AM20" s="6"/>
      <c r="AN20">
        <v>1921</v>
      </c>
      <c r="AO20" s="6">
        <v>1.02</v>
      </c>
      <c r="AP20" s="6"/>
      <c r="AQ20" s="6">
        <v>1.01</v>
      </c>
      <c r="AR20" s="6"/>
      <c r="AS20" s="6">
        <v>1.02</v>
      </c>
      <c r="AT20" s="6">
        <v>0.95</v>
      </c>
      <c r="AU20" s="6">
        <v>0.95</v>
      </c>
      <c r="AV20" s="6">
        <v>0.95</v>
      </c>
      <c r="AW20" s="6">
        <v>0.87</v>
      </c>
      <c r="AX20" s="6">
        <v>0.96</v>
      </c>
      <c r="AY20" s="6">
        <v>1.44</v>
      </c>
      <c r="AZ20" s="6">
        <v>0.84</v>
      </c>
      <c r="BA20" s="6">
        <v>1.01</v>
      </c>
      <c r="BB20" s="6"/>
    </row>
    <row r="21" spans="4:54">
      <c r="D21">
        <v>1922</v>
      </c>
      <c r="E21" s="6">
        <v>1.77</v>
      </c>
      <c r="F21" s="6"/>
      <c r="G21" s="6">
        <v>1.5</v>
      </c>
      <c r="H21" s="6"/>
      <c r="I21" s="6">
        <v>1.25</v>
      </c>
      <c r="J21" s="6">
        <v>1.79</v>
      </c>
      <c r="K21" s="6">
        <v>2.11</v>
      </c>
      <c r="L21" s="6">
        <v>1.88</v>
      </c>
      <c r="M21" s="6">
        <v>1.29</v>
      </c>
      <c r="N21" s="6">
        <v>1.99</v>
      </c>
      <c r="O21" s="6">
        <v>2.2200000000000002</v>
      </c>
      <c r="P21" s="6">
        <v>1.38</v>
      </c>
      <c r="Q21" s="6">
        <v>1.55</v>
      </c>
      <c r="R21" s="6"/>
      <c r="S21" s="6"/>
      <c r="T21" s="6"/>
      <c r="U21" s="6"/>
      <c r="V21">
        <v>1922</v>
      </c>
      <c r="W21" s="6">
        <v>1.99</v>
      </c>
      <c r="X21" s="6"/>
      <c r="Y21" s="6">
        <v>1.88</v>
      </c>
      <c r="Z21" s="6"/>
      <c r="AA21" s="6">
        <v>1.75</v>
      </c>
      <c r="AB21" s="6">
        <v>1.88</v>
      </c>
      <c r="AC21" s="6">
        <v>2.15</v>
      </c>
      <c r="AD21" s="6">
        <v>1.98</v>
      </c>
      <c r="AE21" s="6">
        <v>1.61</v>
      </c>
      <c r="AF21" s="6">
        <v>2.04</v>
      </c>
      <c r="AG21" s="6">
        <v>2.35</v>
      </c>
      <c r="AH21" s="6">
        <v>1.46</v>
      </c>
      <c r="AI21" s="6">
        <v>1.77</v>
      </c>
      <c r="AJ21" s="6"/>
      <c r="AK21" s="6"/>
      <c r="AL21" s="6"/>
      <c r="AM21" s="6"/>
      <c r="AN21">
        <v>1922</v>
      </c>
      <c r="AO21" s="6">
        <v>1.01</v>
      </c>
      <c r="AP21" s="6"/>
      <c r="AQ21" s="6">
        <v>0.97</v>
      </c>
      <c r="AR21" s="6"/>
      <c r="AS21" s="6">
        <v>0.98</v>
      </c>
      <c r="AT21" s="6">
        <v>0.96</v>
      </c>
      <c r="AU21" s="6">
        <v>1.19</v>
      </c>
      <c r="AV21" s="6">
        <v>0.98</v>
      </c>
      <c r="AW21" s="6">
        <v>0.89</v>
      </c>
      <c r="AX21" s="6">
        <v>0.89</v>
      </c>
      <c r="AY21" s="6">
        <v>1.47</v>
      </c>
      <c r="AZ21" s="6">
        <v>0.89</v>
      </c>
      <c r="BA21" s="6">
        <v>0.9</v>
      </c>
      <c r="BB21" s="6"/>
    </row>
    <row r="22" spans="4:54">
      <c r="F22" s="6"/>
      <c r="H22" s="6"/>
      <c r="R22" s="6"/>
      <c r="X22" s="6"/>
      <c r="Z22" s="6"/>
      <c r="AJ22" s="6"/>
      <c r="AP22" s="6"/>
      <c r="AR22" s="6"/>
      <c r="BB22" s="6"/>
    </row>
    <row r="23" spans="4:54">
      <c r="AP23" s="6"/>
      <c r="AR23" s="6"/>
      <c r="BB23" s="6"/>
    </row>
  </sheetData>
  <phoneticPr fontId="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C3:AC91"/>
  <sheetViews>
    <sheetView workbookViewId="0">
      <pane xSplit="4" topLeftCell="E1" activePane="topRight" state="frozen"/>
      <selection pane="topRight" activeCell="E1" sqref="E1"/>
    </sheetView>
  </sheetViews>
  <sheetFormatPr defaultRowHeight="18.75"/>
  <sheetData>
    <row r="3" spans="3:29">
      <c r="E3" t="s">
        <v>7481</v>
      </c>
    </row>
    <row r="4" spans="3:29">
      <c r="E4" t="s">
        <v>7482</v>
      </c>
    </row>
    <row r="6" spans="3:29">
      <c r="E6">
        <v>54569</v>
      </c>
      <c r="F6">
        <v>54570</v>
      </c>
      <c r="G6">
        <v>54571</v>
      </c>
      <c r="H6">
        <v>54572</v>
      </c>
      <c r="I6">
        <v>54573</v>
      </c>
      <c r="J6">
        <v>54574</v>
      </c>
      <c r="K6">
        <v>54575</v>
      </c>
      <c r="L6">
        <v>54576</v>
      </c>
      <c r="M6">
        <v>54577</v>
      </c>
      <c r="N6">
        <v>54578</v>
      </c>
      <c r="T6">
        <v>54579</v>
      </c>
      <c r="U6">
        <v>54580</v>
      </c>
      <c r="V6">
        <v>54581</v>
      </c>
      <c r="W6">
        <v>54582</v>
      </c>
      <c r="X6">
        <v>54583</v>
      </c>
      <c r="Y6">
        <v>54584</v>
      </c>
      <c r="Z6">
        <v>54585</v>
      </c>
      <c r="AA6">
        <v>54586</v>
      </c>
      <c r="AB6">
        <v>54587</v>
      </c>
      <c r="AC6">
        <v>54588</v>
      </c>
    </row>
    <row r="7" spans="3:29">
      <c r="E7">
        <v>1</v>
      </c>
      <c r="F7">
        <v>1</v>
      </c>
      <c r="G7">
        <v>1</v>
      </c>
      <c r="H7">
        <v>1</v>
      </c>
      <c r="I7">
        <v>1</v>
      </c>
      <c r="J7">
        <v>1</v>
      </c>
      <c r="K7">
        <v>1</v>
      </c>
      <c r="L7">
        <v>1</v>
      </c>
      <c r="M7">
        <v>1</v>
      </c>
      <c r="N7">
        <v>1</v>
      </c>
      <c r="T7">
        <v>1</v>
      </c>
      <c r="U7">
        <v>1</v>
      </c>
      <c r="V7">
        <v>1</v>
      </c>
      <c r="W7">
        <v>1</v>
      </c>
      <c r="X7">
        <v>1</v>
      </c>
      <c r="Y7">
        <v>1</v>
      </c>
      <c r="Z7">
        <v>1</v>
      </c>
      <c r="AA7">
        <v>1</v>
      </c>
      <c r="AB7">
        <v>1</v>
      </c>
      <c r="AC7">
        <v>1</v>
      </c>
    </row>
    <row r="8" spans="3:29">
      <c r="E8" t="s">
        <v>7303</v>
      </c>
      <c r="F8" t="s">
        <v>7304</v>
      </c>
      <c r="G8" t="s">
        <v>7305</v>
      </c>
      <c r="H8" t="s">
        <v>7306</v>
      </c>
      <c r="I8" t="s">
        <v>7307</v>
      </c>
      <c r="J8" t="s">
        <v>7308</v>
      </c>
      <c r="K8" t="s">
        <v>7309</v>
      </c>
      <c r="L8" t="s">
        <v>7310</v>
      </c>
      <c r="M8" t="s">
        <v>7311</v>
      </c>
      <c r="N8" t="s">
        <v>7312</v>
      </c>
      <c r="T8" t="s">
        <v>7313</v>
      </c>
      <c r="U8" t="s">
        <v>7314</v>
      </c>
      <c r="V8" t="s">
        <v>7315</v>
      </c>
      <c r="W8" t="s">
        <v>7316</v>
      </c>
      <c r="X8" t="s">
        <v>7317</v>
      </c>
      <c r="Y8" t="s">
        <v>7318</v>
      </c>
      <c r="Z8" t="s">
        <v>7319</v>
      </c>
      <c r="AA8" t="s">
        <v>7320</v>
      </c>
      <c r="AB8" t="s">
        <v>7321</v>
      </c>
      <c r="AC8" t="s">
        <v>7322</v>
      </c>
    </row>
    <row r="9" spans="3:29">
      <c r="E9" t="s">
        <v>7323</v>
      </c>
      <c r="F9" t="s">
        <v>7324</v>
      </c>
      <c r="G9" t="s">
        <v>7325</v>
      </c>
      <c r="H9" t="s">
        <v>7326</v>
      </c>
      <c r="I9" t="s">
        <v>7327</v>
      </c>
      <c r="J9" t="s">
        <v>7328</v>
      </c>
      <c r="K9" t="s">
        <v>7329</v>
      </c>
      <c r="L9" t="s">
        <v>7330</v>
      </c>
      <c r="M9" t="s">
        <v>7331</v>
      </c>
      <c r="N9" t="s">
        <v>7332</v>
      </c>
      <c r="T9" t="s">
        <v>7333</v>
      </c>
      <c r="U9" t="s">
        <v>7334</v>
      </c>
      <c r="V9" t="s">
        <v>7335</v>
      </c>
      <c r="W9" t="s">
        <v>7336</v>
      </c>
      <c r="X9" t="s">
        <v>7337</v>
      </c>
      <c r="Y9" t="s">
        <v>7338</v>
      </c>
      <c r="Z9" t="s">
        <v>7339</v>
      </c>
      <c r="AA9" t="s">
        <v>7340</v>
      </c>
      <c r="AB9" t="s">
        <v>7341</v>
      </c>
      <c r="AC9" t="s">
        <v>7342</v>
      </c>
    </row>
    <row r="10" spans="3:29">
      <c r="E10" t="s">
        <v>7343</v>
      </c>
      <c r="F10" t="s">
        <v>7344</v>
      </c>
      <c r="G10" t="s">
        <v>7345</v>
      </c>
      <c r="H10" t="s">
        <v>7346</v>
      </c>
      <c r="I10" t="s">
        <v>7347</v>
      </c>
      <c r="J10" t="s">
        <v>7348</v>
      </c>
      <c r="K10" t="s">
        <v>7349</v>
      </c>
      <c r="L10" t="s">
        <v>7350</v>
      </c>
      <c r="M10" t="s">
        <v>7351</v>
      </c>
      <c r="N10" t="s">
        <v>7352</v>
      </c>
      <c r="T10" t="s">
        <v>7353</v>
      </c>
      <c r="U10" t="s">
        <v>7354</v>
      </c>
      <c r="V10" t="s">
        <v>7355</v>
      </c>
      <c r="W10" t="s">
        <v>7356</v>
      </c>
      <c r="X10" t="s">
        <v>7357</v>
      </c>
      <c r="Y10" t="s">
        <v>7358</v>
      </c>
      <c r="Z10" t="s">
        <v>7359</v>
      </c>
      <c r="AA10" t="s">
        <v>7360</v>
      </c>
      <c r="AB10" t="s">
        <v>7361</v>
      </c>
      <c r="AC10" t="s">
        <v>7362</v>
      </c>
    </row>
    <row r="11" spans="3:29">
      <c r="E11" t="s">
        <v>7363</v>
      </c>
      <c r="F11" t="s">
        <v>7363</v>
      </c>
      <c r="G11" t="s">
        <v>7363</v>
      </c>
      <c r="H11" t="s">
        <v>7363</v>
      </c>
      <c r="I11" t="s">
        <v>7363</v>
      </c>
      <c r="J11" t="s">
        <v>7363</v>
      </c>
      <c r="K11" t="s">
        <v>7363</v>
      </c>
      <c r="L11" t="s">
        <v>7363</v>
      </c>
      <c r="M11" t="s">
        <v>7363</v>
      </c>
      <c r="N11" t="s">
        <v>7363</v>
      </c>
      <c r="T11" t="s">
        <v>7363</v>
      </c>
      <c r="U11" t="s">
        <v>7363</v>
      </c>
      <c r="V11" t="s">
        <v>7363</v>
      </c>
      <c r="W11" t="s">
        <v>7363</v>
      </c>
      <c r="X11" t="s">
        <v>7363</v>
      </c>
      <c r="Y11" t="s">
        <v>7363</v>
      </c>
      <c r="Z11" t="s">
        <v>7363</v>
      </c>
      <c r="AA11" t="s">
        <v>7363</v>
      </c>
      <c r="AB11" t="s">
        <v>7363</v>
      </c>
      <c r="AC11" t="s">
        <v>7363</v>
      </c>
    </row>
    <row r="12" spans="3:29">
      <c r="E12">
        <v>1877</v>
      </c>
      <c r="F12">
        <v>1876</v>
      </c>
      <c r="G12">
        <v>1877</v>
      </c>
      <c r="H12">
        <v>1882</v>
      </c>
      <c r="I12">
        <v>1882</v>
      </c>
      <c r="J12">
        <v>1876</v>
      </c>
      <c r="K12">
        <v>1871</v>
      </c>
      <c r="L12">
        <v>1871</v>
      </c>
      <c r="M12">
        <v>1871</v>
      </c>
      <c r="N12">
        <v>1885</v>
      </c>
      <c r="T12">
        <v>1952</v>
      </c>
      <c r="U12">
        <v>1953</v>
      </c>
      <c r="V12">
        <v>1953</v>
      </c>
      <c r="W12">
        <v>1953</v>
      </c>
      <c r="X12">
        <v>1948</v>
      </c>
      <c r="Y12">
        <v>1954</v>
      </c>
      <c r="Z12">
        <v>1952</v>
      </c>
      <c r="AA12">
        <v>1952</v>
      </c>
      <c r="AB12">
        <v>1952</v>
      </c>
      <c r="AC12">
        <v>1949</v>
      </c>
    </row>
    <row r="13" spans="3:29">
      <c r="E13">
        <v>1937</v>
      </c>
      <c r="F13">
        <v>1942</v>
      </c>
      <c r="G13">
        <v>1937</v>
      </c>
      <c r="H13">
        <v>1935</v>
      </c>
      <c r="I13">
        <v>1935</v>
      </c>
      <c r="J13">
        <v>1942</v>
      </c>
      <c r="K13">
        <v>1936</v>
      </c>
      <c r="L13">
        <v>1936</v>
      </c>
      <c r="M13">
        <v>1936</v>
      </c>
      <c r="N13">
        <v>1936</v>
      </c>
      <c r="T13">
        <v>1961</v>
      </c>
      <c r="U13">
        <v>1960</v>
      </c>
      <c r="V13">
        <v>1960</v>
      </c>
      <c r="W13">
        <v>1962</v>
      </c>
      <c r="X13">
        <v>1963</v>
      </c>
      <c r="Y13">
        <v>1962</v>
      </c>
      <c r="Z13">
        <v>1963</v>
      </c>
      <c r="AA13">
        <v>1963</v>
      </c>
      <c r="AB13">
        <v>1963</v>
      </c>
      <c r="AC13">
        <v>1962</v>
      </c>
    </row>
    <row r="14" spans="3:29">
      <c r="C14" s="10" t="s">
        <v>7364</v>
      </c>
      <c r="D14" t="s">
        <v>7366</v>
      </c>
      <c r="E14" t="s">
        <v>10</v>
      </c>
      <c r="F14" t="s">
        <v>10</v>
      </c>
      <c r="G14" t="s">
        <v>10</v>
      </c>
      <c r="H14" t="s">
        <v>10</v>
      </c>
      <c r="I14" t="s">
        <v>10</v>
      </c>
      <c r="J14" t="s">
        <v>10</v>
      </c>
      <c r="K14" t="s">
        <v>10</v>
      </c>
      <c r="L14" t="s">
        <v>10</v>
      </c>
      <c r="M14" t="s">
        <v>10</v>
      </c>
      <c r="N14" t="s">
        <v>10</v>
      </c>
      <c r="R14" s="10" t="s">
        <v>7365</v>
      </c>
      <c r="S14" t="s">
        <v>7366</v>
      </c>
      <c r="T14" t="s">
        <v>11</v>
      </c>
      <c r="U14" t="s">
        <v>11</v>
      </c>
      <c r="V14" t="s">
        <v>11</v>
      </c>
      <c r="W14" t="s">
        <v>11</v>
      </c>
      <c r="X14" t="s">
        <v>11</v>
      </c>
      <c r="Y14" t="s">
        <v>11</v>
      </c>
      <c r="Z14" t="s">
        <v>11</v>
      </c>
      <c r="AA14" t="s">
        <v>11</v>
      </c>
      <c r="AB14" t="s">
        <v>11</v>
      </c>
      <c r="AC14" t="s">
        <v>11</v>
      </c>
    </row>
    <row r="15" spans="3:29">
      <c r="D15" t="s">
        <v>7367</v>
      </c>
      <c r="E15" t="s">
        <v>10</v>
      </c>
      <c r="F15" t="s">
        <v>10</v>
      </c>
      <c r="G15" t="s">
        <v>10</v>
      </c>
      <c r="H15" t="s">
        <v>10</v>
      </c>
      <c r="I15" t="s">
        <v>10</v>
      </c>
      <c r="J15" t="s">
        <v>10</v>
      </c>
      <c r="K15" t="s">
        <v>10</v>
      </c>
      <c r="L15" t="s">
        <v>10</v>
      </c>
      <c r="M15" t="s">
        <v>10</v>
      </c>
      <c r="N15" t="s">
        <v>10</v>
      </c>
      <c r="S15" t="s">
        <v>7367</v>
      </c>
      <c r="T15" t="s">
        <v>11</v>
      </c>
      <c r="U15" t="s">
        <v>11</v>
      </c>
      <c r="V15" t="s">
        <v>11</v>
      </c>
      <c r="W15" t="s">
        <v>11</v>
      </c>
      <c r="X15" t="s">
        <v>11</v>
      </c>
      <c r="Y15" t="s">
        <v>11</v>
      </c>
      <c r="Z15" t="s">
        <v>11</v>
      </c>
      <c r="AA15" t="s">
        <v>11</v>
      </c>
      <c r="AB15" t="s">
        <v>11</v>
      </c>
      <c r="AC15" t="s">
        <v>11</v>
      </c>
    </row>
    <row r="16" spans="3:29">
      <c r="D16">
        <v>1871</v>
      </c>
      <c r="K16" s="7">
        <v>76.3</v>
      </c>
      <c r="L16" s="7">
        <v>54.7</v>
      </c>
      <c r="M16" s="7">
        <v>142.80000000000001</v>
      </c>
      <c r="S16">
        <v>1948</v>
      </c>
      <c r="X16" s="7">
        <v>47.7</v>
      </c>
    </row>
    <row r="17" spans="4:29">
      <c r="D17">
        <v>1872</v>
      </c>
      <c r="K17" s="7">
        <v>75.099999999999994</v>
      </c>
      <c r="L17" s="7">
        <v>54.5</v>
      </c>
      <c r="M17" s="7">
        <v>140.9</v>
      </c>
      <c r="S17">
        <v>1949</v>
      </c>
      <c r="X17" s="7">
        <v>60.4</v>
      </c>
    </row>
    <row r="18" spans="4:29">
      <c r="D18">
        <v>1873</v>
      </c>
      <c r="K18" s="7">
        <v>74.099999999999994</v>
      </c>
      <c r="L18" s="7">
        <v>51</v>
      </c>
      <c r="M18" s="7">
        <v>150.6</v>
      </c>
      <c r="S18">
        <v>1950</v>
      </c>
      <c r="X18" s="7">
        <v>70.2</v>
      </c>
      <c r="AC18" s="7">
        <v>31.8</v>
      </c>
    </row>
    <row r="19" spans="4:29">
      <c r="D19">
        <v>1874</v>
      </c>
      <c r="K19" s="7">
        <v>72</v>
      </c>
      <c r="L19" s="7">
        <v>48.3</v>
      </c>
      <c r="M19" s="7">
        <v>154.1</v>
      </c>
      <c r="S19">
        <v>1951</v>
      </c>
      <c r="X19" s="7">
        <v>76.400000000000006</v>
      </c>
      <c r="AC19" s="7">
        <v>42.9</v>
      </c>
    </row>
    <row r="20" spans="4:29">
      <c r="D20">
        <v>1875</v>
      </c>
      <c r="K20" s="7">
        <v>70.3</v>
      </c>
      <c r="L20" s="7">
        <v>45.1</v>
      </c>
      <c r="M20" s="7">
        <v>158.4</v>
      </c>
      <c r="S20">
        <v>1952</v>
      </c>
      <c r="T20" s="7">
        <v>85.2</v>
      </c>
      <c r="X20" s="7">
        <v>80.8</v>
      </c>
      <c r="Z20" s="7">
        <v>107.4</v>
      </c>
      <c r="AA20" s="7">
        <v>121.4</v>
      </c>
      <c r="AB20" s="7">
        <v>88.5</v>
      </c>
      <c r="AC20" s="7">
        <v>53.4</v>
      </c>
    </row>
    <row r="21" spans="4:29">
      <c r="D21">
        <v>1876</v>
      </c>
      <c r="F21" s="7">
        <v>32.700000000000003</v>
      </c>
      <c r="J21" s="7">
        <v>33.5</v>
      </c>
      <c r="K21" s="7">
        <v>69.900000000000006</v>
      </c>
      <c r="L21" s="7">
        <v>42</v>
      </c>
      <c r="M21" s="7">
        <v>167.4</v>
      </c>
      <c r="S21">
        <v>1953</v>
      </c>
      <c r="T21" s="7">
        <v>92</v>
      </c>
      <c r="U21" s="7">
        <v>105</v>
      </c>
      <c r="V21" s="7">
        <v>87.6</v>
      </c>
      <c r="W21" s="7">
        <v>84</v>
      </c>
      <c r="X21" s="7">
        <v>85.7</v>
      </c>
      <c r="Z21" s="7">
        <v>108.4</v>
      </c>
      <c r="AA21" s="7">
        <v>121.5</v>
      </c>
      <c r="AB21" s="7">
        <v>89.4</v>
      </c>
      <c r="AC21" s="7">
        <v>62</v>
      </c>
    </row>
    <row r="22" spans="4:29">
      <c r="D22">
        <v>1877</v>
      </c>
      <c r="E22" s="7">
        <v>26.6</v>
      </c>
      <c r="F22" s="7">
        <v>34.799999999999997</v>
      </c>
      <c r="G22" s="7">
        <v>76.400000000000006</v>
      </c>
      <c r="J22" s="7">
        <v>32.700000000000003</v>
      </c>
      <c r="K22" s="7">
        <v>69.3</v>
      </c>
      <c r="L22" s="7">
        <v>40.700000000000003</v>
      </c>
      <c r="M22" s="7">
        <v>171.2</v>
      </c>
      <c r="S22">
        <v>1954</v>
      </c>
      <c r="T22" s="7">
        <v>95</v>
      </c>
      <c r="U22" s="7">
        <v>104.3</v>
      </c>
      <c r="V22" s="7">
        <v>91.1</v>
      </c>
      <c r="W22" s="7">
        <v>86.6</v>
      </c>
      <c r="X22" s="7">
        <v>88.8</v>
      </c>
      <c r="Y22" s="7">
        <v>83.7</v>
      </c>
      <c r="Z22" s="7">
        <v>103.1</v>
      </c>
      <c r="AA22" s="7">
        <v>115.9</v>
      </c>
      <c r="AB22" s="7">
        <v>89.1</v>
      </c>
      <c r="AC22" s="7">
        <v>68.8</v>
      </c>
    </row>
    <row r="23" spans="4:29">
      <c r="D23">
        <v>1878</v>
      </c>
      <c r="E23" s="7">
        <v>29.1</v>
      </c>
      <c r="F23" s="7">
        <v>38.200000000000003</v>
      </c>
      <c r="G23" s="7">
        <v>76.2</v>
      </c>
      <c r="J23" s="7">
        <v>31.8</v>
      </c>
      <c r="K23" s="7">
        <v>69.7</v>
      </c>
      <c r="L23" s="7">
        <v>40.4</v>
      </c>
      <c r="M23" s="7">
        <v>173.3</v>
      </c>
      <c r="S23">
        <v>1955</v>
      </c>
      <c r="T23" s="7">
        <v>97.6</v>
      </c>
      <c r="U23" s="7">
        <v>104.1</v>
      </c>
      <c r="V23" s="7">
        <v>93.8</v>
      </c>
      <c r="W23" s="7">
        <v>90.3</v>
      </c>
      <c r="X23" s="7">
        <v>91.6</v>
      </c>
      <c r="Y23" s="7">
        <v>88</v>
      </c>
      <c r="Z23" s="7">
        <v>101.3</v>
      </c>
      <c r="AA23" s="7">
        <v>114.8</v>
      </c>
      <c r="AB23" s="7">
        <v>88.4</v>
      </c>
      <c r="AC23" s="7">
        <v>74.3</v>
      </c>
    </row>
    <row r="24" spans="4:29">
      <c r="D24">
        <v>1879</v>
      </c>
      <c r="E24" s="7">
        <v>30.3</v>
      </c>
      <c r="F24" s="7">
        <v>40.9</v>
      </c>
      <c r="G24" s="7">
        <v>74.099999999999994</v>
      </c>
      <c r="J24" s="7">
        <v>30.9</v>
      </c>
      <c r="K24" s="7">
        <v>70.400000000000006</v>
      </c>
      <c r="L24" s="7">
        <v>40.4</v>
      </c>
      <c r="M24" s="7">
        <v>175.2</v>
      </c>
      <c r="S24">
        <v>1956</v>
      </c>
      <c r="T24" s="7">
        <v>96.8</v>
      </c>
      <c r="U24" s="7">
        <v>102.1</v>
      </c>
      <c r="V24" s="7">
        <v>94.8</v>
      </c>
      <c r="W24" s="7">
        <v>92.1</v>
      </c>
      <c r="X24" s="7">
        <v>93.4</v>
      </c>
      <c r="Y24" s="7">
        <v>91.1</v>
      </c>
      <c r="Z24" s="7">
        <v>99.7</v>
      </c>
      <c r="AA24" s="7">
        <v>113</v>
      </c>
      <c r="AB24" s="7">
        <v>88.5</v>
      </c>
      <c r="AC24" s="7">
        <v>79</v>
      </c>
    </row>
    <row r="25" spans="4:29">
      <c r="D25">
        <v>1880</v>
      </c>
      <c r="E25" s="7">
        <v>31</v>
      </c>
      <c r="F25" s="7">
        <v>42.2</v>
      </c>
      <c r="G25" s="7">
        <v>73.5</v>
      </c>
      <c r="J25" s="7">
        <v>30.6</v>
      </c>
      <c r="K25" s="7">
        <v>68.2</v>
      </c>
      <c r="L25" s="7">
        <v>40.200000000000003</v>
      </c>
      <c r="M25" s="7">
        <v>170.3</v>
      </c>
      <c r="S25">
        <v>1957</v>
      </c>
      <c r="T25" s="7">
        <v>96.3</v>
      </c>
      <c r="U25" s="7">
        <v>101.8</v>
      </c>
      <c r="V25" s="7">
        <v>94.6</v>
      </c>
      <c r="W25" s="7">
        <v>93.7</v>
      </c>
      <c r="X25" s="7">
        <v>94.5</v>
      </c>
      <c r="Y25" s="7">
        <v>94.1</v>
      </c>
      <c r="Z25" s="7">
        <v>98.8</v>
      </c>
      <c r="AA25" s="7">
        <v>110.8</v>
      </c>
      <c r="AB25" s="7">
        <v>89.6</v>
      </c>
      <c r="AC25" s="7">
        <v>81.5</v>
      </c>
    </row>
    <row r="26" spans="4:29">
      <c r="D26">
        <v>1881</v>
      </c>
      <c r="E26" s="7">
        <v>31.1</v>
      </c>
      <c r="F26" s="7">
        <v>42.8</v>
      </c>
      <c r="G26" s="7">
        <v>72.7</v>
      </c>
      <c r="J26" s="7">
        <v>30.7</v>
      </c>
      <c r="K26" s="7">
        <v>67.7</v>
      </c>
      <c r="L26" s="7">
        <v>39.1</v>
      </c>
      <c r="M26" s="7">
        <v>173.6</v>
      </c>
      <c r="S26">
        <v>1958</v>
      </c>
      <c r="T26" s="7">
        <v>97</v>
      </c>
      <c r="U26" s="7">
        <v>101.8</v>
      </c>
      <c r="V26" s="7">
        <v>95.3</v>
      </c>
      <c r="W26" s="7">
        <v>96.1</v>
      </c>
      <c r="X26" s="7">
        <v>91.6</v>
      </c>
      <c r="Y26" s="7">
        <v>97.2</v>
      </c>
      <c r="Z26" s="7">
        <v>99.6</v>
      </c>
      <c r="AA26" s="7">
        <v>108.7</v>
      </c>
      <c r="AB26" s="7">
        <v>92.3</v>
      </c>
      <c r="AC26" s="7">
        <v>84.5</v>
      </c>
    </row>
    <row r="27" spans="4:29">
      <c r="D27">
        <v>1882</v>
      </c>
      <c r="E27" s="7">
        <v>31.3</v>
      </c>
      <c r="F27" s="7">
        <v>42.9</v>
      </c>
      <c r="G27" s="7">
        <v>73</v>
      </c>
      <c r="H27" s="7">
        <v>34.799999999999997</v>
      </c>
      <c r="I27" s="7">
        <v>35.700000000000003</v>
      </c>
      <c r="J27" s="7">
        <v>30.7</v>
      </c>
      <c r="K27" s="7">
        <v>67.5</v>
      </c>
      <c r="L27" s="7">
        <v>37.799999999999997</v>
      </c>
      <c r="M27" s="7">
        <v>178.1</v>
      </c>
      <c r="S27">
        <v>1959</v>
      </c>
      <c r="T27" s="7">
        <v>99.7</v>
      </c>
      <c r="U27" s="7">
        <v>100.3</v>
      </c>
      <c r="V27" s="7">
        <v>99.4</v>
      </c>
      <c r="W27" s="7">
        <v>99</v>
      </c>
      <c r="X27" s="7">
        <v>98.6</v>
      </c>
      <c r="Y27" s="7">
        <v>99.7</v>
      </c>
      <c r="Z27" s="7">
        <v>99.2</v>
      </c>
      <c r="AA27" s="7">
        <v>105.3</v>
      </c>
      <c r="AB27" s="7">
        <v>94.8</v>
      </c>
      <c r="AC27" s="7">
        <v>89.2</v>
      </c>
    </row>
    <row r="28" spans="4:29">
      <c r="D28">
        <v>1883</v>
      </c>
      <c r="E28" s="7">
        <v>30.1</v>
      </c>
      <c r="F28" s="7">
        <v>42.2</v>
      </c>
      <c r="G28" s="7">
        <v>71.3</v>
      </c>
      <c r="H28" s="7">
        <v>34.299999999999997</v>
      </c>
      <c r="I28" s="7">
        <v>35</v>
      </c>
      <c r="J28" s="7">
        <v>30.8</v>
      </c>
      <c r="K28" s="7">
        <v>67.5</v>
      </c>
      <c r="L28" s="7">
        <v>37.6</v>
      </c>
      <c r="M28" s="7">
        <v>179.6</v>
      </c>
      <c r="S28">
        <v>1960</v>
      </c>
      <c r="T28" s="7">
        <v>104.5</v>
      </c>
      <c r="U28" s="7">
        <v>98.6</v>
      </c>
      <c r="V28" s="7">
        <v>106</v>
      </c>
      <c r="W28" s="7">
        <v>102.3</v>
      </c>
      <c r="X28" s="7">
        <v>101.9</v>
      </c>
      <c r="Y28" s="7">
        <v>100.5</v>
      </c>
      <c r="Z28" s="7">
        <v>97.6</v>
      </c>
      <c r="AA28" s="7">
        <v>99.9</v>
      </c>
      <c r="AB28" s="7">
        <v>97.7</v>
      </c>
      <c r="AC28" s="7">
        <v>95</v>
      </c>
    </row>
    <row r="29" spans="4:29">
      <c r="D29">
        <v>1884</v>
      </c>
      <c r="E29" s="7">
        <v>27.7</v>
      </c>
      <c r="F29" s="7">
        <v>40.6</v>
      </c>
      <c r="G29" s="7">
        <v>68.2</v>
      </c>
      <c r="H29" s="7">
        <v>33.4</v>
      </c>
      <c r="I29" s="7">
        <v>33.9</v>
      </c>
      <c r="J29" s="7">
        <v>31.4</v>
      </c>
      <c r="K29" s="7">
        <v>67.400000000000006</v>
      </c>
      <c r="L29" s="7">
        <v>37.1</v>
      </c>
      <c r="M29" s="7">
        <v>181.4</v>
      </c>
      <c r="S29">
        <v>1961</v>
      </c>
      <c r="T29" s="7">
        <v>110.4</v>
      </c>
      <c r="U29" s="7"/>
      <c r="V29" s="7"/>
      <c r="W29" s="7">
        <v>106.6</v>
      </c>
      <c r="X29" s="7">
        <v>106.8</v>
      </c>
      <c r="Y29" s="7">
        <v>102</v>
      </c>
      <c r="Z29" s="7">
        <v>96.7</v>
      </c>
      <c r="AA29" s="7">
        <v>98.7</v>
      </c>
      <c r="AB29" s="7">
        <v>98</v>
      </c>
      <c r="AC29" s="7">
        <v>102.3</v>
      </c>
    </row>
    <row r="30" spans="4:29">
      <c r="D30">
        <v>1885</v>
      </c>
      <c r="E30" s="7">
        <v>24.9</v>
      </c>
      <c r="F30" s="7">
        <v>37.799999999999997</v>
      </c>
      <c r="G30" s="7">
        <v>65.900000000000006</v>
      </c>
      <c r="H30" s="7">
        <v>32</v>
      </c>
      <c r="I30" s="7">
        <v>32.200000000000003</v>
      </c>
      <c r="J30" s="7">
        <v>32.1</v>
      </c>
      <c r="K30" s="7">
        <v>66.400000000000006</v>
      </c>
      <c r="L30" s="7">
        <v>36.299999999999997</v>
      </c>
      <c r="M30" s="7">
        <v>182.7</v>
      </c>
      <c r="N30" s="7">
        <v>11</v>
      </c>
      <c r="O30" s="7"/>
      <c r="P30" s="7"/>
      <c r="Q30" s="7"/>
      <c r="R30" s="7"/>
      <c r="S30">
        <v>1962</v>
      </c>
      <c r="T30" s="7"/>
      <c r="U30" s="7"/>
      <c r="V30" s="7"/>
      <c r="W30" s="7">
        <v>111.3</v>
      </c>
      <c r="X30" s="7">
        <v>112.4</v>
      </c>
      <c r="Y30" s="7">
        <v>103.6</v>
      </c>
      <c r="Z30" s="7">
        <v>95.7</v>
      </c>
      <c r="AA30" s="7">
        <v>99.1</v>
      </c>
      <c r="AB30" s="7">
        <v>96.5</v>
      </c>
      <c r="AC30" s="7">
        <v>112.6</v>
      </c>
    </row>
    <row r="31" spans="4:29">
      <c r="D31">
        <v>1886</v>
      </c>
      <c r="E31" s="7">
        <v>23.5</v>
      </c>
      <c r="F31" s="7">
        <v>35.799999999999997</v>
      </c>
      <c r="G31" s="7">
        <v>65.599999999999994</v>
      </c>
      <c r="H31" s="7">
        <v>31.2</v>
      </c>
      <c r="I31" s="7">
        <v>31.1</v>
      </c>
      <c r="J31" s="7">
        <v>33</v>
      </c>
      <c r="K31" s="7">
        <v>66.5</v>
      </c>
      <c r="L31" s="7">
        <v>35.9</v>
      </c>
      <c r="M31" s="7">
        <v>185.1</v>
      </c>
      <c r="N31" s="7">
        <v>10.5</v>
      </c>
      <c r="O31" s="7"/>
      <c r="P31" s="7"/>
      <c r="Q31" s="7"/>
      <c r="R31" s="7"/>
      <c r="S31">
        <v>1963</v>
      </c>
      <c r="T31" s="7"/>
      <c r="U31" s="7"/>
      <c r="V31" s="7"/>
      <c r="W31" s="7"/>
      <c r="X31" s="7">
        <v>119.4</v>
      </c>
      <c r="Y31" s="7"/>
      <c r="Z31" s="7">
        <v>93.9</v>
      </c>
      <c r="AA31" s="7">
        <v>99.7</v>
      </c>
      <c r="AB31" s="7">
        <v>94.3</v>
      </c>
      <c r="AC31" s="7">
        <v>124.6</v>
      </c>
    </row>
    <row r="32" spans="4:29">
      <c r="D32">
        <v>1887</v>
      </c>
      <c r="E32" s="7">
        <v>24.6</v>
      </c>
      <c r="F32" s="7">
        <v>35.5</v>
      </c>
      <c r="G32" s="7">
        <v>69.3</v>
      </c>
      <c r="H32" s="7">
        <v>31.3</v>
      </c>
      <c r="I32" s="7">
        <v>31.2</v>
      </c>
      <c r="J32" s="7">
        <v>33.5</v>
      </c>
      <c r="K32" s="7">
        <v>67.900000000000006</v>
      </c>
      <c r="L32" s="7">
        <v>36</v>
      </c>
      <c r="M32" s="7">
        <v>188.2</v>
      </c>
      <c r="N32" s="7">
        <v>9.9</v>
      </c>
      <c r="O32" s="7"/>
      <c r="P32" s="7"/>
      <c r="Q32" s="7"/>
      <c r="R32" s="7"/>
      <c r="T32" s="7"/>
      <c r="U32" s="7"/>
      <c r="V32" s="7"/>
      <c r="W32" s="7"/>
      <c r="X32" s="7"/>
      <c r="Y32" s="7"/>
      <c r="Z32" s="7"/>
      <c r="AA32" s="7"/>
      <c r="AB32" s="7"/>
      <c r="AC32" s="7"/>
    </row>
    <row r="33" spans="4:29">
      <c r="D33">
        <v>1888</v>
      </c>
      <c r="E33" s="7">
        <v>25.5</v>
      </c>
      <c r="F33" s="7">
        <v>35.5</v>
      </c>
      <c r="G33" s="7">
        <v>71.8</v>
      </c>
      <c r="H33" s="7">
        <v>31.3</v>
      </c>
      <c r="I33" s="7">
        <v>31.2</v>
      </c>
      <c r="J33" s="7">
        <v>33.700000000000003</v>
      </c>
      <c r="K33" s="7">
        <v>69.099999999999994</v>
      </c>
      <c r="L33" s="7">
        <v>36.1</v>
      </c>
      <c r="M33" s="7">
        <v>191.4</v>
      </c>
      <c r="N33" s="7">
        <v>9.9</v>
      </c>
      <c r="O33" s="7"/>
      <c r="P33" s="7"/>
      <c r="Q33" s="7"/>
      <c r="R33" s="7"/>
      <c r="T33" s="7"/>
      <c r="U33" s="7"/>
      <c r="V33" s="7"/>
      <c r="W33" s="7"/>
      <c r="X33" s="7"/>
      <c r="Y33" s="7"/>
      <c r="Z33" s="7"/>
      <c r="AA33" s="7"/>
      <c r="AB33" s="7"/>
      <c r="AC33" s="7"/>
    </row>
    <row r="34" spans="4:29">
      <c r="D34">
        <v>1889</v>
      </c>
      <c r="E34" s="7">
        <v>26</v>
      </c>
      <c r="F34" s="7">
        <v>35.9</v>
      </c>
      <c r="G34" s="7">
        <v>72.400000000000006</v>
      </c>
      <c r="H34" s="7">
        <v>31.1</v>
      </c>
      <c r="I34" s="7">
        <v>30.9</v>
      </c>
      <c r="J34" s="7">
        <v>34.200000000000003</v>
      </c>
      <c r="K34" s="7">
        <v>70.8</v>
      </c>
      <c r="L34" s="7">
        <v>36.1</v>
      </c>
      <c r="M34" s="7">
        <v>196.2</v>
      </c>
      <c r="N34" s="7">
        <v>8.6999999999999993</v>
      </c>
      <c r="O34" s="7"/>
      <c r="P34" s="7"/>
      <c r="Q34" s="7"/>
      <c r="R34" s="7"/>
      <c r="T34" s="7"/>
      <c r="U34" s="7"/>
      <c r="V34" s="7"/>
      <c r="W34" s="7"/>
      <c r="X34" s="7"/>
      <c r="Y34" s="7"/>
      <c r="Z34" s="7"/>
      <c r="AA34" s="7"/>
      <c r="AB34" s="7"/>
      <c r="AC34" s="7"/>
    </row>
    <row r="35" spans="4:29">
      <c r="D35">
        <v>1890</v>
      </c>
      <c r="E35" s="7">
        <v>27</v>
      </c>
      <c r="F35" s="7">
        <v>36.6</v>
      </c>
      <c r="G35" s="7">
        <v>73.8</v>
      </c>
      <c r="H35" s="7">
        <v>31.4</v>
      </c>
      <c r="I35" s="7">
        <v>31.2</v>
      </c>
      <c r="J35" s="7">
        <v>34.700000000000003</v>
      </c>
      <c r="K35" s="7">
        <v>72</v>
      </c>
      <c r="L35" s="7">
        <v>36.1</v>
      </c>
      <c r="M35" s="7">
        <v>199.4</v>
      </c>
      <c r="N35" s="7">
        <v>10.7</v>
      </c>
      <c r="O35" s="7"/>
      <c r="P35" s="7"/>
      <c r="Q35" s="7"/>
      <c r="R35" s="7"/>
      <c r="T35" s="7"/>
      <c r="U35" s="7"/>
      <c r="V35" s="7"/>
      <c r="W35" s="7"/>
      <c r="X35" s="7"/>
      <c r="Y35" s="7"/>
      <c r="Z35" s="7"/>
      <c r="AA35" s="7"/>
      <c r="AB35" s="7"/>
      <c r="AC35" s="7"/>
    </row>
    <row r="36" spans="4:29">
      <c r="D36">
        <v>1891</v>
      </c>
      <c r="E36" s="7">
        <v>28.7</v>
      </c>
      <c r="F36" s="7">
        <v>37.299999999999997</v>
      </c>
      <c r="G36" s="7">
        <v>76.900000000000006</v>
      </c>
      <c r="H36" s="7">
        <v>31.6</v>
      </c>
      <c r="I36" s="7">
        <v>31.3</v>
      </c>
      <c r="J36" s="7">
        <v>35.4</v>
      </c>
      <c r="K36" s="7">
        <v>74</v>
      </c>
      <c r="L36" s="7">
        <v>36.6</v>
      </c>
      <c r="M36" s="7">
        <v>202.1</v>
      </c>
      <c r="N36" s="7">
        <v>10.7</v>
      </c>
      <c r="O36" s="7"/>
      <c r="P36" s="7"/>
      <c r="Q36" s="7"/>
      <c r="R36" s="7"/>
      <c r="T36" s="7"/>
      <c r="U36" s="7"/>
      <c r="V36" s="7"/>
      <c r="W36" s="7"/>
      <c r="X36" s="7"/>
      <c r="Y36" s="7"/>
      <c r="Z36" s="7"/>
      <c r="AA36" s="7"/>
      <c r="AB36" s="7"/>
      <c r="AC36" s="7"/>
    </row>
    <row r="37" spans="4:29">
      <c r="D37">
        <v>1892</v>
      </c>
      <c r="E37" s="7">
        <v>30.6</v>
      </c>
      <c r="F37" s="7">
        <v>38.5</v>
      </c>
      <c r="G37" s="7">
        <v>79.5</v>
      </c>
      <c r="H37" s="7">
        <v>32.299999999999997</v>
      </c>
      <c r="I37" s="7">
        <v>32</v>
      </c>
      <c r="J37" s="7">
        <v>36.4</v>
      </c>
      <c r="K37" s="7">
        <v>77.7</v>
      </c>
      <c r="L37" s="7">
        <v>37.200000000000003</v>
      </c>
      <c r="M37" s="7">
        <v>208.2</v>
      </c>
      <c r="N37" s="7">
        <v>11.2</v>
      </c>
      <c r="O37" s="7"/>
      <c r="P37" s="7"/>
      <c r="Q37" s="7"/>
      <c r="R37" s="7"/>
      <c r="T37" s="7"/>
      <c r="U37" s="7"/>
      <c r="V37" s="7"/>
      <c r="W37" s="7"/>
      <c r="X37" s="7"/>
      <c r="Y37" s="7"/>
      <c r="Z37" s="7"/>
      <c r="AA37" s="7"/>
      <c r="AB37" s="7"/>
      <c r="AC37" s="7"/>
    </row>
    <row r="38" spans="4:29">
      <c r="D38">
        <v>1893</v>
      </c>
      <c r="E38" s="7">
        <v>32.4</v>
      </c>
      <c r="F38" s="7">
        <v>39.799999999999997</v>
      </c>
      <c r="G38" s="7">
        <v>81.400000000000006</v>
      </c>
      <c r="H38" s="7">
        <v>33.200000000000003</v>
      </c>
      <c r="I38" s="7">
        <v>32.9</v>
      </c>
      <c r="J38" s="7">
        <v>37.700000000000003</v>
      </c>
      <c r="K38" s="7">
        <v>79.900000000000006</v>
      </c>
      <c r="L38" s="7">
        <v>37.9</v>
      </c>
      <c r="M38" s="7">
        <v>210.5</v>
      </c>
      <c r="N38" s="7">
        <v>11.7</v>
      </c>
      <c r="O38" s="7"/>
      <c r="P38" s="7"/>
      <c r="Q38" s="7"/>
      <c r="R38" s="7"/>
      <c r="T38" s="7"/>
      <c r="U38" s="7"/>
      <c r="V38" s="7"/>
      <c r="W38" s="7"/>
      <c r="X38" s="7"/>
      <c r="Y38" s="7"/>
      <c r="Z38" s="7"/>
      <c r="AA38" s="7"/>
      <c r="AB38" s="7"/>
      <c r="AC38" s="7"/>
    </row>
    <row r="39" spans="4:29">
      <c r="D39">
        <v>1894</v>
      </c>
      <c r="E39" s="7">
        <v>34.1</v>
      </c>
      <c r="F39" s="7">
        <v>41.8</v>
      </c>
      <c r="G39" s="7">
        <v>81.599999999999994</v>
      </c>
      <c r="H39" s="7">
        <v>34.6</v>
      </c>
      <c r="I39" s="7">
        <v>34.1</v>
      </c>
      <c r="J39" s="7">
        <v>39.9</v>
      </c>
      <c r="K39" s="7">
        <v>82.7</v>
      </c>
      <c r="L39" s="7">
        <v>39</v>
      </c>
      <c r="M39" s="7">
        <v>211.8</v>
      </c>
      <c r="N39" s="7">
        <v>12.7</v>
      </c>
      <c r="O39" s="7"/>
      <c r="P39" s="7"/>
      <c r="Q39" s="7"/>
      <c r="R39" s="7"/>
      <c r="T39" s="7"/>
      <c r="U39" s="7"/>
      <c r="V39" s="7"/>
      <c r="W39" s="7"/>
      <c r="X39" s="7"/>
      <c r="Y39" s="7"/>
      <c r="Z39" s="7"/>
      <c r="AA39" s="7"/>
      <c r="AB39" s="7"/>
      <c r="AC39" s="7"/>
    </row>
    <row r="40" spans="4:29">
      <c r="D40">
        <v>1895</v>
      </c>
      <c r="E40" s="7">
        <v>37.5</v>
      </c>
      <c r="F40" s="7">
        <v>44.8</v>
      </c>
      <c r="G40" s="7">
        <v>83.7</v>
      </c>
      <c r="H40" s="7">
        <v>36.6</v>
      </c>
      <c r="I40" s="7">
        <v>36</v>
      </c>
      <c r="J40" s="7">
        <v>42.5</v>
      </c>
      <c r="K40" s="7">
        <v>86.9</v>
      </c>
      <c r="L40" s="7">
        <v>40.700000000000003</v>
      </c>
      <c r="M40" s="7">
        <v>213.9</v>
      </c>
      <c r="N40" s="7">
        <v>13.8</v>
      </c>
      <c r="O40" s="7"/>
      <c r="P40" s="7"/>
      <c r="Q40" s="7"/>
      <c r="R40" s="7"/>
      <c r="T40" s="7"/>
      <c r="U40" s="7"/>
      <c r="V40" s="7"/>
      <c r="W40" s="7"/>
      <c r="X40" s="7"/>
      <c r="Y40" s="7"/>
      <c r="Z40" s="7"/>
      <c r="AA40" s="7"/>
      <c r="AB40" s="7"/>
      <c r="AC40" s="7"/>
    </row>
    <row r="41" spans="4:29">
      <c r="D41">
        <v>1896</v>
      </c>
      <c r="E41" s="7">
        <v>39.799999999999997</v>
      </c>
      <c r="F41" s="7">
        <v>47.9</v>
      </c>
      <c r="G41" s="7">
        <v>83.1</v>
      </c>
      <c r="H41" s="7">
        <v>38.5</v>
      </c>
      <c r="I41" s="7">
        <v>37.9</v>
      </c>
      <c r="J41" s="7">
        <v>45.1</v>
      </c>
      <c r="K41" s="7">
        <v>91.9</v>
      </c>
      <c r="L41" s="7">
        <v>42.9</v>
      </c>
      <c r="M41" s="7">
        <v>214.5</v>
      </c>
      <c r="N41" s="7">
        <v>15</v>
      </c>
      <c r="O41" s="7"/>
      <c r="P41" s="7"/>
      <c r="Q41" s="7"/>
      <c r="R41" s="7"/>
      <c r="T41" s="7"/>
      <c r="U41" s="7"/>
      <c r="V41" s="7"/>
      <c r="W41" s="7"/>
      <c r="X41" s="7"/>
      <c r="Y41" s="7"/>
      <c r="Z41" s="7"/>
      <c r="AA41" s="7"/>
      <c r="AB41" s="7"/>
      <c r="AC41" s="7"/>
    </row>
    <row r="42" spans="4:29">
      <c r="D42">
        <v>1897</v>
      </c>
      <c r="E42" s="7">
        <v>42.2</v>
      </c>
      <c r="F42" s="7">
        <v>51.2</v>
      </c>
      <c r="G42" s="7">
        <v>82.4</v>
      </c>
      <c r="H42" s="7">
        <v>41.1</v>
      </c>
      <c r="I42" s="7">
        <v>40.4</v>
      </c>
      <c r="J42" s="7">
        <v>48</v>
      </c>
      <c r="K42" s="7">
        <v>93.9</v>
      </c>
      <c r="L42" s="7">
        <v>46.2</v>
      </c>
      <c r="M42" s="7">
        <v>205.5</v>
      </c>
      <c r="N42" s="7">
        <v>16.100000000000001</v>
      </c>
      <c r="O42" s="7"/>
      <c r="P42" s="7"/>
      <c r="Q42" s="7"/>
      <c r="R42" s="7"/>
      <c r="T42" s="7"/>
      <c r="U42" s="7"/>
      <c r="V42" s="7"/>
      <c r="W42" s="7"/>
      <c r="X42" s="7"/>
      <c r="Y42" s="7"/>
      <c r="Z42" s="7"/>
      <c r="AA42" s="7"/>
      <c r="AB42" s="7"/>
      <c r="AC42" s="7"/>
    </row>
    <row r="43" spans="4:29">
      <c r="D43">
        <v>1898</v>
      </c>
      <c r="E43" s="7">
        <v>43.7</v>
      </c>
      <c r="F43" s="7">
        <v>54</v>
      </c>
      <c r="G43" s="7">
        <v>80.900000000000006</v>
      </c>
      <c r="H43" s="7">
        <v>43.4</v>
      </c>
      <c r="I43" s="7">
        <v>42.7</v>
      </c>
      <c r="J43" s="7">
        <v>50.4</v>
      </c>
      <c r="K43" s="7">
        <v>95.1</v>
      </c>
      <c r="L43" s="7">
        <v>49.1</v>
      </c>
      <c r="M43" s="7">
        <v>197.1</v>
      </c>
      <c r="N43" s="7">
        <v>17.3</v>
      </c>
      <c r="O43" s="7"/>
      <c r="P43" s="7"/>
      <c r="Q43" s="7"/>
      <c r="R43" s="7"/>
      <c r="T43" s="7"/>
      <c r="U43" s="7"/>
      <c r="V43" s="7"/>
      <c r="W43" s="7"/>
      <c r="X43" s="7"/>
      <c r="Y43" s="7"/>
      <c r="Z43" s="7"/>
      <c r="AA43" s="7"/>
      <c r="AB43" s="7"/>
      <c r="AC43" s="7"/>
    </row>
    <row r="44" spans="4:29">
      <c r="D44">
        <v>1899</v>
      </c>
      <c r="E44" s="7">
        <v>45.8</v>
      </c>
      <c r="F44" s="7">
        <v>56.3</v>
      </c>
      <c r="G44" s="7">
        <v>81.3</v>
      </c>
      <c r="H44" s="7">
        <v>45.5</v>
      </c>
      <c r="I44" s="7">
        <v>44.9</v>
      </c>
      <c r="J44" s="7">
        <v>51.8</v>
      </c>
      <c r="K44" s="7">
        <v>97.4</v>
      </c>
      <c r="L44" s="7">
        <v>51.5</v>
      </c>
      <c r="M44" s="7">
        <v>190.7</v>
      </c>
      <c r="N44" s="7">
        <v>18.399999999999999</v>
      </c>
      <c r="O44" s="7"/>
      <c r="P44" s="7"/>
      <c r="Q44" s="7"/>
      <c r="R44" s="7"/>
      <c r="T44" s="7"/>
      <c r="U44" s="7"/>
      <c r="V44" s="7"/>
      <c r="W44" s="7"/>
      <c r="X44" s="7"/>
      <c r="Y44" s="7"/>
      <c r="Z44" s="7"/>
      <c r="AA44" s="7"/>
      <c r="AB44" s="7"/>
      <c r="AC44" s="7"/>
    </row>
    <row r="45" spans="4:29">
      <c r="D45">
        <v>1900</v>
      </c>
      <c r="E45" s="7">
        <v>48.4</v>
      </c>
      <c r="F45" s="7">
        <v>58.7</v>
      </c>
      <c r="G45" s="7">
        <v>82.5</v>
      </c>
      <c r="H45" s="7">
        <v>47.4</v>
      </c>
      <c r="I45" s="7">
        <v>46.8</v>
      </c>
      <c r="J45" s="7">
        <v>52.8</v>
      </c>
      <c r="K45" s="7">
        <v>100.8</v>
      </c>
      <c r="L45" s="7">
        <v>53.7</v>
      </c>
      <c r="M45" s="7">
        <v>189.1</v>
      </c>
      <c r="N45" s="7">
        <v>19.399999999999999</v>
      </c>
      <c r="O45" s="7"/>
      <c r="P45" s="7"/>
      <c r="Q45" s="7"/>
      <c r="R45" s="7"/>
      <c r="T45" s="7"/>
      <c r="U45" s="7"/>
      <c r="V45" s="7"/>
      <c r="W45" s="7"/>
      <c r="X45" s="7"/>
      <c r="Y45" s="7"/>
      <c r="Z45" s="7"/>
      <c r="AA45" s="7"/>
      <c r="AB45" s="7"/>
      <c r="AC45" s="7"/>
    </row>
    <row r="46" spans="4:29">
      <c r="D46">
        <v>1901</v>
      </c>
      <c r="E46" s="7">
        <v>49.7</v>
      </c>
      <c r="F46" s="7">
        <v>60.6</v>
      </c>
      <c r="G46" s="7">
        <v>82</v>
      </c>
      <c r="H46" s="7">
        <v>48.8</v>
      </c>
      <c r="I46" s="7">
        <v>48.4</v>
      </c>
      <c r="J46" s="7">
        <v>53.1</v>
      </c>
      <c r="K46" s="7">
        <v>102.8</v>
      </c>
      <c r="L46" s="7">
        <v>55.9</v>
      </c>
      <c r="M46" s="7">
        <v>185</v>
      </c>
      <c r="N46" s="7">
        <v>20.2</v>
      </c>
      <c r="O46" s="7"/>
      <c r="P46" s="7"/>
      <c r="Q46" s="7"/>
      <c r="R46" s="7"/>
      <c r="T46" s="7"/>
      <c r="U46" s="7"/>
      <c r="V46" s="7"/>
      <c r="W46" s="7"/>
      <c r="X46" s="7"/>
      <c r="Y46" s="7"/>
      <c r="Z46" s="7"/>
      <c r="AA46" s="7"/>
      <c r="AB46" s="7"/>
      <c r="AC46" s="7"/>
    </row>
    <row r="47" spans="4:29">
      <c r="D47">
        <v>1902</v>
      </c>
      <c r="E47" s="7">
        <v>49.9</v>
      </c>
      <c r="F47" s="7">
        <v>62.9</v>
      </c>
      <c r="G47" s="7">
        <v>79.3</v>
      </c>
      <c r="H47" s="7">
        <v>50.1</v>
      </c>
      <c r="I47" s="7">
        <v>49.7</v>
      </c>
      <c r="J47" s="7">
        <v>53.9</v>
      </c>
      <c r="K47" s="7">
        <v>104.9</v>
      </c>
      <c r="L47" s="7">
        <v>58</v>
      </c>
      <c r="M47" s="7">
        <v>181</v>
      </c>
      <c r="N47" s="7">
        <v>20.6</v>
      </c>
      <c r="O47" s="7"/>
      <c r="P47" s="7"/>
      <c r="Q47" s="7"/>
      <c r="R47" s="7"/>
      <c r="T47" s="7"/>
      <c r="U47" s="7"/>
      <c r="V47" s="7"/>
      <c r="W47" s="7"/>
      <c r="X47" s="7"/>
      <c r="Y47" s="7"/>
      <c r="Z47" s="7"/>
      <c r="AA47" s="7"/>
      <c r="AB47" s="7"/>
      <c r="AC47" s="7"/>
    </row>
    <row r="48" spans="4:29">
      <c r="D48">
        <v>1903</v>
      </c>
      <c r="E48" s="7">
        <v>51.7</v>
      </c>
      <c r="F48" s="7">
        <v>65.2</v>
      </c>
      <c r="G48" s="7">
        <v>79.3</v>
      </c>
      <c r="H48" s="7">
        <v>51.8</v>
      </c>
      <c r="I48" s="7">
        <v>51.5</v>
      </c>
      <c r="J48" s="7">
        <v>54.8</v>
      </c>
      <c r="K48" s="7">
        <v>106.9</v>
      </c>
      <c r="L48" s="7">
        <v>59.7</v>
      </c>
      <c r="M48" s="7">
        <v>178.4</v>
      </c>
      <c r="N48" s="7">
        <v>21.1</v>
      </c>
      <c r="O48" s="7"/>
      <c r="P48" s="7"/>
      <c r="Q48" s="7"/>
      <c r="R48" s="7"/>
      <c r="T48" s="7"/>
      <c r="U48" s="7"/>
      <c r="V48" s="7"/>
      <c r="W48" s="7"/>
      <c r="X48" s="7"/>
      <c r="Y48" s="7"/>
      <c r="Z48" s="7"/>
      <c r="AA48" s="7"/>
      <c r="AB48" s="7"/>
      <c r="AC48" s="7"/>
    </row>
    <row r="49" spans="4:29">
      <c r="D49">
        <v>1904</v>
      </c>
      <c r="E49" s="7">
        <v>54</v>
      </c>
      <c r="F49" s="7">
        <v>67.900000000000006</v>
      </c>
      <c r="G49" s="7">
        <v>79.5</v>
      </c>
      <c r="H49" s="7">
        <v>53.7</v>
      </c>
      <c r="I49" s="7">
        <v>53.5</v>
      </c>
      <c r="J49" s="7">
        <v>56.1</v>
      </c>
      <c r="K49" s="7">
        <v>113</v>
      </c>
      <c r="L49" s="7">
        <v>60.6</v>
      </c>
      <c r="M49" s="7">
        <v>185.5</v>
      </c>
      <c r="N49" s="7">
        <v>22.4</v>
      </c>
      <c r="O49" s="7"/>
      <c r="P49" s="7"/>
      <c r="Q49" s="7"/>
      <c r="R49" s="7"/>
      <c r="T49" s="7"/>
      <c r="U49" s="7"/>
      <c r="V49" s="7"/>
      <c r="W49" s="7"/>
      <c r="X49" s="7"/>
      <c r="Y49" s="7"/>
      <c r="Z49" s="7"/>
      <c r="AA49" s="7"/>
      <c r="AB49" s="7"/>
      <c r="AC49" s="7"/>
    </row>
    <row r="50" spans="4:29">
      <c r="D50">
        <v>1905</v>
      </c>
      <c r="E50" s="7">
        <v>56.4</v>
      </c>
      <c r="F50" s="7">
        <v>70.400000000000006</v>
      </c>
      <c r="G50" s="7">
        <v>80.099999999999994</v>
      </c>
      <c r="H50" s="7">
        <v>55.4</v>
      </c>
      <c r="I50" s="7">
        <v>55.2</v>
      </c>
      <c r="J50" s="7">
        <v>57.1</v>
      </c>
      <c r="K50" s="7">
        <v>116.3</v>
      </c>
      <c r="L50" s="7">
        <v>61.3</v>
      </c>
      <c r="M50" s="7">
        <v>189.1</v>
      </c>
      <c r="N50" s="7">
        <v>23.6</v>
      </c>
      <c r="O50" s="7"/>
      <c r="P50" s="7"/>
      <c r="Q50" s="7"/>
      <c r="R50" s="7"/>
      <c r="T50" s="7"/>
      <c r="U50" s="7"/>
      <c r="V50" s="7"/>
      <c r="W50" s="7"/>
      <c r="X50" s="7"/>
      <c r="Y50" s="7"/>
      <c r="Z50" s="7"/>
      <c r="AA50" s="7"/>
      <c r="AB50" s="7"/>
      <c r="AC50" s="7"/>
    </row>
    <row r="51" spans="4:29">
      <c r="D51">
        <v>1906</v>
      </c>
      <c r="E51" s="7">
        <v>57.1</v>
      </c>
      <c r="F51" s="7">
        <v>72.599999999999994</v>
      </c>
      <c r="G51" s="7">
        <v>78.7</v>
      </c>
      <c r="H51" s="7">
        <v>56.5</v>
      </c>
      <c r="I51" s="7">
        <v>56.4</v>
      </c>
      <c r="J51" s="7">
        <v>57.8</v>
      </c>
      <c r="K51" s="7">
        <v>116.8</v>
      </c>
      <c r="L51" s="7">
        <v>61.8</v>
      </c>
      <c r="M51" s="7">
        <v>188.6</v>
      </c>
      <c r="N51" s="7">
        <v>25</v>
      </c>
      <c r="O51" s="7"/>
      <c r="P51" s="7"/>
      <c r="Q51" s="7"/>
      <c r="R51" s="7"/>
      <c r="T51" s="7"/>
      <c r="U51" s="7"/>
      <c r="V51" s="7"/>
      <c r="W51" s="7"/>
      <c r="X51" s="7"/>
      <c r="Y51" s="7"/>
      <c r="Z51" s="7"/>
      <c r="AA51" s="7"/>
      <c r="AB51" s="7"/>
      <c r="AC51" s="7"/>
    </row>
    <row r="52" spans="4:29">
      <c r="D52">
        <v>1907</v>
      </c>
      <c r="E52" s="7">
        <v>57.1</v>
      </c>
      <c r="F52" s="7">
        <v>74.400000000000006</v>
      </c>
      <c r="G52" s="7">
        <v>76.7</v>
      </c>
      <c r="H52" s="7">
        <v>57.4</v>
      </c>
      <c r="I52" s="7">
        <v>57.2</v>
      </c>
      <c r="J52" s="7">
        <v>58.6</v>
      </c>
      <c r="K52" s="7">
        <v>115.4</v>
      </c>
      <c r="L52" s="7">
        <v>63.6</v>
      </c>
      <c r="M52" s="7">
        <v>181.7</v>
      </c>
      <c r="N52" s="7">
        <v>26.3</v>
      </c>
      <c r="O52" s="7"/>
      <c r="P52" s="7"/>
      <c r="Q52" s="7"/>
      <c r="R52" s="7"/>
      <c r="T52" s="7"/>
      <c r="U52" s="7"/>
      <c r="V52" s="7"/>
      <c r="W52" s="7"/>
      <c r="X52" s="7"/>
      <c r="Y52" s="7"/>
      <c r="Z52" s="7"/>
      <c r="AA52" s="7"/>
      <c r="AB52" s="7"/>
      <c r="AC52" s="7"/>
    </row>
    <row r="53" spans="4:29">
      <c r="D53">
        <v>1908</v>
      </c>
      <c r="E53" s="7">
        <v>59.2</v>
      </c>
      <c r="F53" s="7">
        <v>76.2</v>
      </c>
      <c r="G53" s="7">
        <v>77.7</v>
      </c>
      <c r="H53" s="7">
        <v>58.6</v>
      </c>
      <c r="I53" s="7">
        <v>58.5</v>
      </c>
      <c r="J53" s="7">
        <v>59.3</v>
      </c>
      <c r="K53" s="7">
        <v>114.8</v>
      </c>
      <c r="L53" s="7">
        <v>63.8</v>
      </c>
      <c r="M53" s="7">
        <v>180.1</v>
      </c>
      <c r="N53" s="7">
        <v>27.6</v>
      </c>
      <c r="O53" s="7"/>
      <c r="P53" s="7"/>
      <c r="Q53" s="7"/>
      <c r="R53" s="7"/>
      <c r="T53" s="7"/>
      <c r="U53" s="7"/>
      <c r="V53" s="7"/>
      <c r="W53" s="7"/>
      <c r="X53" s="7"/>
      <c r="Y53" s="7"/>
      <c r="Z53" s="7"/>
      <c r="AA53" s="7"/>
      <c r="AB53" s="7"/>
      <c r="AC53" s="7"/>
    </row>
    <row r="54" spans="4:29">
      <c r="D54">
        <v>1909</v>
      </c>
      <c r="E54" s="7">
        <v>62.8</v>
      </c>
      <c r="F54" s="7">
        <v>77.5</v>
      </c>
      <c r="G54" s="7">
        <v>81</v>
      </c>
      <c r="H54" s="7">
        <v>60</v>
      </c>
      <c r="I54" s="7">
        <v>60</v>
      </c>
      <c r="J54" s="7">
        <v>60.3</v>
      </c>
      <c r="K54" s="7">
        <v>113</v>
      </c>
      <c r="L54" s="7">
        <v>65.099999999999994</v>
      </c>
      <c r="M54" s="7">
        <v>174.2</v>
      </c>
      <c r="N54" s="7">
        <v>29</v>
      </c>
      <c r="O54" s="7"/>
      <c r="P54" s="7"/>
      <c r="Q54" s="7"/>
      <c r="R54" s="7"/>
      <c r="T54" s="7"/>
      <c r="U54" s="7"/>
      <c r="V54" s="7"/>
      <c r="W54" s="7"/>
      <c r="X54" s="7"/>
      <c r="Y54" s="7"/>
      <c r="Z54" s="7"/>
      <c r="AA54" s="7"/>
      <c r="AB54" s="7"/>
      <c r="AC54" s="7"/>
    </row>
    <row r="55" spans="4:29">
      <c r="D55">
        <v>1910</v>
      </c>
      <c r="E55" s="7">
        <v>65.8</v>
      </c>
      <c r="F55" s="7">
        <v>78.2</v>
      </c>
      <c r="G55" s="7">
        <v>84.1</v>
      </c>
      <c r="H55" s="7">
        <v>61.5</v>
      </c>
      <c r="I55" s="7">
        <v>61.6</v>
      </c>
      <c r="J55" s="7">
        <v>60.9</v>
      </c>
      <c r="K55" s="7">
        <v>111</v>
      </c>
      <c r="L55" s="7">
        <v>66.2</v>
      </c>
      <c r="M55" s="7">
        <v>168.1</v>
      </c>
      <c r="N55" s="7">
        <v>30.5</v>
      </c>
      <c r="O55" s="7"/>
      <c r="P55" s="7"/>
      <c r="Q55" s="7"/>
      <c r="R55" s="7"/>
      <c r="T55" s="7"/>
      <c r="U55" s="7"/>
      <c r="V55" s="7"/>
      <c r="W55" s="7"/>
      <c r="X55" s="7"/>
      <c r="Y55" s="7"/>
      <c r="Z55" s="7"/>
      <c r="AA55" s="7"/>
      <c r="AB55" s="7"/>
      <c r="AC55" s="7"/>
    </row>
    <row r="56" spans="4:29">
      <c r="D56">
        <v>1911</v>
      </c>
      <c r="E56" s="7">
        <v>64.7</v>
      </c>
      <c r="F56" s="7">
        <v>77.5</v>
      </c>
      <c r="G56" s="7">
        <v>83.5</v>
      </c>
      <c r="H56" s="7">
        <v>61.5</v>
      </c>
      <c r="I56" s="7">
        <v>61.6</v>
      </c>
      <c r="J56" s="7">
        <v>60.2</v>
      </c>
      <c r="K56" s="7">
        <v>106.2</v>
      </c>
      <c r="L56" s="7">
        <v>67</v>
      </c>
      <c r="M56" s="7">
        <v>159.30000000000001</v>
      </c>
      <c r="N56" s="7">
        <v>31.5</v>
      </c>
      <c r="O56" s="7"/>
      <c r="P56" s="7"/>
      <c r="Q56" s="7"/>
      <c r="R56" s="7"/>
      <c r="T56" s="7"/>
      <c r="U56" s="7"/>
      <c r="V56" s="7"/>
      <c r="W56" s="7"/>
      <c r="X56" s="7"/>
      <c r="Y56" s="7"/>
      <c r="Z56" s="7"/>
      <c r="AA56" s="7"/>
      <c r="AB56" s="7"/>
      <c r="AC56" s="7"/>
    </row>
    <row r="57" spans="4:29">
      <c r="D57">
        <v>1912</v>
      </c>
      <c r="E57" s="7">
        <v>63.6</v>
      </c>
      <c r="F57" s="7">
        <v>78</v>
      </c>
      <c r="G57" s="7">
        <v>81.5</v>
      </c>
      <c r="H57" s="7">
        <v>61.3</v>
      </c>
      <c r="I57" s="7">
        <v>61.4</v>
      </c>
      <c r="J57" s="7">
        <v>60.8</v>
      </c>
      <c r="K57" s="7">
        <v>103.8</v>
      </c>
      <c r="L57" s="7">
        <v>68</v>
      </c>
      <c r="M57" s="7">
        <v>153.19999999999999</v>
      </c>
      <c r="N57" s="7">
        <v>32.299999999999997</v>
      </c>
      <c r="O57" s="7"/>
      <c r="P57" s="7"/>
      <c r="Q57" s="7"/>
      <c r="R57" s="7"/>
      <c r="T57" s="7"/>
      <c r="U57" s="7"/>
      <c r="V57" s="7"/>
      <c r="W57" s="7"/>
      <c r="X57" s="7"/>
      <c r="Y57" s="7"/>
      <c r="Z57" s="7"/>
      <c r="AA57" s="7"/>
      <c r="AB57" s="7"/>
      <c r="AC57" s="7"/>
    </row>
    <row r="58" spans="4:29">
      <c r="D58">
        <v>1913</v>
      </c>
      <c r="E58" s="7">
        <v>64.5</v>
      </c>
      <c r="F58" s="7">
        <v>81.7</v>
      </c>
      <c r="G58" s="7">
        <v>78.900000000000006</v>
      </c>
      <c r="H58" s="7">
        <v>62.3</v>
      </c>
      <c r="I58" s="7">
        <v>62.1</v>
      </c>
      <c r="J58" s="7">
        <v>64.099999999999994</v>
      </c>
      <c r="K58" s="7">
        <v>106.4</v>
      </c>
      <c r="L58" s="7">
        <v>71.400000000000006</v>
      </c>
      <c r="M58" s="7">
        <v>149</v>
      </c>
      <c r="N58" s="7">
        <v>33.299999999999997</v>
      </c>
      <c r="O58" s="7"/>
      <c r="P58" s="7"/>
      <c r="Q58" s="7"/>
      <c r="R58" s="7"/>
      <c r="T58" s="7"/>
      <c r="U58" s="7"/>
      <c r="V58" s="7"/>
      <c r="W58" s="7"/>
      <c r="X58" s="7"/>
      <c r="Y58" s="7"/>
      <c r="Z58" s="7"/>
      <c r="AA58" s="7"/>
      <c r="AB58" s="7"/>
      <c r="AC58" s="7"/>
    </row>
    <row r="59" spans="4:29">
      <c r="D59">
        <v>1914</v>
      </c>
      <c r="E59" s="7">
        <v>68.8</v>
      </c>
      <c r="F59" s="7">
        <v>89.4</v>
      </c>
      <c r="G59" s="7">
        <v>77</v>
      </c>
      <c r="H59" s="7">
        <v>65.5</v>
      </c>
      <c r="I59" s="7">
        <v>64.900000000000006</v>
      </c>
      <c r="J59" s="7">
        <v>71.2</v>
      </c>
      <c r="K59" s="7">
        <v>114</v>
      </c>
      <c r="L59" s="7">
        <v>76.8</v>
      </c>
      <c r="M59" s="7">
        <v>149.5</v>
      </c>
      <c r="N59" s="7">
        <v>34.9</v>
      </c>
      <c r="O59" s="7"/>
      <c r="P59" s="7"/>
      <c r="Q59" s="7"/>
      <c r="R59" s="7"/>
      <c r="T59" s="7"/>
      <c r="U59" s="7"/>
      <c r="V59" s="7"/>
      <c r="W59" s="7"/>
      <c r="X59" s="7"/>
      <c r="Y59" s="7"/>
      <c r="Z59" s="7"/>
      <c r="AA59" s="7"/>
      <c r="AB59" s="7"/>
      <c r="AC59" s="7"/>
    </row>
    <row r="60" spans="4:29">
      <c r="D60">
        <v>1915</v>
      </c>
      <c r="E60" s="7">
        <v>78.099999999999994</v>
      </c>
      <c r="F60" s="7">
        <v>101.3</v>
      </c>
      <c r="G60" s="7">
        <v>77.099999999999994</v>
      </c>
      <c r="H60" s="7">
        <v>71.900000000000006</v>
      </c>
      <c r="I60" s="7">
        <v>70.8</v>
      </c>
      <c r="J60" s="7">
        <v>82</v>
      </c>
      <c r="K60" s="7">
        <v>125.2</v>
      </c>
      <c r="L60" s="7">
        <v>88.2</v>
      </c>
      <c r="M60" s="7">
        <v>144.4</v>
      </c>
      <c r="N60" s="7">
        <v>38.200000000000003</v>
      </c>
      <c r="O60" s="7"/>
      <c r="P60" s="7"/>
      <c r="Q60" s="7"/>
      <c r="R60" s="7"/>
      <c r="T60" s="7"/>
      <c r="U60" s="7"/>
      <c r="V60" s="7"/>
      <c r="W60" s="7"/>
      <c r="X60" s="7"/>
      <c r="Y60" s="7"/>
      <c r="Z60" s="7"/>
      <c r="AA60" s="7"/>
      <c r="AB60" s="7"/>
      <c r="AC60" s="7"/>
    </row>
    <row r="61" spans="4:29">
      <c r="D61">
        <v>1916</v>
      </c>
      <c r="E61" s="7">
        <v>92.7</v>
      </c>
      <c r="F61" s="7">
        <v>116.2</v>
      </c>
      <c r="G61" s="7">
        <v>79.8</v>
      </c>
      <c r="H61" s="7">
        <v>82.3</v>
      </c>
      <c r="I61" s="7">
        <v>81.2</v>
      </c>
      <c r="J61" s="7">
        <v>92.8</v>
      </c>
      <c r="K61" s="7">
        <v>145.19999999999999</v>
      </c>
      <c r="L61" s="7">
        <v>100.8</v>
      </c>
      <c r="M61" s="7">
        <v>145.30000000000001</v>
      </c>
      <c r="N61" s="7">
        <v>45</v>
      </c>
      <c r="O61" s="7"/>
      <c r="P61" s="7"/>
      <c r="Q61" s="7"/>
      <c r="R61" s="7"/>
      <c r="T61" s="7"/>
      <c r="U61" s="7"/>
      <c r="V61" s="7"/>
      <c r="W61" s="7"/>
      <c r="X61" s="7"/>
      <c r="Y61" s="7"/>
      <c r="Z61" s="7"/>
      <c r="AA61" s="7"/>
      <c r="AB61" s="7"/>
      <c r="AC61" s="7"/>
    </row>
    <row r="62" spans="4:29">
      <c r="D62">
        <v>1917</v>
      </c>
      <c r="E62" s="7">
        <v>102.3</v>
      </c>
      <c r="F62" s="7">
        <v>132.69999999999999</v>
      </c>
      <c r="G62" s="7">
        <v>77.099999999999994</v>
      </c>
      <c r="H62" s="7">
        <v>93.8</v>
      </c>
      <c r="I62" s="7">
        <v>92.1</v>
      </c>
      <c r="J62" s="7">
        <v>109.1</v>
      </c>
      <c r="K62" s="7">
        <v>167.2</v>
      </c>
      <c r="L62" s="7">
        <v>115.6</v>
      </c>
      <c r="M62" s="7">
        <v>144.9</v>
      </c>
      <c r="N62" s="7">
        <v>55</v>
      </c>
      <c r="O62" s="7"/>
      <c r="P62" s="7"/>
      <c r="Q62" s="7"/>
      <c r="R62" s="7"/>
      <c r="T62" s="7"/>
      <c r="U62" s="7"/>
      <c r="V62" s="7"/>
      <c r="W62" s="7"/>
      <c r="X62" s="7"/>
      <c r="Y62" s="7"/>
      <c r="Z62" s="7"/>
      <c r="AA62" s="7"/>
      <c r="AB62" s="7"/>
      <c r="AC62" s="7"/>
    </row>
    <row r="63" spans="4:29">
      <c r="D63">
        <v>1918</v>
      </c>
      <c r="E63" s="7">
        <v>114.7</v>
      </c>
      <c r="F63" s="7">
        <v>143.30000000000001</v>
      </c>
      <c r="G63" s="7">
        <v>80</v>
      </c>
      <c r="H63" s="7">
        <v>104</v>
      </c>
      <c r="I63" s="7">
        <v>102.1</v>
      </c>
      <c r="J63" s="7">
        <v>121.3</v>
      </c>
      <c r="K63" s="7">
        <v>194.8</v>
      </c>
      <c r="L63" s="7">
        <v>124.9</v>
      </c>
      <c r="M63" s="7">
        <v>155.4</v>
      </c>
      <c r="N63" s="7">
        <v>65.2</v>
      </c>
      <c r="O63" s="7"/>
      <c r="P63" s="7"/>
      <c r="Q63" s="7"/>
      <c r="R63" s="7"/>
      <c r="T63" s="7"/>
      <c r="U63" s="7"/>
      <c r="V63" s="7"/>
      <c r="W63" s="7"/>
      <c r="X63" s="7"/>
      <c r="Y63" s="7"/>
      <c r="Z63" s="7"/>
      <c r="AA63" s="7"/>
      <c r="AB63" s="7"/>
      <c r="AC63" s="7"/>
    </row>
    <row r="64" spans="4:29">
      <c r="D64">
        <v>1919</v>
      </c>
      <c r="E64" s="7">
        <v>125.3</v>
      </c>
      <c r="F64" s="7">
        <v>153.30000000000001</v>
      </c>
      <c r="G64" s="7">
        <v>81.7</v>
      </c>
      <c r="H64" s="7">
        <v>114.4</v>
      </c>
      <c r="I64" s="7">
        <v>112.4</v>
      </c>
      <c r="J64" s="7">
        <v>132.69999999999999</v>
      </c>
      <c r="K64" s="7">
        <v>211.4</v>
      </c>
      <c r="L64" s="7">
        <v>129.6</v>
      </c>
      <c r="M64" s="7">
        <v>165</v>
      </c>
      <c r="N64" s="7">
        <v>76.400000000000006</v>
      </c>
      <c r="O64" s="7"/>
      <c r="P64" s="7"/>
      <c r="Q64" s="7"/>
      <c r="R64" s="7"/>
      <c r="T64" s="7"/>
      <c r="U64" s="7"/>
      <c r="V64" s="7"/>
      <c r="W64" s="7"/>
      <c r="X64" s="7"/>
      <c r="Y64" s="7"/>
      <c r="Z64" s="7"/>
      <c r="AA64" s="7"/>
      <c r="AB64" s="7"/>
      <c r="AC64" s="7"/>
    </row>
    <row r="65" spans="4:29">
      <c r="D65">
        <v>1920</v>
      </c>
      <c r="E65" s="7">
        <v>136.5</v>
      </c>
      <c r="F65" s="7">
        <v>161.1</v>
      </c>
      <c r="G65" s="7">
        <v>84.7</v>
      </c>
      <c r="H65" s="7">
        <v>123.9</v>
      </c>
      <c r="I65" s="7">
        <v>121.8</v>
      </c>
      <c r="J65" s="7">
        <v>142.5</v>
      </c>
      <c r="K65" s="7">
        <v>225.4</v>
      </c>
      <c r="L65" s="7">
        <v>133</v>
      </c>
      <c r="M65" s="7">
        <v>173.3</v>
      </c>
      <c r="N65" s="7">
        <v>86.8</v>
      </c>
      <c r="O65" s="7"/>
      <c r="P65" s="7"/>
      <c r="Q65" s="7"/>
      <c r="R65" s="7"/>
      <c r="T65" s="7"/>
      <c r="U65" s="7"/>
      <c r="V65" s="7"/>
      <c r="W65" s="7"/>
      <c r="X65" s="7"/>
      <c r="Y65" s="7"/>
      <c r="Z65" s="7"/>
      <c r="AA65" s="7"/>
      <c r="AB65" s="7"/>
      <c r="AC65" s="7"/>
    </row>
    <row r="66" spans="4:29">
      <c r="D66">
        <v>1921</v>
      </c>
      <c r="E66" s="7">
        <v>145.9</v>
      </c>
      <c r="F66" s="7">
        <v>164.8</v>
      </c>
      <c r="G66" s="7">
        <v>88.5</v>
      </c>
      <c r="H66" s="7">
        <v>131.30000000000001</v>
      </c>
      <c r="I66" s="7">
        <v>129.4</v>
      </c>
      <c r="J66" s="7">
        <v>148.1</v>
      </c>
      <c r="K66" s="7">
        <v>234.1</v>
      </c>
      <c r="L66" s="7">
        <v>134.80000000000001</v>
      </c>
      <c r="M66" s="7">
        <v>177.7</v>
      </c>
      <c r="N66" s="7">
        <v>96.9</v>
      </c>
      <c r="O66" s="7"/>
      <c r="P66" s="7"/>
      <c r="Q66" s="7"/>
      <c r="R66" s="7"/>
      <c r="T66" s="7"/>
      <c r="U66" s="7"/>
      <c r="V66" s="7"/>
      <c r="W66" s="7"/>
      <c r="X66" s="7"/>
      <c r="Y66" s="7"/>
      <c r="Z66" s="7"/>
      <c r="AA66" s="7"/>
      <c r="AB66" s="7"/>
      <c r="AC66" s="7"/>
    </row>
    <row r="67" spans="4:29">
      <c r="D67">
        <v>1922</v>
      </c>
      <c r="E67" s="7">
        <v>147.80000000000001</v>
      </c>
      <c r="F67" s="7">
        <v>162.9</v>
      </c>
      <c r="G67" s="7">
        <v>90.7</v>
      </c>
      <c r="H67" s="7">
        <v>134.80000000000001</v>
      </c>
      <c r="I67" s="7">
        <v>133.4</v>
      </c>
      <c r="J67" s="7">
        <v>147.5</v>
      </c>
      <c r="K67" s="7">
        <v>239.8</v>
      </c>
      <c r="L67" s="7">
        <v>133.30000000000001</v>
      </c>
      <c r="M67" s="7">
        <v>183.4</v>
      </c>
      <c r="N67" s="7">
        <v>105.8</v>
      </c>
      <c r="O67" s="7"/>
      <c r="P67" s="7"/>
      <c r="Q67" s="7"/>
      <c r="R67" s="7"/>
      <c r="T67" s="7"/>
      <c r="U67" s="7"/>
      <c r="V67" s="7"/>
      <c r="W67" s="7"/>
      <c r="X67" s="7"/>
      <c r="Y67" s="7"/>
      <c r="Z67" s="7"/>
      <c r="AA67" s="7"/>
      <c r="AB67" s="7"/>
      <c r="AC67" s="7"/>
    </row>
    <row r="68" spans="4:29">
      <c r="D68">
        <v>1923</v>
      </c>
      <c r="E68" s="7">
        <v>140.9</v>
      </c>
      <c r="F68" s="7">
        <v>155</v>
      </c>
      <c r="G68" s="7">
        <v>90.9</v>
      </c>
      <c r="H68" s="7">
        <v>133</v>
      </c>
      <c r="I68" s="7">
        <v>131.69999999999999</v>
      </c>
      <c r="J68" s="7">
        <v>145</v>
      </c>
      <c r="K68" s="7">
        <v>231.8</v>
      </c>
      <c r="L68" s="7">
        <v>126.6</v>
      </c>
      <c r="M68" s="7">
        <v>185.4</v>
      </c>
      <c r="N68" s="7">
        <v>111.3</v>
      </c>
      <c r="O68" s="7"/>
      <c r="P68" s="7"/>
      <c r="Q68" s="7"/>
      <c r="R68" s="7"/>
      <c r="T68" s="7"/>
      <c r="U68" s="7"/>
      <c r="V68" s="7"/>
      <c r="W68" s="7"/>
      <c r="X68" s="7"/>
      <c r="Y68" s="7"/>
      <c r="Z68" s="7"/>
      <c r="AA68" s="7"/>
      <c r="AB68" s="7"/>
      <c r="AC68" s="7"/>
    </row>
    <row r="69" spans="4:29">
      <c r="D69">
        <v>1924</v>
      </c>
      <c r="E69" s="7">
        <v>136.9</v>
      </c>
      <c r="F69" s="7">
        <v>144.69999999999999</v>
      </c>
      <c r="G69" s="7">
        <v>94.6</v>
      </c>
      <c r="H69" s="7">
        <v>129.5</v>
      </c>
      <c r="I69" s="7">
        <v>128.80000000000001</v>
      </c>
      <c r="J69" s="7">
        <v>136.6</v>
      </c>
      <c r="K69" s="7">
        <v>218.4</v>
      </c>
      <c r="L69" s="7">
        <v>115</v>
      </c>
      <c r="M69" s="7">
        <v>189.7</v>
      </c>
      <c r="N69" s="7">
        <v>112.9</v>
      </c>
      <c r="O69" s="7"/>
      <c r="P69" s="7"/>
      <c r="Q69" s="7"/>
      <c r="R69" s="7"/>
      <c r="T69" s="7"/>
      <c r="U69" s="7"/>
      <c r="V69" s="7"/>
      <c r="W69" s="7"/>
      <c r="X69" s="7"/>
      <c r="Y69" s="7"/>
      <c r="Z69" s="7"/>
      <c r="AA69" s="7"/>
      <c r="AB69" s="7"/>
      <c r="AC69" s="7"/>
    </row>
    <row r="70" spans="4:29">
      <c r="D70">
        <v>1925</v>
      </c>
      <c r="E70" s="7">
        <v>132.9</v>
      </c>
      <c r="F70" s="7">
        <v>140.9</v>
      </c>
      <c r="G70" s="7">
        <v>94.3</v>
      </c>
      <c r="H70" s="7">
        <v>127.4</v>
      </c>
      <c r="I70" s="7">
        <v>127</v>
      </c>
      <c r="J70" s="7">
        <v>132.19999999999999</v>
      </c>
      <c r="K70" s="7">
        <v>198.6</v>
      </c>
      <c r="L70" s="7">
        <v>109.6</v>
      </c>
      <c r="M70" s="7">
        <v>181.7</v>
      </c>
      <c r="N70" s="7">
        <v>114.5</v>
      </c>
      <c r="O70" s="7"/>
      <c r="P70" s="7"/>
      <c r="Q70" s="7"/>
      <c r="R70" s="7"/>
      <c r="T70" s="7"/>
      <c r="U70" s="7"/>
      <c r="V70" s="7"/>
      <c r="W70" s="7"/>
      <c r="X70" s="7"/>
      <c r="Y70" s="7"/>
      <c r="Z70" s="7"/>
      <c r="AA70" s="7"/>
      <c r="AB70" s="7"/>
      <c r="AC70" s="7"/>
    </row>
    <row r="71" spans="4:29">
      <c r="D71">
        <v>1926</v>
      </c>
      <c r="E71" s="7">
        <v>131</v>
      </c>
      <c r="F71" s="7">
        <v>136.30000000000001</v>
      </c>
      <c r="G71" s="7">
        <v>96.1</v>
      </c>
      <c r="H71" s="7">
        <v>125.2</v>
      </c>
      <c r="I71" s="7">
        <v>125</v>
      </c>
      <c r="J71" s="7">
        <v>128.1</v>
      </c>
      <c r="K71" s="7">
        <v>190.5</v>
      </c>
      <c r="L71" s="7">
        <v>108.4</v>
      </c>
      <c r="M71" s="7">
        <v>175.7</v>
      </c>
      <c r="N71" s="7">
        <v>115.2</v>
      </c>
      <c r="O71" s="7"/>
      <c r="P71" s="7"/>
      <c r="Q71" s="7"/>
      <c r="R71" s="7"/>
      <c r="T71" s="7"/>
      <c r="U71" s="7"/>
      <c r="V71" s="7"/>
      <c r="W71" s="7"/>
      <c r="X71" s="7"/>
      <c r="Y71" s="7"/>
      <c r="Z71" s="7"/>
      <c r="AA71" s="7"/>
      <c r="AB71" s="7"/>
      <c r="AC71" s="7"/>
    </row>
    <row r="72" spans="4:29">
      <c r="D72">
        <v>1927</v>
      </c>
      <c r="E72" s="7">
        <v>122</v>
      </c>
      <c r="F72" s="7">
        <v>128.1</v>
      </c>
      <c r="G72" s="7">
        <v>95.2</v>
      </c>
      <c r="H72" s="7">
        <v>121.3</v>
      </c>
      <c r="I72" s="7">
        <v>121.5</v>
      </c>
      <c r="J72" s="7">
        <v>120.7</v>
      </c>
      <c r="K72" s="7">
        <v>174.9</v>
      </c>
      <c r="L72" s="7">
        <v>104.1</v>
      </c>
      <c r="M72" s="7">
        <v>167.3</v>
      </c>
      <c r="N72" s="7">
        <v>114.7</v>
      </c>
      <c r="O72" s="7"/>
      <c r="P72" s="7"/>
      <c r="Q72" s="7"/>
      <c r="R72" s="7"/>
      <c r="T72" s="7"/>
      <c r="U72" s="7"/>
      <c r="V72" s="7"/>
      <c r="W72" s="7"/>
      <c r="X72" s="7"/>
      <c r="Y72" s="7"/>
      <c r="Z72" s="7"/>
      <c r="AA72" s="7"/>
      <c r="AB72" s="7"/>
      <c r="AC72" s="7"/>
    </row>
    <row r="73" spans="4:29">
      <c r="D73">
        <v>1928</v>
      </c>
      <c r="E73" s="7">
        <v>110.7</v>
      </c>
      <c r="F73" s="7">
        <v>117.3</v>
      </c>
      <c r="G73" s="7">
        <v>94.4</v>
      </c>
      <c r="H73" s="7">
        <v>115.5</v>
      </c>
      <c r="I73" s="7">
        <v>116.1</v>
      </c>
      <c r="J73" s="7">
        <v>111.5</v>
      </c>
      <c r="K73" s="7">
        <v>157.19999999999999</v>
      </c>
      <c r="L73" s="7">
        <v>95.5</v>
      </c>
      <c r="M73" s="7">
        <v>163.6</v>
      </c>
      <c r="N73" s="7">
        <v>112.7</v>
      </c>
      <c r="O73" s="7"/>
      <c r="P73" s="7"/>
      <c r="Q73" s="7"/>
      <c r="R73" s="7"/>
      <c r="T73" s="7"/>
      <c r="U73" s="7"/>
      <c r="V73" s="7"/>
      <c r="W73" s="7"/>
      <c r="X73" s="7"/>
      <c r="Y73" s="7"/>
      <c r="Z73" s="7"/>
      <c r="AA73" s="7"/>
      <c r="AB73" s="7"/>
      <c r="AC73" s="7"/>
    </row>
    <row r="74" spans="4:29">
      <c r="D74">
        <v>1929</v>
      </c>
      <c r="E74" s="7">
        <v>100.5</v>
      </c>
      <c r="F74" s="7">
        <v>108.7</v>
      </c>
      <c r="G74" s="7">
        <v>92.5</v>
      </c>
      <c r="H74" s="7">
        <v>110.1</v>
      </c>
      <c r="I74" s="7">
        <v>110.7</v>
      </c>
      <c r="J74" s="7">
        <v>105.9</v>
      </c>
      <c r="K74" s="7">
        <v>138.69999999999999</v>
      </c>
      <c r="L74" s="7">
        <v>86.6</v>
      </c>
      <c r="M74" s="7">
        <v>158.4</v>
      </c>
      <c r="N74" s="7">
        <v>109.8</v>
      </c>
      <c r="O74" s="7"/>
      <c r="P74" s="7"/>
      <c r="Q74" s="7"/>
      <c r="R74" s="7"/>
      <c r="T74" s="7"/>
      <c r="U74" s="7"/>
      <c r="V74" s="7"/>
      <c r="W74" s="7"/>
      <c r="X74" s="7"/>
      <c r="Y74" s="7"/>
      <c r="Z74" s="7"/>
      <c r="AA74" s="7"/>
      <c r="AB74" s="7"/>
      <c r="AC74" s="7"/>
    </row>
    <row r="75" spans="4:29">
      <c r="D75">
        <v>1930</v>
      </c>
      <c r="E75" s="7">
        <v>93.6</v>
      </c>
      <c r="F75" s="7">
        <v>104.7</v>
      </c>
      <c r="G75" s="7">
        <v>89.4</v>
      </c>
      <c r="H75" s="7">
        <v>106</v>
      </c>
      <c r="I75" s="7">
        <v>106.5</v>
      </c>
      <c r="J75" s="7">
        <v>102.9</v>
      </c>
      <c r="K75" s="7">
        <v>127.4</v>
      </c>
      <c r="L75" s="7">
        <v>83.6</v>
      </c>
      <c r="M75" s="7">
        <v>151.4</v>
      </c>
      <c r="N75" s="7">
        <v>106.9</v>
      </c>
      <c r="O75" s="7"/>
      <c r="P75" s="7"/>
      <c r="Q75" s="7"/>
      <c r="R75" s="7"/>
      <c r="T75" s="7"/>
      <c r="U75" s="7"/>
      <c r="V75" s="7"/>
      <c r="W75" s="7"/>
      <c r="X75" s="7"/>
      <c r="Y75" s="7"/>
      <c r="Z75" s="7"/>
      <c r="AA75" s="7"/>
      <c r="AB75" s="7"/>
      <c r="AC75" s="7"/>
    </row>
    <row r="76" spans="4:29">
      <c r="D76">
        <v>1931</v>
      </c>
      <c r="E76" s="7">
        <v>90</v>
      </c>
      <c r="F76" s="7">
        <v>101.4</v>
      </c>
      <c r="G76" s="7">
        <v>88.8</v>
      </c>
      <c r="H76" s="7">
        <v>102.4</v>
      </c>
      <c r="I76" s="7">
        <v>102.8</v>
      </c>
      <c r="J76" s="7">
        <v>100.2</v>
      </c>
      <c r="K76" s="7">
        <v>177.6</v>
      </c>
      <c r="L76" s="7">
        <v>84</v>
      </c>
      <c r="M76" s="7">
        <v>140.5</v>
      </c>
      <c r="N76" s="7">
        <v>104.6</v>
      </c>
      <c r="O76" s="7"/>
      <c r="P76" s="7"/>
      <c r="Q76" s="7"/>
      <c r="R76" s="7"/>
      <c r="T76" s="7"/>
      <c r="U76" s="7"/>
      <c r="V76" s="7"/>
      <c r="W76" s="7"/>
      <c r="X76" s="7"/>
      <c r="Y76" s="7"/>
      <c r="Z76" s="7"/>
      <c r="AA76" s="7"/>
      <c r="AB76" s="7"/>
      <c r="AC76" s="7"/>
    </row>
    <row r="77" spans="4:29">
      <c r="D77">
        <v>1932</v>
      </c>
      <c r="E77" s="7">
        <v>87.9</v>
      </c>
      <c r="F77" s="7">
        <v>97.9</v>
      </c>
      <c r="G77" s="7">
        <v>89.8</v>
      </c>
      <c r="H77" s="7">
        <v>99.8</v>
      </c>
      <c r="I77" s="7">
        <v>100</v>
      </c>
      <c r="J77" s="7">
        <v>97.8</v>
      </c>
      <c r="K77" s="7">
        <v>108.8</v>
      </c>
      <c r="L77" s="7">
        <v>84.4</v>
      </c>
      <c r="M77" s="7">
        <v>131.1</v>
      </c>
      <c r="N77" s="7">
        <v>102.2</v>
      </c>
      <c r="O77" s="7"/>
      <c r="P77" s="7"/>
      <c r="Q77" s="7"/>
      <c r="R77" s="7"/>
      <c r="T77" s="7"/>
      <c r="U77" s="7"/>
      <c r="V77" s="7"/>
      <c r="W77" s="7"/>
      <c r="X77" s="7"/>
      <c r="Y77" s="7"/>
      <c r="Z77" s="7"/>
      <c r="AA77" s="7"/>
      <c r="AB77" s="7"/>
      <c r="AC77" s="7"/>
    </row>
    <row r="78" spans="4:29">
      <c r="D78">
        <v>1933</v>
      </c>
      <c r="E78" s="7">
        <v>86.9</v>
      </c>
      <c r="F78" s="7">
        <v>95.2</v>
      </c>
      <c r="G78" s="7">
        <v>91.3</v>
      </c>
      <c r="H78" s="7">
        <v>97.8</v>
      </c>
      <c r="I78" s="7">
        <v>98.1</v>
      </c>
      <c r="J78" s="7">
        <v>95.8</v>
      </c>
      <c r="K78" s="7">
        <v>101.3</v>
      </c>
      <c r="L78" s="7">
        <v>85.5</v>
      </c>
      <c r="M78" s="7">
        <v>122.1</v>
      </c>
      <c r="N78" s="7">
        <v>99.7</v>
      </c>
      <c r="O78" s="7"/>
      <c r="P78" s="7"/>
      <c r="Q78" s="7"/>
      <c r="R78" s="7"/>
      <c r="T78" s="7"/>
      <c r="U78" s="7"/>
      <c r="V78" s="7"/>
      <c r="W78" s="7"/>
      <c r="X78" s="7"/>
      <c r="Y78" s="7"/>
      <c r="Z78" s="7"/>
      <c r="AA78" s="7"/>
      <c r="AB78" s="7"/>
      <c r="AC78" s="7"/>
    </row>
    <row r="79" spans="4:29">
      <c r="D79">
        <v>1934</v>
      </c>
      <c r="E79" s="7">
        <v>93</v>
      </c>
      <c r="F79" s="7">
        <v>100.2</v>
      </c>
      <c r="G79" s="7">
        <v>92.8</v>
      </c>
      <c r="H79" s="7">
        <v>99.1</v>
      </c>
      <c r="I79" s="7">
        <v>98.9</v>
      </c>
      <c r="J79" s="7">
        <v>100.7</v>
      </c>
      <c r="K79" s="7">
        <v>101.8</v>
      </c>
      <c r="L79" s="7">
        <v>92</v>
      </c>
      <c r="M79" s="7">
        <v>114.5</v>
      </c>
      <c r="N79" s="7">
        <v>99.9</v>
      </c>
      <c r="O79" s="7"/>
      <c r="P79" s="7"/>
      <c r="Q79" s="7"/>
      <c r="R79" s="7"/>
      <c r="T79" s="7"/>
      <c r="U79" s="7"/>
      <c r="V79" s="7"/>
      <c r="W79" s="7"/>
      <c r="X79" s="7"/>
      <c r="Y79" s="7"/>
      <c r="Z79" s="7"/>
      <c r="AA79" s="7"/>
      <c r="AB79" s="7"/>
      <c r="AC79" s="7"/>
    </row>
    <row r="80" spans="4:29">
      <c r="D80">
        <v>1935</v>
      </c>
      <c r="E80" s="7">
        <v>101.2</v>
      </c>
      <c r="F80" s="7">
        <v>108.8</v>
      </c>
      <c r="G80" s="7">
        <v>93</v>
      </c>
      <c r="H80" s="7">
        <v>103.8</v>
      </c>
      <c r="I80" s="7">
        <v>103</v>
      </c>
      <c r="J80" s="7">
        <v>109.1</v>
      </c>
      <c r="K80" s="7">
        <v>106.4</v>
      </c>
      <c r="L80" s="7">
        <v>100.4</v>
      </c>
      <c r="M80" s="7">
        <v>107.5</v>
      </c>
      <c r="N80" s="7">
        <v>101.9</v>
      </c>
      <c r="O80" s="7"/>
      <c r="P80" s="7"/>
      <c r="Q80" s="7"/>
      <c r="R80" s="7"/>
      <c r="T80" s="7"/>
      <c r="U80" s="7"/>
      <c r="V80" s="7"/>
      <c r="W80" s="7"/>
      <c r="X80" s="7"/>
      <c r="Y80" s="7"/>
      <c r="Z80" s="7"/>
      <c r="AA80" s="7"/>
      <c r="AB80" s="7"/>
      <c r="AC80" s="7"/>
    </row>
    <row r="81" spans="4:29">
      <c r="D81">
        <v>1936</v>
      </c>
      <c r="E81" s="7">
        <v>114.6</v>
      </c>
      <c r="F81" s="7">
        <v>118</v>
      </c>
      <c r="G81" s="7">
        <v>97.1</v>
      </c>
      <c r="H81" s="7"/>
      <c r="I81" s="7"/>
      <c r="J81" s="7">
        <v>117.9</v>
      </c>
      <c r="K81" s="7">
        <v>116.7</v>
      </c>
      <c r="L81" s="7">
        <v>108.9</v>
      </c>
      <c r="M81" s="7">
        <v>106.9</v>
      </c>
      <c r="N81" s="7">
        <v>106.4</v>
      </c>
      <c r="O81" s="7"/>
      <c r="P81" s="7"/>
      <c r="Q81" s="7"/>
      <c r="R81" s="7"/>
      <c r="T81" s="7"/>
      <c r="U81" s="7"/>
      <c r="V81" s="7"/>
      <c r="W81" s="7"/>
      <c r="X81" s="7"/>
      <c r="Y81" s="7"/>
      <c r="Z81" s="7"/>
      <c r="AA81" s="7"/>
      <c r="AB81" s="7"/>
      <c r="AC81" s="7"/>
    </row>
    <row r="82" spans="4:29">
      <c r="D82">
        <v>1937</v>
      </c>
      <c r="E82" s="7">
        <v>129.5</v>
      </c>
      <c r="F82" s="7">
        <v>127.2</v>
      </c>
      <c r="G82" s="7">
        <v>101.8</v>
      </c>
      <c r="H82" s="7"/>
      <c r="I82" s="7"/>
      <c r="J82" s="7">
        <v>128.6</v>
      </c>
      <c r="K82" s="7"/>
      <c r="L82" s="7"/>
      <c r="M82" s="7"/>
      <c r="N82" s="7"/>
      <c r="O82" s="7"/>
      <c r="P82" s="7"/>
      <c r="Q82" s="7"/>
      <c r="R82" s="7"/>
      <c r="T82" s="7"/>
      <c r="U82" s="7"/>
      <c r="V82" s="7"/>
      <c r="W82" s="7"/>
      <c r="X82" s="7"/>
      <c r="Y82" s="7"/>
      <c r="Z82" s="7"/>
      <c r="AA82" s="7"/>
      <c r="AB82" s="7"/>
      <c r="AC82" s="7"/>
    </row>
    <row r="83" spans="4:29">
      <c r="D83">
        <v>1938</v>
      </c>
      <c r="E83" s="7"/>
      <c r="F83" s="7">
        <v>138.6</v>
      </c>
      <c r="G83" s="7"/>
      <c r="H83" s="7"/>
      <c r="I83" s="7"/>
      <c r="J83" s="7">
        <v>141.5</v>
      </c>
      <c r="N83" s="7"/>
      <c r="O83" s="7"/>
      <c r="P83" s="7"/>
      <c r="Q83" s="7"/>
      <c r="R83" s="7"/>
      <c r="T83" s="7"/>
      <c r="U83" s="7"/>
      <c r="V83" s="7"/>
      <c r="W83" s="7"/>
      <c r="Y83" s="7"/>
      <c r="Z83" s="7"/>
      <c r="AA83" s="7"/>
      <c r="AB83" s="7"/>
      <c r="AC83" s="7"/>
    </row>
    <row r="84" spans="4:29">
      <c r="D84">
        <v>1939</v>
      </c>
      <c r="E84" s="7"/>
      <c r="F84" s="7">
        <v>152.30000000000001</v>
      </c>
      <c r="G84" s="7"/>
      <c r="H84" s="7"/>
      <c r="I84" s="7"/>
      <c r="J84" s="7">
        <v>157.19999999999999</v>
      </c>
      <c r="N84" s="7"/>
      <c r="O84" s="7"/>
      <c r="P84" s="7"/>
      <c r="Q84" s="7"/>
      <c r="R84" s="7"/>
      <c r="T84" s="7"/>
      <c r="U84" s="7"/>
      <c r="V84" s="7"/>
      <c r="W84" s="7"/>
      <c r="Y84" s="7"/>
      <c r="Z84" s="7"/>
      <c r="AA84" s="7"/>
      <c r="AB84" s="7"/>
      <c r="AC84" s="7"/>
    </row>
    <row r="85" spans="4:29">
      <c r="D85">
        <v>1940</v>
      </c>
      <c r="E85" s="7"/>
      <c r="F85" s="7">
        <v>167.3</v>
      </c>
      <c r="G85" s="7"/>
      <c r="H85" s="7"/>
      <c r="I85" s="7"/>
      <c r="J85" s="7">
        <v>179.6</v>
      </c>
      <c r="N85" s="7"/>
      <c r="O85" s="7"/>
      <c r="P85" s="7"/>
      <c r="Q85" s="7"/>
      <c r="R85" s="7"/>
      <c r="T85" s="7"/>
      <c r="U85" s="7"/>
      <c r="V85" s="7"/>
      <c r="W85" s="7"/>
      <c r="Y85" s="7"/>
      <c r="Z85" s="7"/>
      <c r="AA85" s="7"/>
      <c r="AB85" s="7"/>
    </row>
    <row r="86" spans="4:29">
      <c r="D86">
        <v>1941</v>
      </c>
      <c r="E86" s="7"/>
      <c r="F86" s="7">
        <v>181.1</v>
      </c>
      <c r="G86" s="7"/>
      <c r="H86" s="7"/>
      <c r="I86" s="7"/>
      <c r="J86" s="7">
        <v>218.6</v>
      </c>
      <c r="N86" s="7"/>
      <c r="O86" s="7"/>
      <c r="P86" s="7"/>
      <c r="Q86" s="7"/>
      <c r="R86" s="7"/>
      <c r="T86" s="7"/>
      <c r="U86" s="7"/>
      <c r="V86" s="7"/>
      <c r="W86" s="7"/>
      <c r="Y86" s="7"/>
      <c r="Z86" s="7"/>
      <c r="AA86" s="7"/>
      <c r="AB86" s="7"/>
    </row>
    <row r="87" spans="4:29">
      <c r="D87">
        <v>1942</v>
      </c>
      <c r="E87" s="7"/>
      <c r="F87" s="7">
        <v>208</v>
      </c>
      <c r="G87" s="7"/>
      <c r="H87" s="7"/>
      <c r="I87" s="7"/>
      <c r="J87" s="7">
        <v>287.10000000000002</v>
      </c>
      <c r="N87" s="7"/>
      <c r="O87" s="7"/>
      <c r="P87" s="7"/>
      <c r="Q87" s="7"/>
      <c r="R87" s="7"/>
      <c r="U87" s="7"/>
      <c r="V87" s="7"/>
      <c r="W87" s="7"/>
      <c r="Y87" s="7"/>
    </row>
    <row r="88" spans="4:29">
      <c r="O88" s="7"/>
      <c r="P88" s="7"/>
      <c r="Q88" s="7"/>
      <c r="R88" s="7"/>
      <c r="Y88" s="7"/>
    </row>
    <row r="89" spans="4:29">
      <c r="O89" s="7"/>
      <c r="P89" s="7"/>
      <c r="Q89" s="7"/>
      <c r="R89" s="7"/>
    </row>
    <row r="90" spans="4:29">
      <c r="O90" s="7"/>
      <c r="P90" s="7"/>
      <c r="Q90" s="7"/>
      <c r="R90" s="7"/>
    </row>
    <row r="91" spans="4:29">
      <c r="O91" s="7"/>
      <c r="P91" s="7"/>
      <c r="Q91" s="7"/>
      <c r="R91" s="7"/>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D2:LF34"/>
  <sheetViews>
    <sheetView workbookViewId="0">
      <pane xSplit="4" topLeftCell="E1" activePane="topRight" state="frozen"/>
      <selection pane="topRight" activeCell="E1" sqref="E1"/>
    </sheetView>
  </sheetViews>
  <sheetFormatPr defaultRowHeight="18.75"/>
  <sheetData>
    <row r="2" spans="4:34">
      <c r="E2" t="s">
        <v>7385</v>
      </c>
    </row>
    <row r="3" spans="4:34">
      <c r="E3" t="s">
        <v>7386</v>
      </c>
    </row>
    <row r="5" spans="4:34">
      <c r="E5" t="s">
        <v>7387</v>
      </c>
    </row>
    <row r="6" spans="4:34">
      <c r="E6" t="s">
        <v>7388</v>
      </c>
    </row>
    <row r="8" spans="4:34">
      <c r="E8">
        <v>51897</v>
      </c>
      <c r="F8">
        <v>51898</v>
      </c>
      <c r="G8">
        <v>51899</v>
      </c>
      <c r="H8">
        <v>51900</v>
      </c>
      <c r="I8">
        <v>51901</v>
      </c>
      <c r="J8">
        <v>51902</v>
      </c>
      <c r="K8">
        <v>51903</v>
      </c>
      <c r="L8">
        <v>51904</v>
      </c>
      <c r="M8">
        <v>51905</v>
      </c>
      <c r="N8">
        <v>51906</v>
      </c>
      <c r="O8">
        <v>51907</v>
      </c>
      <c r="P8">
        <v>51908</v>
      </c>
      <c r="Q8">
        <v>51909</v>
      </c>
      <c r="R8">
        <v>51910</v>
      </c>
      <c r="S8">
        <v>51911</v>
      </c>
      <c r="T8">
        <v>51912</v>
      </c>
      <c r="U8">
        <v>51913</v>
      </c>
      <c r="V8">
        <v>51914</v>
      </c>
      <c r="W8">
        <v>51915</v>
      </c>
      <c r="X8">
        <v>51916</v>
      </c>
      <c r="Y8">
        <v>51917</v>
      </c>
      <c r="Z8">
        <v>51918</v>
      </c>
      <c r="AA8">
        <v>51919</v>
      </c>
      <c r="AB8">
        <v>51920</v>
      </c>
      <c r="AC8">
        <v>51921</v>
      </c>
      <c r="AD8">
        <v>51922</v>
      </c>
      <c r="AE8">
        <v>51923</v>
      </c>
      <c r="AF8">
        <v>51924</v>
      </c>
      <c r="AG8">
        <v>51925</v>
      </c>
      <c r="AH8">
        <v>51926</v>
      </c>
    </row>
    <row r="9" spans="4:34">
      <c r="E9">
        <v>1</v>
      </c>
      <c r="F9">
        <v>1</v>
      </c>
      <c r="G9">
        <v>1</v>
      </c>
      <c r="H9">
        <v>1</v>
      </c>
      <c r="I9">
        <v>1</v>
      </c>
      <c r="J9">
        <v>1</v>
      </c>
      <c r="K9">
        <v>1</v>
      </c>
      <c r="L9">
        <v>1</v>
      </c>
      <c r="M9">
        <v>1</v>
      </c>
      <c r="N9">
        <v>1</v>
      </c>
      <c r="O9">
        <v>1</v>
      </c>
      <c r="P9">
        <v>1</v>
      </c>
      <c r="Q9">
        <v>1</v>
      </c>
      <c r="R9">
        <v>1</v>
      </c>
      <c r="S9">
        <v>1</v>
      </c>
      <c r="T9">
        <v>1</v>
      </c>
      <c r="U9">
        <v>1</v>
      </c>
      <c r="V9">
        <v>1</v>
      </c>
      <c r="W9">
        <v>1</v>
      </c>
      <c r="X9">
        <v>1</v>
      </c>
      <c r="Y9">
        <v>1</v>
      </c>
      <c r="Z9">
        <v>1</v>
      </c>
      <c r="AA9">
        <v>1</v>
      </c>
      <c r="AB9">
        <v>1</v>
      </c>
      <c r="AC9">
        <v>1</v>
      </c>
      <c r="AD9">
        <v>1</v>
      </c>
      <c r="AE9">
        <v>1</v>
      </c>
      <c r="AF9">
        <v>1</v>
      </c>
      <c r="AG9">
        <v>1</v>
      </c>
      <c r="AH9">
        <v>1</v>
      </c>
    </row>
    <row r="10" spans="4:34">
      <c r="E10" t="s">
        <v>109</v>
      </c>
      <c r="F10" t="s">
        <v>110</v>
      </c>
      <c r="G10" t="s">
        <v>111</v>
      </c>
      <c r="H10" t="s">
        <v>112</v>
      </c>
      <c r="I10" t="s">
        <v>113</v>
      </c>
      <c r="J10" t="s">
        <v>114</v>
      </c>
      <c r="K10" t="s">
        <v>115</v>
      </c>
      <c r="L10" t="s">
        <v>116</v>
      </c>
      <c r="M10" t="s">
        <v>117</v>
      </c>
      <c r="N10" t="s">
        <v>118</v>
      </c>
      <c r="O10" t="s">
        <v>119</v>
      </c>
      <c r="P10" t="s">
        <v>120</v>
      </c>
      <c r="Q10" t="s">
        <v>121</v>
      </c>
      <c r="R10" t="s">
        <v>122</v>
      </c>
      <c r="S10" t="s">
        <v>123</v>
      </c>
      <c r="T10" t="s">
        <v>124</v>
      </c>
      <c r="U10" t="s">
        <v>125</v>
      </c>
      <c r="V10" t="s">
        <v>126</v>
      </c>
      <c r="W10" t="s">
        <v>127</v>
      </c>
      <c r="X10" t="s">
        <v>128</v>
      </c>
      <c r="Y10" t="s">
        <v>129</v>
      </c>
      <c r="Z10" t="s">
        <v>130</v>
      </c>
      <c r="AA10" t="s">
        <v>131</v>
      </c>
      <c r="AB10" t="s">
        <v>132</v>
      </c>
      <c r="AC10" t="s">
        <v>133</v>
      </c>
      <c r="AD10" t="s">
        <v>134</v>
      </c>
      <c r="AE10" t="s">
        <v>135</v>
      </c>
      <c r="AF10" t="s">
        <v>136</v>
      </c>
      <c r="AG10" t="s">
        <v>137</v>
      </c>
      <c r="AH10" t="s">
        <v>138</v>
      </c>
    </row>
    <row r="11" spans="4:34">
      <c r="E11" t="s">
        <v>306</v>
      </c>
      <c r="F11" t="s">
        <v>307</v>
      </c>
      <c r="G11" t="s">
        <v>308</v>
      </c>
      <c r="H11" t="s">
        <v>309</v>
      </c>
      <c r="I11" t="s">
        <v>310</v>
      </c>
      <c r="J11" t="s">
        <v>311</v>
      </c>
      <c r="K11" t="s">
        <v>312</v>
      </c>
      <c r="L11" t="s">
        <v>313</v>
      </c>
      <c r="M11" t="s">
        <v>314</v>
      </c>
      <c r="N11" t="s">
        <v>315</v>
      </c>
      <c r="O11" t="s">
        <v>316</v>
      </c>
      <c r="P11" t="s">
        <v>317</v>
      </c>
      <c r="Q11" t="s">
        <v>318</v>
      </c>
      <c r="R11" t="s">
        <v>319</v>
      </c>
      <c r="S11" t="s">
        <v>320</v>
      </c>
      <c r="T11" t="s">
        <v>321</v>
      </c>
      <c r="U11" t="s">
        <v>322</v>
      </c>
      <c r="V11" t="s">
        <v>323</v>
      </c>
      <c r="W11" t="s">
        <v>324</v>
      </c>
      <c r="X11" t="s">
        <v>325</v>
      </c>
      <c r="Y11" t="s">
        <v>326</v>
      </c>
      <c r="Z11" t="s">
        <v>327</v>
      </c>
      <c r="AA11" t="s">
        <v>328</v>
      </c>
      <c r="AB11" t="s">
        <v>329</v>
      </c>
      <c r="AC11" t="s">
        <v>330</v>
      </c>
      <c r="AD11" t="s">
        <v>331</v>
      </c>
      <c r="AE11" t="s">
        <v>332</v>
      </c>
      <c r="AF11" t="s">
        <v>333</v>
      </c>
      <c r="AG11" t="s">
        <v>334</v>
      </c>
      <c r="AH11" t="s">
        <v>335</v>
      </c>
    </row>
    <row r="12" spans="4:34">
      <c r="E12" t="s">
        <v>492</v>
      </c>
      <c r="F12" t="s">
        <v>493</v>
      </c>
      <c r="G12" t="s">
        <v>494</v>
      </c>
      <c r="H12" t="s">
        <v>495</v>
      </c>
      <c r="I12" t="s">
        <v>496</v>
      </c>
      <c r="J12" t="s">
        <v>497</v>
      </c>
      <c r="K12" t="s">
        <v>498</v>
      </c>
      <c r="L12" t="s">
        <v>499</v>
      </c>
      <c r="M12" t="s">
        <v>500</v>
      </c>
      <c r="N12" t="s">
        <v>501</v>
      </c>
      <c r="O12" t="s">
        <v>502</v>
      </c>
      <c r="P12" t="s">
        <v>503</v>
      </c>
      <c r="Q12" t="s">
        <v>504</v>
      </c>
      <c r="R12" t="s">
        <v>505</v>
      </c>
      <c r="S12" t="s">
        <v>506</v>
      </c>
      <c r="T12" t="s">
        <v>507</v>
      </c>
      <c r="U12" t="s">
        <v>508</v>
      </c>
      <c r="V12" t="s">
        <v>509</v>
      </c>
      <c r="W12" t="s">
        <v>510</v>
      </c>
      <c r="X12" t="s">
        <v>511</v>
      </c>
      <c r="Y12" t="s">
        <v>512</v>
      </c>
      <c r="Z12" t="s">
        <v>513</v>
      </c>
      <c r="AA12" t="s">
        <v>514</v>
      </c>
      <c r="AB12" t="s">
        <v>515</v>
      </c>
      <c r="AC12" t="s">
        <v>516</v>
      </c>
      <c r="AD12" t="s">
        <v>517</v>
      </c>
      <c r="AE12" t="s">
        <v>518</v>
      </c>
      <c r="AF12" t="s">
        <v>519</v>
      </c>
      <c r="AG12" t="s">
        <v>520</v>
      </c>
      <c r="AH12" t="s">
        <v>521</v>
      </c>
    </row>
    <row r="13" spans="4:34">
      <c r="E13" t="s">
        <v>775</v>
      </c>
      <c r="F13" t="s">
        <v>775</v>
      </c>
      <c r="G13" t="s">
        <v>775</v>
      </c>
      <c r="H13" t="s">
        <v>775</v>
      </c>
      <c r="I13" t="s">
        <v>775</v>
      </c>
      <c r="J13" t="s">
        <v>775</v>
      </c>
      <c r="K13" t="s">
        <v>775</v>
      </c>
      <c r="L13" t="s">
        <v>775</v>
      </c>
      <c r="M13" t="s">
        <v>775</v>
      </c>
      <c r="N13" t="s">
        <v>775</v>
      </c>
      <c r="O13" t="s">
        <v>775</v>
      </c>
      <c r="P13" t="s">
        <v>775</v>
      </c>
      <c r="Q13" t="s">
        <v>775</v>
      </c>
      <c r="R13" t="s">
        <v>775</v>
      </c>
      <c r="S13" t="s">
        <v>775</v>
      </c>
      <c r="T13" t="s">
        <v>775</v>
      </c>
      <c r="U13" t="s">
        <v>775</v>
      </c>
      <c r="V13" t="s">
        <v>775</v>
      </c>
      <c r="W13" t="s">
        <v>775</v>
      </c>
      <c r="X13" t="s">
        <v>775</v>
      </c>
      <c r="Y13" t="s">
        <v>775</v>
      </c>
      <c r="Z13" t="s">
        <v>775</v>
      </c>
      <c r="AA13" t="s">
        <v>775</v>
      </c>
      <c r="AB13" t="s">
        <v>775</v>
      </c>
      <c r="AC13" t="s">
        <v>775</v>
      </c>
      <c r="AD13" t="s">
        <v>775</v>
      </c>
      <c r="AE13" t="s">
        <v>775</v>
      </c>
      <c r="AF13" t="s">
        <v>775</v>
      </c>
      <c r="AG13" t="s">
        <v>775</v>
      </c>
      <c r="AH13" t="s">
        <v>775</v>
      </c>
    </row>
    <row r="14" spans="4:34">
      <c r="E14">
        <v>1879</v>
      </c>
      <c r="F14">
        <v>1879</v>
      </c>
      <c r="G14">
        <v>1879</v>
      </c>
      <c r="H14">
        <v>1879</v>
      </c>
      <c r="I14">
        <v>1879</v>
      </c>
      <c r="J14">
        <v>1879</v>
      </c>
      <c r="K14">
        <v>1879</v>
      </c>
      <c r="L14">
        <v>1879</v>
      </c>
      <c r="M14">
        <v>1879</v>
      </c>
      <c r="N14">
        <v>1879</v>
      </c>
      <c r="O14">
        <v>1879</v>
      </c>
      <c r="P14">
        <v>1879</v>
      </c>
      <c r="Q14">
        <v>1879</v>
      </c>
      <c r="R14">
        <v>1879</v>
      </c>
      <c r="S14">
        <v>1879</v>
      </c>
      <c r="T14">
        <v>1879</v>
      </c>
      <c r="U14">
        <v>1879</v>
      </c>
      <c r="V14">
        <v>1879</v>
      </c>
      <c r="W14">
        <v>1879</v>
      </c>
      <c r="X14">
        <v>1879</v>
      </c>
      <c r="Y14">
        <v>1879</v>
      </c>
      <c r="Z14">
        <v>1879</v>
      </c>
      <c r="AA14">
        <v>1879</v>
      </c>
      <c r="AB14">
        <v>1879</v>
      </c>
      <c r="AC14">
        <v>1879</v>
      </c>
      <c r="AD14">
        <v>1879</v>
      </c>
      <c r="AE14">
        <v>1879</v>
      </c>
      <c r="AF14">
        <v>1879</v>
      </c>
      <c r="AG14">
        <v>1879</v>
      </c>
      <c r="AH14">
        <v>1879</v>
      </c>
    </row>
    <row r="15" spans="4:34">
      <c r="D15" s="10" t="s">
        <v>784</v>
      </c>
      <c r="E15">
        <v>1893</v>
      </c>
      <c r="F15">
        <v>1893</v>
      </c>
      <c r="G15">
        <v>1893</v>
      </c>
      <c r="H15">
        <v>1893</v>
      </c>
      <c r="I15">
        <v>1893</v>
      </c>
      <c r="J15">
        <v>1893</v>
      </c>
      <c r="K15">
        <v>1893</v>
      </c>
      <c r="L15">
        <v>1893</v>
      </c>
      <c r="M15">
        <v>1893</v>
      </c>
      <c r="N15">
        <v>1893</v>
      </c>
      <c r="O15">
        <v>1893</v>
      </c>
      <c r="P15">
        <v>1893</v>
      </c>
      <c r="Q15">
        <v>1893</v>
      </c>
      <c r="R15">
        <v>1893</v>
      </c>
      <c r="S15">
        <v>1893</v>
      </c>
      <c r="T15">
        <v>1893</v>
      </c>
      <c r="U15">
        <v>1893</v>
      </c>
      <c r="V15">
        <v>1893</v>
      </c>
      <c r="W15">
        <v>1893</v>
      </c>
      <c r="X15">
        <v>1893</v>
      </c>
      <c r="Y15">
        <v>1893</v>
      </c>
      <c r="Z15">
        <v>1893</v>
      </c>
      <c r="AA15">
        <v>1893</v>
      </c>
      <c r="AB15">
        <v>1893</v>
      </c>
      <c r="AC15">
        <v>1893</v>
      </c>
      <c r="AD15">
        <v>1893</v>
      </c>
      <c r="AE15">
        <v>1893</v>
      </c>
      <c r="AF15">
        <v>1893</v>
      </c>
      <c r="AG15">
        <v>1893</v>
      </c>
      <c r="AH15">
        <v>1893</v>
      </c>
    </row>
    <row r="16" spans="4:34">
      <c r="E16" t="s">
        <v>779</v>
      </c>
      <c r="F16" t="s">
        <v>779</v>
      </c>
      <c r="G16" t="s">
        <v>779</v>
      </c>
      <c r="H16" t="s">
        <v>779</v>
      </c>
      <c r="I16" t="s">
        <v>779</v>
      </c>
      <c r="J16" t="s">
        <v>779</v>
      </c>
      <c r="K16" t="s">
        <v>779</v>
      </c>
      <c r="L16" t="s">
        <v>779</v>
      </c>
      <c r="M16" t="s">
        <v>779</v>
      </c>
      <c r="N16" t="s">
        <v>779</v>
      </c>
      <c r="O16" t="s">
        <v>779</v>
      </c>
      <c r="P16" t="s">
        <v>779</v>
      </c>
      <c r="Q16" t="s">
        <v>779</v>
      </c>
      <c r="R16" t="s">
        <v>779</v>
      </c>
      <c r="S16" t="s">
        <v>779</v>
      </c>
      <c r="T16" t="s">
        <v>779</v>
      </c>
      <c r="U16" t="s">
        <v>779</v>
      </c>
      <c r="V16" t="s">
        <v>779</v>
      </c>
      <c r="W16" t="s">
        <v>779</v>
      </c>
      <c r="X16" t="s">
        <v>779</v>
      </c>
      <c r="Y16" t="s">
        <v>779</v>
      </c>
      <c r="Z16" t="s">
        <v>779</v>
      </c>
      <c r="AA16" t="s">
        <v>779</v>
      </c>
      <c r="AB16" t="s">
        <v>779</v>
      </c>
      <c r="AC16" t="s">
        <v>779</v>
      </c>
      <c r="AD16" t="s">
        <v>779</v>
      </c>
      <c r="AE16" t="s">
        <v>779</v>
      </c>
      <c r="AF16" t="s">
        <v>779</v>
      </c>
      <c r="AG16" t="s">
        <v>779</v>
      </c>
      <c r="AH16" t="s">
        <v>779</v>
      </c>
    </row>
    <row r="17" spans="4:318">
      <c r="E17" t="s">
        <v>779</v>
      </c>
      <c r="F17" t="s">
        <v>779</v>
      </c>
      <c r="G17" t="s">
        <v>779</v>
      </c>
      <c r="H17" t="s">
        <v>779</v>
      </c>
      <c r="I17" t="s">
        <v>779</v>
      </c>
      <c r="J17" t="s">
        <v>779</v>
      </c>
      <c r="K17" t="s">
        <v>779</v>
      </c>
      <c r="L17" t="s">
        <v>779</v>
      </c>
      <c r="M17" t="s">
        <v>779</v>
      </c>
      <c r="N17" t="s">
        <v>779</v>
      </c>
      <c r="O17" t="s">
        <v>779</v>
      </c>
      <c r="P17" t="s">
        <v>779</v>
      </c>
      <c r="Q17" t="s">
        <v>779</v>
      </c>
      <c r="R17" t="s">
        <v>779</v>
      </c>
      <c r="S17" t="s">
        <v>779</v>
      </c>
      <c r="T17" t="s">
        <v>779</v>
      </c>
      <c r="U17" t="s">
        <v>779</v>
      </c>
      <c r="V17" t="s">
        <v>779</v>
      </c>
      <c r="W17" t="s">
        <v>779</v>
      </c>
      <c r="X17" t="s">
        <v>779</v>
      </c>
      <c r="Y17" t="s">
        <v>779</v>
      </c>
      <c r="Z17" t="s">
        <v>779</v>
      </c>
      <c r="AA17" t="s">
        <v>779</v>
      </c>
      <c r="AB17" t="s">
        <v>779</v>
      </c>
      <c r="AC17" t="s">
        <v>779</v>
      </c>
      <c r="AD17" t="s">
        <v>779</v>
      </c>
      <c r="AE17" t="s">
        <v>779</v>
      </c>
      <c r="AF17" t="s">
        <v>779</v>
      </c>
      <c r="AG17" t="s">
        <v>779</v>
      </c>
      <c r="AH17" t="s">
        <v>779</v>
      </c>
    </row>
    <row r="20" spans="4:318">
      <c r="D20">
        <v>1879</v>
      </c>
      <c r="E20" s="4">
        <v>100</v>
      </c>
      <c r="F20" s="4">
        <v>100</v>
      </c>
      <c r="G20" s="4">
        <v>100</v>
      </c>
      <c r="H20" s="4">
        <v>100</v>
      </c>
      <c r="I20" s="4">
        <v>100</v>
      </c>
      <c r="J20" s="4">
        <v>100</v>
      </c>
      <c r="K20" s="4">
        <v>100</v>
      </c>
      <c r="L20" s="4">
        <v>100</v>
      </c>
      <c r="M20" s="4">
        <v>100</v>
      </c>
      <c r="N20" s="4">
        <v>100</v>
      </c>
      <c r="O20" s="4">
        <v>100</v>
      </c>
      <c r="P20" s="4">
        <v>100</v>
      </c>
      <c r="Q20" s="4">
        <v>100</v>
      </c>
      <c r="R20" s="4">
        <v>100</v>
      </c>
      <c r="S20" s="4">
        <v>100</v>
      </c>
      <c r="T20" s="4">
        <v>100</v>
      </c>
      <c r="U20" s="4">
        <v>100</v>
      </c>
      <c r="V20" s="4">
        <v>100</v>
      </c>
      <c r="W20" s="4">
        <v>100</v>
      </c>
      <c r="X20" s="4">
        <v>100</v>
      </c>
      <c r="Y20" s="4">
        <v>100</v>
      </c>
      <c r="Z20" s="4">
        <v>100</v>
      </c>
      <c r="AA20" s="4">
        <v>100</v>
      </c>
      <c r="AB20" s="4">
        <v>100</v>
      </c>
      <c r="AC20" s="4">
        <v>100</v>
      </c>
      <c r="AD20" s="4">
        <v>100</v>
      </c>
      <c r="AE20" s="4">
        <v>100</v>
      </c>
      <c r="AF20" s="4">
        <v>100</v>
      </c>
      <c r="AG20" s="4">
        <v>100</v>
      </c>
      <c r="AH20" s="4">
        <v>100</v>
      </c>
      <c r="AI20" s="4"/>
      <c r="AJ20" s="4"/>
      <c r="LE20" s="4"/>
      <c r="LF20" s="4"/>
    </row>
    <row r="21" spans="4:318">
      <c r="D21">
        <v>1880</v>
      </c>
      <c r="E21" s="4">
        <v>127.74</v>
      </c>
      <c r="F21" s="4">
        <v>130.61000000000001</v>
      </c>
      <c r="G21" s="4">
        <v>103.77</v>
      </c>
      <c r="H21" s="4">
        <v>115.97</v>
      </c>
      <c r="I21" s="4">
        <v>153.75</v>
      </c>
      <c r="J21" s="4">
        <v>100</v>
      </c>
      <c r="K21" s="4">
        <v>114.98</v>
      </c>
      <c r="L21" s="4">
        <v>158.28</v>
      </c>
      <c r="M21" s="4">
        <v>103.45</v>
      </c>
      <c r="N21" s="4">
        <v>108.04</v>
      </c>
      <c r="O21" s="4">
        <v>102.39</v>
      </c>
      <c r="P21" s="4">
        <v>138.02000000000001</v>
      </c>
      <c r="Q21" s="4">
        <v>111.46</v>
      </c>
      <c r="R21" s="4">
        <v>87.42</v>
      </c>
      <c r="S21" s="4">
        <v>112.15</v>
      </c>
      <c r="T21" s="4">
        <v>123.32</v>
      </c>
      <c r="U21" s="4">
        <v>110.8</v>
      </c>
      <c r="V21" s="4">
        <v>128.57</v>
      </c>
      <c r="W21" s="4">
        <v>100</v>
      </c>
      <c r="X21" s="4">
        <v>109.2</v>
      </c>
      <c r="Y21" s="4">
        <v>107.5</v>
      </c>
      <c r="Z21" s="4">
        <v>98.28</v>
      </c>
      <c r="AA21" s="4">
        <v>112.04</v>
      </c>
      <c r="AB21" s="4">
        <v>106.37</v>
      </c>
      <c r="AC21" s="4">
        <v>117.25</v>
      </c>
      <c r="AD21" s="4">
        <v>101.12</v>
      </c>
      <c r="AE21" s="4">
        <v>111.43</v>
      </c>
      <c r="AF21" s="4">
        <v>100</v>
      </c>
      <c r="AG21" s="4">
        <v>100</v>
      </c>
      <c r="AH21" s="4">
        <v>97.35</v>
      </c>
      <c r="AI21" s="4"/>
      <c r="AJ21" s="4"/>
      <c r="LE21" s="4"/>
      <c r="LF21" s="4"/>
    </row>
    <row r="22" spans="4:318">
      <c r="D22">
        <v>1881</v>
      </c>
      <c r="E22" s="4">
        <v>129.05000000000001</v>
      </c>
      <c r="F22" s="4">
        <v>120</v>
      </c>
      <c r="G22" s="4">
        <v>107.55</v>
      </c>
      <c r="H22" s="4">
        <v>114.91</v>
      </c>
      <c r="I22" s="4">
        <v>193.25</v>
      </c>
      <c r="J22" s="4">
        <v>112.5</v>
      </c>
      <c r="K22" s="4">
        <v>120.59</v>
      </c>
      <c r="L22" s="4">
        <v>245.4</v>
      </c>
      <c r="M22" s="4">
        <v>113.79</v>
      </c>
      <c r="N22" s="4">
        <v>122.01</v>
      </c>
      <c r="O22" s="4">
        <v>100.4</v>
      </c>
      <c r="P22" s="4">
        <v>146.85</v>
      </c>
      <c r="Q22" s="4">
        <v>116.35</v>
      </c>
      <c r="R22" s="4">
        <v>93.41</v>
      </c>
      <c r="S22" s="4">
        <v>158.86000000000001</v>
      </c>
      <c r="T22" s="4">
        <v>187.66</v>
      </c>
      <c r="U22" s="4">
        <v>141.47999999999999</v>
      </c>
      <c r="V22" s="4">
        <v>135.71</v>
      </c>
      <c r="W22" s="4">
        <v>100</v>
      </c>
      <c r="X22" s="4">
        <v>120.86</v>
      </c>
      <c r="Y22" s="4">
        <v>114.22</v>
      </c>
      <c r="Z22" s="4">
        <v>110.35</v>
      </c>
      <c r="AA22" s="4">
        <v>112.81</v>
      </c>
      <c r="AB22" s="4">
        <v>125.6</v>
      </c>
      <c r="AC22" s="4">
        <v>130.97999999999999</v>
      </c>
      <c r="AD22" s="4">
        <v>129.59</v>
      </c>
      <c r="AE22" s="4">
        <v>118.1</v>
      </c>
      <c r="AF22" s="4">
        <v>100</v>
      </c>
      <c r="AG22" s="4">
        <v>100</v>
      </c>
      <c r="AH22" s="4">
        <v>91.16</v>
      </c>
      <c r="AI22" s="4"/>
      <c r="AJ22" s="4"/>
      <c r="LE22" s="4"/>
      <c r="LF22" s="4"/>
    </row>
    <row r="23" spans="4:318">
      <c r="D23">
        <v>1882</v>
      </c>
      <c r="E23" s="4">
        <v>107.14</v>
      </c>
      <c r="F23" s="4">
        <v>96.34</v>
      </c>
      <c r="G23" s="4">
        <v>100</v>
      </c>
      <c r="H23" s="4">
        <v>117.54</v>
      </c>
      <c r="I23" s="4">
        <v>205</v>
      </c>
      <c r="J23" s="4">
        <v>100</v>
      </c>
      <c r="K23" s="4">
        <v>103.87</v>
      </c>
      <c r="L23" s="4">
        <v>191.41</v>
      </c>
      <c r="M23" s="4">
        <v>96.55</v>
      </c>
      <c r="N23" s="4">
        <v>120.47</v>
      </c>
      <c r="O23" s="4">
        <v>95.62</v>
      </c>
      <c r="P23" s="4">
        <v>122.08</v>
      </c>
      <c r="Q23" s="4">
        <v>124.01</v>
      </c>
      <c r="R23" s="4">
        <v>101.8</v>
      </c>
      <c r="S23" s="4">
        <v>166.94</v>
      </c>
      <c r="T23" s="4">
        <v>150.93</v>
      </c>
      <c r="U23" s="4">
        <v>125.05</v>
      </c>
      <c r="V23" s="4">
        <v>121.42</v>
      </c>
      <c r="W23" s="4">
        <v>100</v>
      </c>
      <c r="X23" s="4">
        <v>114.72</v>
      </c>
      <c r="Y23" s="4">
        <v>111.25</v>
      </c>
      <c r="Z23" s="4">
        <v>120.69</v>
      </c>
      <c r="AA23" s="4">
        <v>105.16</v>
      </c>
      <c r="AB23" s="4">
        <v>114.3</v>
      </c>
      <c r="AC23" s="4">
        <v>120.42</v>
      </c>
      <c r="AD23" s="4">
        <v>124.34</v>
      </c>
      <c r="AE23" s="4">
        <v>133.33000000000001</v>
      </c>
      <c r="AF23" s="4">
        <v>121.43</v>
      </c>
      <c r="AG23" s="4">
        <v>100</v>
      </c>
      <c r="AH23" s="4">
        <v>92.93</v>
      </c>
      <c r="AI23" s="4"/>
      <c r="AJ23" s="4"/>
      <c r="LE23" s="4"/>
      <c r="LF23" s="4"/>
    </row>
    <row r="24" spans="4:318">
      <c r="D24">
        <v>1883</v>
      </c>
      <c r="E24" s="4">
        <v>81.11</v>
      </c>
      <c r="F24" s="4">
        <v>70.02</v>
      </c>
      <c r="G24" s="4">
        <v>84.9</v>
      </c>
      <c r="H24" s="4">
        <v>90.53</v>
      </c>
      <c r="I24" s="4">
        <v>142.75</v>
      </c>
      <c r="J24" s="4">
        <v>87.5</v>
      </c>
      <c r="K24" s="4">
        <v>71.760000000000005</v>
      </c>
      <c r="L24" s="4">
        <v>161.35</v>
      </c>
      <c r="M24" s="4">
        <v>89.66</v>
      </c>
      <c r="N24" s="4">
        <v>108.77</v>
      </c>
      <c r="O24" s="4">
        <v>82.47</v>
      </c>
      <c r="P24" s="4">
        <v>106.14</v>
      </c>
      <c r="Q24" s="4">
        <v>123.49</v>
      </c>
      <c r="R24" s="4">
        <v>86.83</v>
      </c>
      <c r="S24" s="4">
        <v>98.04</v>
      </c>
      <c r="T24" s="4">
        <v>107.24</v>
      </c>
      <c r="U24" s="4">
        <v>96.67</v>
      </c>
      <c r="V24" s="4">
        <v>107.14</v>
      </c>
      <c r="W24" s="4">
        <v>100</v>
      </c>
      <c r="X24" s="4">
        <v>98.77</v>
      </c>
      <c r="Y24" s="4">
        <v>126.13</v>
      </c>
      <c r="Z24" s="4">
        <v>100</v>
      </c>
      <c r="AA24" s="4">
        <v>105.16</v>
      </c>
      <c r="AB24" s="4">
        <v>94.35</v>
      </c>
      <c r="AC24" s="4">
        <v>104.57</v>
      </c>
      <c r="AD24" s="4">
        <v>90.26</v>
      </c>
      <c r="AE24" s="4">
        <v>132.38</v>
      </c>
      <c r="AF24" s="4">
        <v>121.43</v>
      </c>
      <c r="AG24" s="4">
        <v>100</v>
      </c>
      <c r="AH24" s="4">
        <v>72.569999999999993</v>
      </c>
      <c r="AI24" s="4"/>
      <c r="AJ24" s="4"/>
      <c r="LE24" s="4"/>
      <c r="LF24" s="4"/>
    </row>
    <row r="25" spans="4:318">
      <c r="D25">
        <v>1884</v>
      </c>
      <c r="E25" s="4">
        <v>72.260000000000005</v>
      </c>
      <c r="F25" s="4">
        <v>73.459999999999994</v>
      </c>
      <c r="G25" s="4">
        <v>88.68</v>
      </c>
      <c r="H25" s="4">
        <v>77.89</v>
      </c>
      <c r="I25" s="4">
        <v>146.5</v>
      </c>
      <c r="J25" s="4">
        <v>87.5</v>
      </c>
      <c r="K25" s="4">
        <v>61.98</v>
      </c>
      <c r="L25" s="4">
        <v>150.91999999999999</v>
      </c>
      <c r="M25" s="4">
        <v>75.86</v>
      </c>
      <c r="N25" s="4">
        <v>101.95</v>
      </c>
      <c r="O25" s="4">
        <v>68.52</v>
      </c>
      <c r="P25" s="4">
        <v>80.53</v>
      </c>
      <c r="Q25" s="4">
        <v>122.22</v>
      </c>
      <c r="R25" s="4">
        <v>85.03</v>
      </c>
      <c r="S25" s="4">
        <v>91.85</v>
      </c>
      <c r="T25" s="4">
        <v>104.02</v>
      </c>
      <c r="U25" s="4">
        <v>77.599999999999994</v>
      </c>
      <c r="V25" s="4">
        <v>78.569999999999993</v>
      </c>
      <c r="W25" s="4">
        <v>100</v>
      </c>
      <c r="X25" s="4">
        <v>75.459999999999994</v>
      </c>
      <c r="Y25" s="4">
        <v>131.43</v>
      </c>
      <c r="Z25" s="4">
        <v>91.38</v>
      </c>
      <c r="AA25" s="4">
        <v>107.07</v>
      </c>
      <c r="AB25" s="4">
        <v>81.81</v>
      </c>
      <c r="AC25" s="4">
        <v>88.61</v>
      </c>
      <c r="AD25" s="4">
        <v>72.66</v>
      </c>
      <c r="AE25" s="4">
        <v>120.95</v>
      </c>
      <c r="AF25" s="4">
        <v>121.43</v>
      </c>
      <c r="AG25" s="4">
        <v>100</v>
      </c>
      <c r="AH25" s="4">
        <v>91.16</v>
      </c>
      <c r="AI25" s="4"/>
      <c r="AJ25" s="4"/>
      <c r="LE25" s="4"/>
      <c r="LF25" s="4"/>
    </row>
    <row r="26" spans="4:318">
      <c r="D26">
        <v>1885</v>
      </c>
      <c r="E26" s="4">
        <v>89.75</v>
      </c>
      <c r="F26" s="4">
        <v>84.82</v>
      </c>
      <c r="G26" s="4">
        <v>73.59</v>
      </c>
      <c r="H26" s="4">
        <v>90.53</v>
      </c>
      <c r="I26" s="4">
        <v>133</v>
      </c>
      <c r="J26" s="4">
        <v>62.5</v>
      </c>
      <c r="K26" s="4">
        <v>59.94</v>
      </c>
      <c r="L26" s="4">
        <v>98.16</v>
      </c>
      <c r="M26" s="4">
        <v>79.31</v>
      </c>
      <c r="N26" s="4">
        <v>86.19</v>
      </c>
      <c r="O26" s="4">
        <v>66.930000000000007</v>
      </c>
      <c r="P26" s="4">
        <v>95.85</v>
      </c>
      <c r="Q26" s="4">
        <v>95.05</v>
      </c>
      <c r="R26" s="4">
        <v>80.239999999999995</v>
      </c>
      <c r="S26" s="4">
        <v>107.12</v>
      </c>
      <c r="T26" s="4">
        <v>110.18</v>
      </c>
      <c r="U26" s="4">
        <v>76.05</v>
      </c>
      <c r="V26" s="4">
        <v>92.85</v>
      </c>
      <c r="W26" s="4">
        <v>100</v>
      </c>
      <c r="X26" s="4">
        <v>73.010000000000005</v>
      </c>
      <c r="Y26" s="4">
        <v>140.36000000000001</v>
      </c>
      <c r="Z26" s="4">
        <v>89.66</v>
      </c>
      <c r="AA26" s="4">
        <v>116.63</v>
      </c>
      <c r="AB26" s="4">
        <v>57.05</v>
      </c>
      <c r="AC26" s="4">
        <v>55.38</v>
      </c>
      <c r="AD26" s="4">
        <v>73.41</v>
      </c>
      <c r="AE26" s="4">
        <v>122.86</v>
      </c>
      <c r="AF26" s="4">
        <v>121.43</v>
      </c>
      <c r="AG26" s="4">
        <v>100</v>
      </c>
      <c r="AH26" s="4">
        <v>88.5</v>
      </c>
      <c r="AI26" s="4"/>
      <c r="AJ26" s="4"/>
      <c r="LE26" s="4"/>
      <c r="LF26" s="4"/>
    </row>
    <row r="27" spans="4:318">
      <c r="D27">
        <v>1886</v>
      </c>
      <c r="E27" s="4">
        <v>73.37</v>
      </c>
      <c r="F27" s="4">
        <v>78.33</v>
      </c>
      <c r="G27" s="4">
        <v>66.040000000000006</v>
      </c>
      <c r="H27" s="4">
        <v>67.72</v>
      </c>
      <c r="I27" s="4">
        <v>106</v>
      </c>
      <c r="J27" s="4">
        <v>62.5</v>
      </c>
      <c r="K27" s="4">
        <v>62.49</v>
      </c>
      <c r="L27" s="4">
        <v>107.36</v>
      </c>
      <c r="M27" s="4">
        <v>65.52</v>
      </c>
      <c r="N27" s="4">
        <v>79.040000000000006</v>
      </c>
      <c r="O27" s="4">
        <v>54.58</v>
      </c>
      <c r="P27" s="4">
        <v>86.26</v>
      </c>
      <c r="Q27" s="4">
        <v>101.38</v>
      </c>
      <c r="R27" s="4">
        <v>83.23</v>
      </c>
      <c r="S27" s="4">
        <v>95.77</v>
      </c>
      <c r="T27" s="4">
        <v>95.98</v>
      </c>
      <c r="U27" s="4">
        <v>74.7</v>
      </c>
      <c r="V27" s="4">
        <v>86.14</v>
      </c>
      <c r="W27" s="4">
        <v>100</v>
      </c>
      <c r="X27" s="4">
        <v>69.33</v>
      </c>
      <c r="Y27" s="4">
        <v>145.53</v>
      </c>
      <c r="Z27" s="4">
        <v>78.62</v>
      </c>
      <c r="AA27" s="4">
        <v>113.96</v>
      </c>
      <c r="AB27" s="4">
        <v>55.97</v>
      </c>
      <c r="AC27" s="4">
        <v>51.69</v>
      </c>
      <c r="AD27" s="4">
        <v>67.42</v>
      </c>
      <c r="AE27" s="4">
        <v>117.14</v>
      </c>
      <c r="AF27" s="4">
        <v>121.43</v>
      </c>
      <c r="AG27" s="4">
        <v>100</v>
      </c>
      <c r="AH27" s="4">
        <v>87.08</v>
      </c>
      <c r="AI27" s="4"/>
      <c r="AJ27" s="4"/>
      <c r="LE27" s="4"/>
      <c r="LF27" s="4"/>
    </row>
    <row r="28" spans="4:318">
      <c r="D28">
        <v>1887</v>
      </c>
      <c r="E28" s="4">
        <v>66.13</v>
      </c>
      <c r="F28" s="4">
        <v>82.88</v>
      </c>
      <c r="G28" s="4">
        <v>79.25</v>
      </c>
      <c r="H28" s="4">
        <v>72.98</v>
      </c>
      <c r="I28" s="4">
        <v>123.25</v>
      </c>
      <c r="J28" s="4">
        <v>62.5</v>
      </c>
      <c r="K28" s="4">
        <v>65.239999999999995</v>
      </c>
      <c r="L28" s="4">
        <v>96.93</v>
      </c>
      <c r="M28" s="4">
        <v>65.52</v>
      </c>
      <c r="N28" s="4">
        <v>78.150000000000006</v>
      </c>
      <c r="O28" s="4">
        <v>38.64</v>
      </c>
      <c r="P28" s="4">
        <v>84.19</v>
      </c>
      <c r="Q28" s="4">
        <v>105.35</v>
      </c>
      <c r="R28" s="4">
        <v>75.45</v>
      </c>
      <c r="S28" s="4">
        <v>94.79</v>
      </c>
      <c r="T28" s="4">
        <v>107.77</v>
      </c>
      <c r="U28" s="4">
        <v>78.959999999999994</v>
      </c>
      <c r="V28" s="4">
        <v>100.57</v>
      </c>
      <c r="W28" s="4">
        <v>100</v>
      </c>
      <c r="X28" s="4">
        <v>77.3</v>
      </c>
      <c r="Y28" s="4">
        <v>155.22999999999999</v>
      </c>
      <c r="Z28" s="4">
        <v>75.17</v>
      </c>
      <c r="AA28" s="4">
        <v>102.48</v>
      </c>
      <c r="AB28" s="4">
        <v>58.13</v>
      </c>
      <c r="AC28" s="4">
        <v>70.150000000000006</v>
      </c>
      <c r="AD28" s="4">
        <v>67.42</v>
      </c>
      <c r="AE28" s="4">
        <v>117.14</v>
      </c>
      <c r="AF28" s="4">
        <v>78.569999999999993</v>
      </c>
      <c r="AG28" s="4">
        <v>100</v>
      </c>
      <c r="AH28" s="4">
        <v>110.8</v>
      </c>
      <c r="AI28" s="4"/>
      <c r="AJ28" s="4"/>
      <c r="LE28" s="4"/>
      <c r="LF28" s="4"/>
    </row>
    <row r="29" spans="4:318">
      <c r="D29">
        <v>1888</v>
      </c>
      <c r="E29" s="4">
        <v>65.23</v>
      </c>
      <c r="F29" s="4">
        <v>55.99</v>
      </c>
      <c r="G29" s="4">
        <v>94.34</v>
      </c>
      <c r="H29" s="4">
        <v>71.930000000000007</v>
      </c>
      <c r="I29" s="4">
        <v>115.5</v>
      </c>
      <c r="J29" s="4">
        <v>62.5</v>
      </c>
      <c r="K29" s="4">
        <v>63.61</v>
      </c>
      <c r="L29" s="4">
        <v>92.03</v>
      </c>
      <c r="M29" s="4">
        <v>68.97</v>
      </c>
      <c r="N29" s="4">
        <v>85.62</v>
      </c>
      <c r="O29" s="4">
        <v>38.25</v>
      </c>
      <c r="P29" s="4">
        <v>81.709999999999994</v>
      </c>
      <c r="Q29" s="4">
        <v>79.959999999999994</v>
      </c>
      <c r="R29" s="4">
        <v>74.849999999999994</v>
      </c>
      <c r="S29" s="4">
        <v>106.11</v>
      </c>
      <c r="T29" s="4">
        <v>106.43</v>
      </c>
      <c r="U29" s="4">
        <v>77.05</v>
      </c>
      <c r="V29" s="4">
        <v>107.14</v>
      </c>
      <c r="W29" s="4">
        <v>100</v>
      </c>
      <c r="X29" s="4">
        <v>82.21</v>
      </c>
      <c r="Y29" s="4">
        <v>161.96</v>
      </c>
      <c r="Z29" s="4">
        <v>80.69</v>
      </c>
      <c r="AA29" s="4">
        <v>101.72</v>
      </c>
      <c r="AB29" s="4">
        <v>63.51</v>
      </c>
      <c r="AC29" s="4">
        <v>73.84</v>
      </c>
      <c r="AD29" s="4">
        <v>78.28</v>
      </c>
      <c r="AE29" s="4">
        <v>119.05</v>
      </c>
      <c r="AF29" s="4">
        <v>42.86</v>
      </c>
      <c r="AG29" s="4">
        <v>100</v>
      </c>
      <c r="AH29" s="4">
        <v>98.24</v>
      </c>
      <c r="AI29" s="4"/>
      <c r="AJ29" s="4"/>
      <c r="LE29" s="4"/>
      <c r="LF29" s="4"/>
    </row>
    <row r="30" spans="4:318">
      <c r="D30">
        <v>1889</v>
      </c>
      <c r="E30" s="4">
        <v>73.87</v>
      </c>
      <c r="F30" s="4">
        <v>63.48</v>
      </c>
      <c r="G30" s="4">
        <v>126.42</v>
      </c>
      <c r="H30" s="4">
        <v>84.21</v>
      </c>
      <c r="I30" s="4">
        <v>116.25</v>
      </c>
      <c r="J30" s="4">
        <v>62.5</v>
      </c>
      <c r="K30" s="4">
        <v>64.83</v>
      </c>
      <c r="L30" s="4">
        <v>113.5</v>
      </c>
      <c r="M30" s="4">
        <v>68.97</v>
      </c>
      <c r="N30" s="4">
        <v>87.41</v>
      </c>
      <c r="O30" s="4">
        <v>50.6</v>
      </c>
      <c r="P30" s="4">
        <v>85.71</v>
      </c>
      <c r="Q30" s="4">
        <v>79.16</v>
      </c>
      <c r="R30" s="4">
        <v>64.069999999999993</v>
      </c>
      <c r="S30" s="4">
        <v>115.62</v>
      </c>
      <c r="T30" s="4">
        <v>98.39</v>
      </c>
      <c r="U30" s="4">
        <v>81.41</v>
      </c>
      <c r="V30" s="4">
        <v>107.14</v>
      </c>
      <c r="W30" s="4">
        <v>100</v>
      </c>
      <c r="X30" s="4">
        <v>85.28</v>
      </c>
      <c r="Y30" s="4">
        <v>175.41</v>
      </c>
      <c r="Z30" s="4">
        <v>83.79</v>
      </c>
      <c r="AA30" s="4">
        <v>106.31</v>
      </c>
      <c r="AB30" s="4">
        <v>61.35</v>
      </c>
      <c r="AC30" s="4">
        <v>77.53</v>
      </c>
      <c r="AD30" s="4">
        <v>78.28</v>
      </c>
      <c r="AE30" s="4">
        <v>120.95</v>
      </c>
      <c r="AF30" s="4">
        <v>42.86</v>
      </c>
      <c r="AG30" s="4">
        <v>100</v>
      </c>
      <c r="AH30" s="4">
        <v>89.39</v>
      </c>
      <c r="AI30" s="4"/>
      <c r="AJ30" s="4"/>
      <c r="LE30" s="4"/>
      <c r="LF30" s="4"/>
    </row>
    <row r="31" spans="4:318">
      <c r="D31">
        <v>1890</v>
      </c>
      <c r="E31" s="4">
        <v>114.17</v>
      </c>
      <c r="F31" s="4">
        <v>107</v>
      </c>
      <c r="G31" s="4">
        <v>86.79</v>
      </c>
      <c r="H31" s="4">
        <v>92.81</v>
      </c>
      <c r="I31" s="4">
        <v>170</v>
      </c>
      <c r="J31" s="4">
        <v>62.5</v>
      </c>
      <c r="K31" s="4">
        <v>76.25</v>
      </c>
      <c r="L31" s="4">
        <v>99.69</v>
      </c>
      <c r="M31" s="4">
        <v>72.41</v>
      </c>
      <c r="N31" s="4">
        <v>77.989999999999995</v>
      </c>
      <c r="O31" s="4">
        <v>82.07</v>
      </c>
      <c r="P31" s="4">
        <v>112.21</v>
      </c>
      <c r="Q31" s="4">
        <v>91.79</v>
      </c>
      <c r="R31" s="4">
        <v>67.66</v>
      </c>
      <c r="S31" s="4">
        <v>106.87</v>
      </c>
      <c r="T31" s="4">
        <v>85.52</v>
      </c>
      <c r="U31" s="4">
        <v>78.66</v>
      </c>
      <c r="V31" s="4">
        <v>104.71</v>
      </c>
      <c r="W31" s="4">
        <v>100</v>
      </c>
      <c r="X31" s="4">
        <v>85.28</v>
      </c>
      <c r="Y31" s="4">
        <v>179.16</v>
      </c>
      <c r="Z31" s="4">
        <v>78.62</v>
      </c>
      <c r="AA31" s="4">
        <v>105.16</v>
      </c>
      <c r="AB31" s="4">
        <v>80.06</v>
      </c>
      <c r="AC31" s="4">
        <v>75.739999999999995</v>
      </c>
      <c r="AD31" s="4">
        <v>67.290000000000006</v>
      </c>
      <c r="AE31" s="4">
        <v>120.95</v>
      </c>
      <c r="AF31" s="4">
        <v>42.86</v>
      </c>
      <c r="AG31" s="4">
        <v>100</v>
      </c>
      <c r="AH31" s="4">
        <v>81.77</v>
      </c>
      <c r="AI31" s="4"/>
      <c r="AJ31" s="4"/>
      <c r="LE31" s="4"/>
      <c r="LF31" s="4"/>
    </row>
    <row r="32" spans="4:318">
      <c r="D32">
        <v>1891</v>
      </c>
      <c r="E32" s="4">
        <v>93.07</v>
      </c>
      <c r="F32" s="4">
        <v>95.91</v>
      </c>
      <c r="G32" s="4">
        <v>90.57</v>
      </c>
      <c r="H32" s="4">
        <v>86.49</v>
      </c>
      <c r="I32" s="4">
        <v>163.25</v>
      </c>
      <c r="J32" s="4">
        <v>62.5</v>
      </c>
      <c r="K32" s="4">
        <v>77.98</v>
      </c>
      <c r="L32" s="4">
        <v>124.23</v>
      </c>
      <c r="M32" s="4">
        <v>82.76</v>
      </c>
      <c r="N32" s="4">
        <v>87.08</v>
      </c>
      <c r="O32" s="4">
        <v>49.8</v>
      </c>
      <c r="P32" s="4">
        <v>109.52</v>
      </c>
      <c r="Q32" s="4">
        <v>88.8</v>
      </c>
      <c r="R32" s="4">
        <v>83.83</v>
      </c>
      <c r="S32" s="4">
        <v>94.94</v>
      </c>
      <c r="T32" s="4">
        <v>74.8</v>
      </c>
      <c r="U32" s="4">
        <v>76.5</v>
      </c>
      <c r="V32" s="4">
        <v>100</v>
      </c>
      <c r="W32" s="4">
        <v>100</v>
      </c>
      <c r="X32" s="4">
        <v>84.66</v>
      </c>
      <c r="Y32" s="4">
        <v>185.11</v>
      </c>
      <c r="Z32" s="4">
        <v>103.45</v>
      </c>
      <c r="AA32" s="4">
        <v>101.34</v>
      </c>
      <c r="AB32" s="4">
        <v>81.099999999999994</v>
      </c>
      <c r="AC32" s="4">
        <v>82.89</v>
      </c>
      <c r="AD32" s="4">
        <v>60.3</v>
      </c>
      <c r="AE32" s="4">
        <v>122.86</v>
      </c>
      <c r="AF32" s="4">
        <v>57.14</v>
      </c>
      <c r="AG32" s="4">
        <v>100</v>
      </c>
      <c r="AH32" s="4">
        <v>71.19</v>
      </c>
      <c r="AI32" s="4"/>
      <c r="AJ32" s="4"/>
      <c r="LE32" s="4"/>
      <c r="LF32" s="4"/>
    </row>
    <row r="33" spans="4:318">
      <c r="D33">
        <v>1892</v>
      </c>
      <c r="E33" s="4">
        <v>97.59</v>
      </c>
      <c r="F33" s="4">
        <v>90.64</v>
      </c>
      <c r="G33" s="4">
        <v>94.34</v>
      </c>
      <c r="H33" s="4">
        <v>90.7</v>
      </c>
      <c r="I33" s="4">
        <v>159.85</v>
      </c>
      <c r="J33" s="4">
        <v>75</v>
      </c>
      <c r="K33" s="4">
        <v>82.06</v>
      </c>
      <c r="L33" s="4">
        <v>147.24</v>
      </c>
      <c r="M33" s="4">
        <v>96.55</v>
      </c>
      <c r="N33" s="4">
        <v>81.88</v>
      </c>
      <c r="O33" s="4">
        <v>47.41</v>
      </c>
      <c r="P33" s="4">
        <v>108.69</v>
      </c>
      <c r="Q33" s="4">
        <v>87.85</v>
      </c>
      <c r="R33" s="4">
        <v>87.42</v>
      </c>
      <c r="S33" s="4">
        <v>102.71</v>
      </c>
      <c r="T33" s="4">
        <v>74.53</v>
      </c>
      <c r="U33" s="4">
        <v>77.86</v>
      </c>
      <c r="V33" s="4">
        <v>114.28</v>
      </c>
      <c r="W33" s="4">
        <v>100</v>
      </c>
      <c r="X33" s="4">
        <v>86.5</v>
      </c>
      <c r="Y33" s="4">
        <v>188.09</v>
      </c>
      <c r="Z33" s="4">
        <v>93.1</v>
      </c>
      <c r="AA33" s="4">
        <v>103.63</v>
      </c>
      <c r="AB33" s="4">
        <v>86.78</v>
      </c>
      <c r="AC33" s="4">
        <v>98.88</v>
      </c>
      <c r="AD33" s="4">
        <v>63.3</v>
      </c>
      <c r="AE33" s="4">
        <v>120</v>
      </c>
      <c r="AF33" s="4">
        <v>57.14</v>
      </c>
      <c r="AG33" s="4">
        <v>100</v>
      </c>
      <c r="AH33" s="4">
        <v>74.34</v>
      </c>
      <c r="AI33" s="4"/>
      <c r="AJ33" s="4"/>
      <c r="LE33" s="4"/>
      <c r="LF33" s="4"/>
    </row>
    <row r="34" spans="4:318">
      <c r="D34">
        <v>1893</v>
      </c>
      <c r="E34" s="4">
        <v>99.54</v>
      </c>
      <c r="F34" s="4">
        <v>85.1</v>
      </c>
      <c r="G34" s="4">
        <v>90.57</v>
      </c>
      <c r="H34" s="4">
        <v>92.11</v>
      </c>
      <c r="I34" s="4">
        <v>176.25</v>
      </c>
      <c r="J34" s="4">
        <v>75</v>
      </c>
      <c r="K34" s="4">
        <v>78.900000000000006</v>
      </c>
      <c r="L34" s="4">
        <v>128.84</v>
      </c>
      <c r="M34" s="4">
        <v>82.76</v>
      </c>
      <c r="N34" s="4">
        <v>76.97</v>
      </c>
      <c r="O34" s="4">
        <v>43.52</v>
      </c>
      <c r="P34" s="4">
        <v>100.86</v>
      </c>
      <c r="Q34" s="4">
        <v>91.8</v>
      </c>
      <c r="R34" s="4">
        <v>88.02</v>
      </c>
      <c r="S34" s="4">
        <v>103.77</v>
      </c>
      <c r="T34" s="4">
        <v>76.94</v>
      </c>
      <c r="U34" s="4">
        <v>87.93</v>
      </c>
      <c r="V34" s="4">
        <v>121.42</v>
      </c>
      <c r="W34" s="4">
        <v>100</v>
      </c>
      <c r="X34" s="4">
        <v>85.89</v>
      </c>
      <c r="Y34" s="4">
        <v>190.29</v>
      </c>
      <c r="Z34" s="4">
        <v>107.59</v>
      </c>
      <c r="AA34" s="4">
        <v>104.01</v>
      </c>
      <c r="AB34" s="4">
        <v>80.06</v>
      </c>
      <c r="AC34" s="4">
        <v>95.94</v>
      </c>
      <c r="AD34" s="4">
        <v>62.55</v>
      </c>
      <c r="AE34" s="4">
        <v>120</v>
      </c>
      <c r="AF34" s="4">
        <v>57.14</v>
      </c>
      <c r="AG34" s="4">
        <v>100</v>
      </c>
      <c r="AH34" s="4">
        <v>79.650000000000006</v>
      </c>
      <c r="AI34" s="4"/>
      <c r="AJ34" s="4"/>
      <c r="LE34" s="4"/>
      <c r="LF34" s="4"/>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D2:BT78"/>
  <sheetViews>
    <sheetView workbookViewId="0"/>
  </sheetViews>
  <sheetFormatPr defaultRowHeight="18.75"/>
  <sheetData>
    <row r="2" spans="4:69">
      <c r="E2" t="s">
        <v>7385</v>
      </c>
    </row>
    <row r="3" spans="4:69">
      <c r="E3" t="s">
        <v>7386</v>
      </c>
    </row>
    <row r="5" spans="4:69">
      <c r="E5" t="s">
        <v>7389</v>
      </c>
    </row>
    <row r="6" spans="4:69">
      <c r="E6" t="s">
        <v>7390</v>
      </c>
    </row>
    <row r="8" spans="4:69">
      <c r="E8">
        <v>51927</v>
      </c>
      <c r="F8">
        <v>51928</v>
      </c>
      <c r="G8">
        <v>51929</v>
      </c>
      <c r="H8">
        <v>51930</v>
      </c>
      <c r="I8">
        <v>51931</v>
      </c>
      <c r="J8">
        <v>51932</v>
      </c>
      <c r="K8">
        <v>51933</v>
      </c>
      <c r="L8">
        <v>51934</v>
      </c>
      <c r="M8">
        <v>51935</v>
      </c>
      <c r="N8">
        <v>51936</v>
      </c>
      <c r="O8">
        <v>51937</v>
      </c>
      <c r="P8">
        <v>51938</v>
      </c>
      <c r="Q8">
        <v>51939</v>
      </c>
      <c r="R8">
        <v>51940</v>
      </c>
      <c r="S8">
        <v>51941</v>
      </c>
      <c r="T8">
        <v>51942</v>
      </c>
      <c r="U8">
        <v>51943</v>
      </c>
      <c r="V8">
        <v>51944</v>
      </c>
      <c r="W8">
        <v>51945</v>
      </c>
      <c r="X8">
        <v>51946</v>
      </c>
      <c r="Y8">
        <v>51947</v>
      </c>
      <c r="Z8">
        <v>51948</v>
      </c>
      <c r="AA8">
        <v>51949</v>
      </c>
      <c r="AB8">
        <v>51950</v>
      </c>
      <c r="AC8">
        <v>51951</v>
      </c>
      <c r="AD8">
        <v>51952</v>
      </c>
      <c r="AE8">
        <v>51953</v>
      </c>
      <c r="AF8">
        <v>51954</v>
      </c>
      <c r="AG8">
        <v>51955</v>
      </c>
      <c r="AH8">
        <v>51956</v>
      </c>
      <c r="AI8">
        <v>51957</v>
      </c>
      <c r="AJ8">
        <v>51958</v>
      </c>
      <c r="AK8">
        <v>51959</v>
      </c>
      <c r="AL8">
        <v>51960</v>
      </c>
      <c r="AM8">
        <v>51961</v>
      </c>
      <c r="AN8">
        <v>51962</v>
      </c>
      <c r="AO8">
        <v>51963</v>
      </c>
      <c r="AP8">
        <v>51964</v>
      </c>
      <c r="AQ8">
        <v>51965</v>
      </c>
      <c r="AR8">
        <v>51966</v>
      </c>
      <c r="AS8">
        <v>51967</v>
      </c>
      <c r="AT8">
        <v>51968</v>
      </c>
      <c r="AU8">
        <v>51969</v>
      </c>
      <c r="AV8">
        <v>51970</v>
      </c>
      <c r="AW8">
        <v>51971</v>
      </c>
      <c r="AX8">
        <v>51972</v>
      </c>
      <c r="AY8">
        <v>51973</v>
      </c>
      <c r="AZ8">
        <v>51974</v>
      </c>
      <c r="BA8">
        <v>51975</v>
      </c>
      <c r="BB8">
        <v>51976</v>
      </c>
      <c r="BC8">
        <v>51977</v>
      </c>
      <c r="BD8">
        <v>51978</v>
      </c>
      <c r="BE8">
        <v>51979</v>
      </c>
      <c r="BF8">
        <v>51980</v>
      </c>
      <c r="BG8">
        <v>51981</v>
      </c>
      <c r="BH8">
        <v>51982</v>
      </c>
      <c r="BI8">
        <v>51983</v>
      </c>
      <c r="BJ8">
        <v>51984</v>
      </c>
      <c r="BK8">
        <v>51985</v>
      </c>
      <c r="BL8">
        <v>51986</v>
      </c>
      <c r="BM8">
        <v>51987</v>
      </c>
      <c r="BN8">
        <v>51988</v>
      </c>
      <c r="BO8">
        <v>51989</v>
      </c>
      <c r="BP8">
        <v>51990</v>
      </c>
      <c r="BQ8">
        <v>51991</v>
      </c>
    </row>
    <row r="9" spans="4:69">
      <c r="E9">
        <v>1</v>
      </c>
      <c r="F9">
        <v>1</v>
      </c>
      <c r="G9">
        <v>1</v>
      </c>
      <c r="H9">
        <v>1</v>
      </c>
      <c r="I9">
        <v>1</v>
      </c>
      <c r="J9">
        <v>1</v>
      </c>
      <c r="K9">
        <v>1</v>
      </c>
      <c r="L9">
        <v>1</v>
      </c>
      <c r="M9">
        <v>1</v>
      </c>
      <c r="N9">
        <v>1</v>
      </c>
      <c r="O9">
        <v>1</v>
      </c>
      <c r="P9">
        <v>1</v>
      </c>
      <c r="Q9">
        <v>1</v>
      </c>
      <c r="R9">
        <v>1</v>
      </c>
      <c r="S9">
        <v>1</v>
      </c>
      <c r="T9">
        <v>1</v>
      </c>
      <c r="U9">
        <v>1</v>
      </c>
      <c r="V9">
        <v>1</v>
      </c>
      <c r="W9">
        <v>1</v>
      </c>
      <c r="X9">
        <v>1</v>
      </c>
      <c r="Y9">
        <v>1</v>
      </c>
      <c r="Z9">
        <v>1</v>
      </c>
      <c r="AA9">
        <v>1</v>
      </c>
      <c r="AB9">
        <v>1</v>
      </c>
      <c r="AC9">
        <v>1</v>
      </c>
      <c r="AD9">
        <v>1</v>
      </c>
      <c r="AE9">
        <v>1</v>
      </c>
      <c r="AF9">
        <v>1</v>
      </c>
      <c r="AG9">
        <v>1</v>
      </c>
      <c r="AH9">
        <v>1</v>
      </c>
      <c r="AI9">
        <v>1</v>
      </c>
      <c r="AJ9">
        <v>1</v>
      </c>
      <c r="AK9">
        <v>1</v>
      </c>
      <c r="AL9">
        <v>1</v>
      </c>
      <c r="AM9">
        <v>1</v>
      </c>
      <c r="AN9">
        <v>1</v>
      </c>
      <c r="AO9">
        <v>1</v>
      </c>
      <c r="AP9">
        <v>1</v>
      </c>
      <c r="AQ9">
        <v>1</v>
      </c>
      <c r="AR9">
        <v>1</v>
      </c>
      <c r="AS9">
        <v>1</v>
      </c>
      <c r="AT9">
        <v>1</v>
      </c>
      <c r="AU9">
        <v>1</v>
      </c>
      <c r="AV9">
        <v>1</v>
      </c>
      <c r="AW9">
        <v>1</v>
      </c>
      <c r="AX9">
        <v>1</v>
      </c>
      <c r="AY9">
        <v>1</v>
      </c>
      <c r="AZ9">
        <v>1</v>
      </c>
      <c r="BA9">
        <v>1</v>
      </c>
      <c r="BB9">
        <v>1</v>
      </c>
      <c r="BC9">
        <v>1</v>
      </c>
      <c r="BD9">
        <v>1</v>
      </c>
      <c r="BE9">
        <v>1</v>
      </c>
      <c r="BF9">
        <v>1</v>
      </c>
      <c r="BG9">
        <v>1</v>
      </c>
      <c r="BH9">
        <v>1</v>
      </c>
      <c r="BI9">
        <v>1</v>
      </c>
      <c r="BJ9">
        <v>1</v>
      </c>
      <c r="BK9">
        <v>1</v>
      </c>
      <c r="BL9">
        <v>1</v>
      </c>
      <c r="BM9">
        <v>1</v>
      </c>
      <c r="BN9">
        <v>1</v>
      </c>
      <c r="BO9">
        <v>1</v>
      </c>
      <c r="BP9">
        <v>1</v>
      </c>
      <c r="BQ9">
        <v>1</v>
      </c>
    </row>
    <row r="10" spans="4:69">
      <c r="E10" t="s">
        <v>109</v>
      </c>
      <c r="F10" t="s">
        <v>139</v>
      </c>
      <c r="G10" t="s">
        <v>140</v>
      </c>
      <c r="H10" t="s">
        <v>141</v>
      </c>
      <c r="I10" t="s">
        <v>142</v>
      </c>
      <c r="J10" t="s">
        <v>114</v>
      </c>
      <c r="K10" t="s">
        <v>115</v>
      </c>
      <c r="L10" t="s">
        <v>112</v>
      </c>
      <c r="M10" t="s">
        <v>113</v>
      </c>
      <c r="N10" t="s">
        <v>143</v>
      </c>
      <c r="O10" t="s">
        <v>144</v>
      </c>
      <c r="P10" t="s">
        <v>145</v>
      </c>
      <c r="Q10" t="s">
        <v>118</v>
      </c>
      <c r="R10" t="s">
        <v>146</v>
      </c>
      <c r="S10" t="s">
        <v>120</v>
      </c>
      <c r="T10" t="s">
        <v>119</v>
      </c>
      <c r="U10" t="s">
        <v>147</v>
      </c>
      <c r="V10" t="s">
        <v>148</v>
      </c>
      <c r="W10" t="s">
        <v>149</v>
      </c>
      <c r="X10" t="s">
        <v>122</v>
      </c>
      <c r="Y10" t="s">
        <v>150</v>
      </c>
      <c r="Z10" t="s">
        <v>124</v>
      </c>
      <c r="AA10" t="s">
        <v>125</v>
      </c>
      <c r="AB10" t="s">
        <v>151</v>
      </c>
      <c r="AC10" t="s">
        <v>152</v>
      </c>
      <c r="AD10" t="s">
        <v>153</v>
      </c>
      <c r="AE10" t="s">
        <v>154</v>
      </c>
      <c r="AF10" t="s">
        <v>155</v>
      </c>
      <c r="AG10" t="s">
        <v>156</v>
      </c>
      <c r="AH10" t="s">
        <v>157</v>
      </c>
      <c r="AI10" t="s">
        <v>158</v>
      </c>
      <c r="AJ10" t="s">
        <v>159</v>
      </c>
      <c r="AK10" t="s">
        <v>160</v>
      </c>
      <c r="AL10" t="s">
        <v>161</v>
      </c>
      <c r="AM10" t="s">
        <v>162</v>
      </c>
      <c r="AN10" t="s">
        <v>163</v>
      </c>
      <c r="AO10" t="s">
        <v>164</v>
      </c>
      <c r="AP10" t="s">
        <v>165</v>
      </c>
      <c r="AQ10" t="s">
        <v>166</v>
      </c>
      <c r="AR10" t="s">
        <v>167</v>
      </c>
      <c r="AS10" t="s">
        <v>168</v>
      </c>
      <c r="AT10" t="s">
        <v>169</v>
      </c>
      <c r="AU10" t="s">
        <v>170</v>
      </c>
      <c r="AV10" t="s">
        <v>171</v>
      </c>
      <c r="AW10" t="s">
        <v>129</v>
      </c>
      <c r="AX10" t="s">
        <v>130</v>
      </c>
      <c r="AY10" t="s">
        <v>131</v>
      </c>
      <c r="AZ10" t="s">
        <v>172</v>
      </c>
      <c r="BA10" t="s">
        <v>132</v>
      </c>
      <c r="BB10" t="s">
        <v>133</v>
      </c>
      <c r="BC10" t="s">
        <v>173</v>
      </c>
      <c r="BD10" t="s">
        <v>174</v>
      </c>
      <c r="BE10" t="s">
        <v>175</v>
      </c>
      <c r="BF10" t="s">
        <v>176</v>
      </c>
      <c r="BG10" t="s">
        <v>135</v>
      </c>
      <c r="BH10" t="s">
        <v>177</v>
      </c>
      <c r="BI10" t="s">
        <v>138</v>
      </c>
      <c r="BJ10" t="s">
        <v>178</v>
      </c>
      <c r="BK10" t="s">
        <v>179</v>
      </c>
      <c r="BL10" t="s">
        <v>180</v>
      </c>
      <c r="BM10" t="s">
        <v>181</v>
      </c>
      <c r="BN10" t="s">
        <v>136</v>
      </c>
      <c r="BO10" t="s">
        <v>182</v>
      </c>
      <c r="BP10" t="s">
        <v>183</v>
      </c>
      <c r="BQ10" t="s">
        <v>184</v>
      </c>
    </row>
    <row r="11" spans="4:69">
      <c r="E11" t="s">
        <v>306</v>
      </c>
      <c r="F11" t="s">
        <v>336</v>
      </c>
      <c r="G11" t="s">
        <v>337</v>
      </c>
      <c r="H11" t="s">
        <v>338</v>
      </c>
      <c r="I11" t="s">
        <v>339</v>
      </c>
      <c r="J11" t="s">
        <v>311</v>
      </c>
      <c r="K11" t="s">
        <v>312</v>
      </c>
      <c r="L11" t="s">
        <v>309</v>
      </c>
      <c r="M11" t="s">
        <v>310</v>
      </c>
      <c r="N11" t="s">
        <v>340</v>
      </c>
      <c r="O11" t="s">
        <v>341</v>
      </c>
      <c r="P11" t="s">
        <v>342</v>
      </c>
      <c r="Q11" t="s">
        <v>315</v>
      </c>
      <c r="R11" t="s">
        <v>343</v>
      </c>
      <c r="S11" t="s">
        <v>317</v>
      </c>
      <c r="T11" t="s">
        <v>316</v>
      </c>
      <c r="U11" t="s">
        <v>344</v>
      </c>
      <c r="V11" t="s">
        <v>318</v>
      </c>
      <c r="W11" t="s">
        <v>345</v>
      </c>
      <c r="X11" t="s">
        <v>319</v>
      </c>
      <c r="Y11" t="s">
        <v>346</v>
      </c>
      <c r="Z11" t="s">
        <v>347</v>
      </c>
      <c r="AA11" t="s">
        <v>322</v>
      </c>
      <c r="AB11" t="s">
        <v>348</v>
      </c>
      <c r="AC11" t="s">
        <v>349</v>
      </c>
      <c r="AD11" t="s">
        <v>350</v>
      </c>
      <c r="AE11" t="s">
        <v>351</v>
      </c>
      <c r="AF11" t="s">
        <v>352</v>
      </c>
      <c r="AG11" t="s">
        <v>353</v>
      </c>
      <c r="AH11" t="s">
        <v>354</v>
      </c>
      <c r="AI11" t="s">
        <v>355</v>
      </c>
      <c r="AJ11" t="s">
        <v>356</v>
      </c>
      <c r="AK11" t="s">
        <v>357</v>
      </c>
      <c r="AL11" t="s">
        <v>358</v>
      </c>
      <c r="AM11" t="s">
        <v>359</v>
      </c>
      <c r="AN11" t="s">
        <v>360</v>
      </c>
      <c r="AO11" t="s">
        <v>361</v>
      </c>
      <c r="AP11" t="s">
        <v>362</v>
      </c>
      <c r="AQ11" t="s">
        <v>363</v>
      </c>
      <c r="AR11" t="s">
        <v>364</v>
      </c>
      <c r="AS11" t="s">
        <v>365</v>
      </c>
      <c r="AT11" t="s">
        <v>366</v>
      </c>
      <c r="AU11" t="s">
        <v>367</v>
      </c>
      <c r="AV11" t="s">
        <v>368</v>
      </c>
      <c r="AW11" t="s">
        <v>326</v>
      </c>
      <c r="AX11" t="s">
        <v>369</v>
      </c>
      <c r="AY11" t="s">
        <v>370</v>
      </c>
      <c r="AZ11" t="s">
        <v>371</v>
      </c>
      <c r="BA11" t="s">
        <v>329</v>
      </c>
      <c r="BB11" t="s">
        <v>330</v>
      </c>
      <c r="BC11" t="s">
        <v>372</v>
      </c>
      <c r="BD11" t="s">
        <v>373</v>
      </c>
      <c r="BE11" t="s">
        <v>331</v>
      </c>
      <c r="BF11" t="s">
        <v>374</v>
      </c>
      <c r="BG11" t="s">
        <v>332</v>
      </c>
      <c r="BH11" t="s">
        <v>375</v>
      </c>
      <c r="BI11" t="s">
        <v>335</v>
      </c>
      <c r="BJ11" t="s">
        <v>376</v>
      </c>
      <c r="BK11" t="s">
        <v>377</v>
      </c>
      <c r="BL11" t="s">
        <v>378</v>
      </c>
      <c r="BM11" t="s">
        <v>379</v>
      </c>
      <c r="BN11" t="s">
        <v>333</v>
      </c>
      <c r="BO11" t="s">
        <v>380</v>
      </c>
      <c r="BP11" t="s">
        <v>381</v>
      </c>
      <c r="BQ11" t="s">
        <v>382</v>
      </c>
    </row>
    <row r="12" spans="4:69">
      <c r="E12" t="s">
        <v>522</v>
      </c>
      <c r="F12" t="s">
        <v>523</v>
      </c>
      <c r="G12" t="s">
        <v>524</v>
      </c>
      <c r="H12" t="s">
        <v>525</v>
      </c>
      <c r="I12" t="s">
        <v>526</v>
      </c>
      <c r="J12" t="s">
        <v>527</v>
      </c>
      <c r="K12" t="s">
        <v>528</v>
      </c>
      <c r="L12" t="s">
        <v>529</v>
      </c>
      <c r="M12" t="s">
        <v>530</v>
      </c>
      <c r="N12" t="s">
        <v>531</v>
      </c>
      <c r="O12" t="s">
        <v>532</v>
      </c>
      <c r="P12" t="s">
        <v>533</v>
      </c>
      <c r="Q12" t="s">
        <v>534</v>
      </c>
      <c r="R12" t="s">
        <v>535</v>
      </c>
      <c r="S12" t="s">
        <v>536</v>
      </c>
      <c r="T12" t="s">
        <v>537</v>
      </c>
      <c r="U12" t="s">
        <v>538</v>
      </c>
      <c r="V12" t="s">
        <v>539</v>
      </c>
      <c r="W12" t="s">
        <v>540</v>
      </c>
      <c r="X12" t="s">
        <v>541</v>
      </c>
      <c r="Y12" t="s">
        <v>542</v>
      </c>
      <c r="Z12" t="s">
        <v>543</v>
      </c>
      <c r="AA12" t="s">
        <v>544</v>
      </c>
      <c r="AB12" t="s">
        <v>545</v>
      </c>
      <c r="AC12" t="s">
        <v>546</v>
      </c>
      <c r="AD12" t="s">
        <v>547</v>
      </c>
      <c r="AE12" t="s">
        <v>548</v>
      </c>
      <c r="AF12" t="s">
        <v>549</v>
      </c>
      <c r="AG12" t="s">
        <v>550</v>
      </c>
      <c r="AH12" t="s">
        <v>551</v>
      </c>
      <c r="AI12" t="s">
        <v>552</v>
      </c>
      <c r="AJ12" t="s">
        <v>553</v>
      </c>
      <c r="AK12" t="s">
        <v>554</v>
      </c>
      <c r="AL12" t="s">
        <v>555</v>
      </c>
      <c r="AM12" t="s">
        <v>556</v>
      </c>
      <c r="AN12" t="s">
        <v>557</v>
      </c>
      <c r="AO12" t="s">
        <v>558</v>
      </c>
      <c r="AP12" t="s">
        <v>559</v>
      </c>
      <c r="AQ12" t="s">
        <v>560</v>
      </c>
      <c r="AR12" t="s">
        <v>561</v>
      </c>
      <c r="AS12" t="s">
        <v>562</v>
      </c>
      <c r="AT12" t="s">
        <v>563</v>
      </c>
      <c r="AU12" t="s">
        <v>564</v>
      </c>
      <c r="AV12" t="s">
        <v>565</v>
      </c>
      <c r="AW12" t="s">
        <v>566</v>
      </c>
      <c r="AX12" t="s">
        <v>567</v>
      </c>
      <c r="AY12" t="s">
        <v>568</v>
      </c>
      <c r="AZ12" t="s">
        <v>569</v>
      </c>
      <c r="BA12" t="s">
        <v>570</v>
      </c>
      <c r="BB12" t="s">
        <v>571</v>
      </c>
      <c r="BC12" t="s">
        <v>572</v>
      </c>
      <c r="BD12" t="s">
        <v>573</v>
      </c>
      <c r="BE12" t="s">
        <v>574</v>
      </c>
      <c r="BF12" t="s">
        <v>575</v>
      </c>
      <c r="BG12" t="s">
        <v>576</v>
      </c>
      <c r="BH12" t="s">
        <v>577</v>
      </c>
      <c r="BI12" t="s">
        <v>578</v>
      </c>
      <c r="BJ12" t="s">
        <v>579</v>
      </c>
      <c r="BK12" t="s">
        <v>580</v>
      </c>
      <c r="BL12" t="s">
        <v>581</v>
      </c>
      <c r="BM12" t="s">
        <v>582</v>
      </c>
      <c r="BN12" t="s">
        <v>583</v>
      </c>
      <c r="BO12" t="s">
        <v>584</v>
      </c>
      <c r="BP12" t="s">
        <v>585</v>
      </c>
      <c r="BQ12" t="s">
        <v>586</v>
      </c>
    </row>
    <row r="13" spans="4:69">
      <c r="E13" t="s">
        <v>776</v>
      </c>
      <c r="F13" t="s">
        <v>776</v>
      </c>
      <c r="G13" t="s">
        <v>776</v>
      </c>
      <c r="H13" t="s">
        <v>776</v>
      </c>
      <c r="I13" t="s">
        <v>776</v>
      </c>
      <c r="J13" t="s">
        <v>776</v>
      </c>
      <c r="K13" t="s">
        <v>776</v>
      </c>
      <c r="L13" t="s">
        <v>776</v>
      </c>
      <c r="M13" t="s">
        <v>776</v>
      </c>
      <c r="N13" t="s">
        <v>776</v>
      </c>
      <c r="O13" t="s">
        <v>776</v>
      </c>
      <c r="P13" t="s">
        <v>776</v>
      </c>
      <c r="Q13" t="s">
        <v>776</v>
      </c>
      <c r="R13" t="s">
        <v>776</v>
      </c>
      <c r="S13" t="s">
        <v>776</v>
      </c>
      <c r="T13" t="s">
        <v>776</v>
      </c>
      <c r="U13" t="s">
        <v>776</v>
      </c>
      <c r="V13" t="s">
        <v>776</v>
      </c>
      <c r="W13" t="s">
        <v>776</v>
      </c>
      <c r="X13" t="s">
        <v>776</v>
      </c>
      <c r="Y13" t="s">
        <v>776</v>
      </c>
      <c r="Z13" t="s">
        <v>776</v>
      </c>
      <c r="AA13" t="s">
        <v>776</v>
      </c>
      <c r="AB13" t="s">
        <v>776</v>
      </c>
      <c r="AC13" t="s">
        <v>776</v>
      </c>
      <c r="AD13" t="s">
        <v>776</v>
      </c>
      <c r="AE13" t="s">
        <v>776</v>
      </c>
      <c r="AF13" t="s">
        <v>776</v>
      </c>
      <c r="AG13" t="s">
        <v>776</v>
      </c>
      <c r="AH13" t="s">
        <v>776</v>
      </c>
      <c r="AI13" t="s">
        <v>776</v>
      </c>
      <c r="AJ13" t="s">
        <v>776</v>
      </c>
      <c r="AK13" t="s">
        <v>776</v>
      </c>
      <c r="AL13" t="s">
        <v>776</v>
      </c>
      <c r="AM13" t="s">
        <v>776</v>
      </c>
      <c r="AN13" t="s">
        <v>776</v>
      </c>
      <c r="AO13" t="s">
        <v>776</v>
      </c>
      <c r="AP13" t="s">
        <v>776</v>
      </c>
      <c r="AQ13" t="s">
        <v>776</v>
      </c>
      <c r="AR13" t="s">
        <v>776</v>
      </c>
      <c r="AS13" t="s">
        <v>776</v>
      </c>
      <c r="AT13" t="s">
        <v>776</v>
      </c>
      <c r="AU13" t="s">
        <v>776</v>
      </c>
      <c r="AV13" t="s">
        <v>776</v>
      </c>
      <c r="AW13" t="s">
        <v>776</v>
      </c>
      <c r="AX13" t="s">
        <v>776</v>
      </c>
      <c r="AY13" t="s">
        <v>776</v>
      </c>
      <c r="AZ13" t="s">
        <v>776</v>
      </c>
      <c r="BA13" t="s">
        <v>776</v>
      </c>
      <c r="BB13" t="s">
        <v>776</v>
      </c>
      <c r="BC13" t="s">
        <v>776</v>
      </c>
      <c r="BD13" t="s">
        <v>776</v>
      </c>
      <c r="BE13" t="s">
        <v>776</v>
      </c>
      <c r="BF13" t="s">
        <v>776</v>
      </c>
      <c r="BG13" t="s">
        <v>776</v>
      </c>
      <c r="BH13" t="s">
        <v>776</v>
      </c>
      <c r="BI13" t="s">
        <v>776</v>
      </c>
      <c r="BJ13" t="s">
        <v>776</v>
      </c>
      <c r="BK13" t="s">
        <v>776</v>
      </c>
      <c r="BL13" t="s">
        <v>776</v>
      </c>
      <c r="BM13" t="s">
        <v>776</v>
      </c>
      <c r="BN13" t="s">
        <v>776</v>
      </c>
      <c r="BO13" t="s">
        <v>776</v>
      </c>
      <c r="BP13" t="s">
        <v>776</v>
      </c>
      <c r="BQ13" t="s">
        <v>776</v>
      </c>
    </row>
    <row r="14" spans="4:69">
      <c r="E14">
        <v>1892</v>
      </c>
      <c r="F14">
        <v>1892</v>
      </c>
      <c r="G14">
        <v>1892</v>
      </c>
      <c r="H14">
        <v>1892</v>
      </c>
      <c r="I14">
        <v>1892</v>
      </c>
      <c r="J14">
        <v>1892</v>
      </c>
      <c r="K14">
        <v>1892</v>
      </c>
      <c r="L14">
        <v>1892</v>
      </c>
      <c r="M14">
        <v>1892</v>
      </c>
      <c r="N14">
        <v>1892</v>
      </c>
      <c r="O14">
        <v>1892</v>
      </c>
      <c r="P14">
        <v>1892</v>
      </c>
      <c r="Q14">
        <v>1892</v>
      </c>
      <c r="R14">
        <v>1892</v>
      </c>
      <c r="S14">
        <v>1892</v>
      </c>
      <c r="T14">
        <v>1892</v>
      </c>
      <c r="U14">
        <v>1892</v>
      </c>
      <c r="V14">
        <v>1892</v>
      </c>
      <c r="W14">
        <v>1892</v>
      </c>
      <c r="X14">
        <v>1892</v>
      </c>
      <c r="Z14">
        <v>1892</v>
      </c>
      <c r="AA14">
        <v>1892</v>
      </c>
      <c r="AB14">
        <v>1892</v>
      </c>
      <c r="AC14">
        <v>1892</v>
      </c>
      <c r="AD14">
        <v>1892</v>
      </c>
      <c r="AE14">
        <v>1892</v>
      </c>
      <c r="AF14">
        <v>1892</v>
      </c>
      <c r="AG14">
        <v>1892</v>
      </c>
      <c r="AX14">
        <v>1892</v>
      </c>
      <c r="AY14">
        <v>1892</v>
      </c>
      <c r="AZ14">
        <v>1892</v>
      </c>
      <c r="BA14">
        <v>1892</v>
      </c>
      <c r="BB14">
        <v>1892</v>
      </c>
      <c r="BC14">
        <v>1892</v>
      </c>
      <c r="BE14">
        <v>1892</v>
      </c>
      <c r="BF14">
        <v>1892</v>
      </c>
      <c r="BG14">
        <v>1892</v>
      </c>
      <c r="BH14">
        <v>1892</v>
      </c>
      <c r="BI14">
        <v>1892</v>
      </c>
      <c r="BL14">
        <v>1892</v>
      </c>
      <c r="BN14">
        <v>1892</v>
      </c>
      <c r="BQ14">
        <v>1892</v>
      </c>
    </row>
    <row r="15" spans="4:69">
      <c r="D15" s="10" t="s">
        <v>785</v>
      </c>
      <c r="E15">
        <v>1907</v>
      </c>
      <c r="F15">
        <v>1907</v>
      </c>
      <c r="G15">
        <v>1907</v>
      </c>
      <c r="H15">
        <v>1907</v>
      </c>
      <c r="I15">
        <v>1907</v>
      </c>
      <c r="J15">
        <v>1907</v>
      </c>
      <c r="K15">
        <v>1907</v>
      </c>
      <c r="L15">
        <v>1907</v>
      </c>
      <c r="M15">
        <v>1907</v>
      </c>
      <c r="N15">
        <v>1907</v>
      </c>
      <c r="O15">
        <v>1907</v>
      </c>
      <c r="P15">
        <v>1907</v>
      </c>
      <c r="Q15">
        <v>1907</v>
      </c>
      <c r="R15">
        <v>1907</v>
      </c>
      <c r="S15">
        <v>1907</v>
      </c>
      <c r="T15">
        <v>1907</v>
      </c>
      <c r="U15">
        <v>1907</v>
      </c>
      <c r="V15">
        <v>1907</v>
      </c>
      <c r="W15">
        <v>1907</v>
      </c>
      <c r="X15">
        <v>1907</v>
      </c>
      <c r="Z15">
        <v>1907</v>
      </c>
      <c r="AA15">
        <v>1907</v>
      </c>
      <c r="AB15">
        <v>1907</v>
      </c>
      <c r="AC15">
        <v>1907</v>
      </c>
      <c r="AD15">
        <v>1907</v>
      </c>
      <c r="AE15">
        <v>1907</v>
      </c>
      <c r="AF15">
        <v>1907</v>
      </c>
      <c r="AG15">
        <v>1907</v>
      </c>
      <c r="AX15">
        <v>1907</v>
      </c>
      <c r="AY15">
        <v>1907</v>
      </c>
      <c r="AZ15">
        <v>1907</v>
      </c>
      <c r="BA15">
        <v>1907</v>
      </c>
      <c r="BB15">
        <v>1907</v>
      </c>
      <c r="BC15">
        <v>1907</v>
      </c>
      <c r="BE15">
        <v>1907</v>
      </c>
      <c r="BF15">
        <v>1907</v>
      </c>
      <c r="BG15">
        <v>1907</v>
      </c>
      <c r="BH15">
        <v>1907</v>
      </c>
      <c r="BI15">
        <v>1907</v>
      </c>
      <c r="BL15">
        <v>1907</v>
      </c>
      <c r="BN15">
        <v>1907</v>
      </c>
      <c r="BQ15">
        <v>1907</v>
      </c>
    </row>
    <row r="16" spans="4:69">
      <c r="E16" t="s">
        <v>780</v>
      </c>
      <c r="F16" t="s">
        <v>780</v>
      </c>
      <c r="G16" t="s">
        <v>780</v>
      </c>
      <c r="H16" t="s">
        <v>780</v>
      </c>
      <c r="I16" t="s">
        <v>780</v>
      </c>
      <c r="J16" t="s">
        <v>780</v>
      </c>
      <c r="K16" t="s">
        <v>780</v>
      </c>
      <c r="L16" t="s">
        <v>780</v>
      </c>
      <c r="M16" t="s">
        <v>780</v>
      </c>
      <c r="N16" t="s">
        <v>780</v>
      </c>
      <c r="O16" t="s">
        <v>780</v>
      </c>
      <c r="P16" t="s">
        <v>780</v>
      </c>
      <c r="Q16" t="s">
        <v>780</v>
      </c>
      <c r="R16" t="s">
        <v>780</v>
      </c>
      <c r="S16" t="s">
        <v>780</v>
      </c>
      <c r="T16" t="s">
        <v>780</v>
      </c>
      <c r="U16" t="s">
        <v>780</v>
      </c>
      <c r="V16" t="s">
        <v>780</v>
      </c>
      <c r="W16" t="s">
        <v>780</v>
      </c>
      <c r="X16" t="s">
        <v>780</v>
      </c>
      <c r="Z16" t="s">
        <v>780</v>
      </c>
      <c r="AA16" t="s">
        <v>780</v>
      </c>
      <c r="AB16" t="s">
        <v>780</v>
      </c>
      <c r="AC16" t="s">
        <v>780</v>
      </c>
      <c r="AD16" t="s">
        <v>780</v>
      </c>
      <c r="AE16" t="s">
        <v>780</v>
      </c>
      <c r="AF16" t="s">
        <v>780</v>
      </c>
      <c r="AG16" t="s">
        <v>780</v>
      </c>
      <c r="AX16" t="s">
        <v>780</v>
      </c>
      <c r="AY16" t="s">
        <v>780</v>
      </c>
      <c r="AZ16" t="s">
        <v>780</v>
      </c>
      <c r="BA16" t="s">
        <v>780</v>
      </c>
      <c r="BB16" t="s">
        <v>780</v>
      </c>
      <c r="BC16" t="s">
        <v>780</v>
      </c>
      <c r="BE16" t="s">
        <v>780</v>
      </c>
      <c r="BF16" t="s">
        <v>780</v>
      </c>
      <c r="BG16" t="s">
        <v>780</v>
      </c>
      <c r="BH16" t="s">
        <v>780</v>
      </c>
      <c r="BI16" t="s">
        <v>780</v>
      </c>
      <c r="BL16" t="s">
        <v>780</v>
      </c>
      <c r="BN16" t="s">
        <v>780</v>
      </c>
      <c r="BQ16" t="s">
        <v>780</v>
      </c>
    </row>
    <row r="17" spans="4:71">
      <c r="E17" t="s">
        <v>780</v>
      </c>
      <c r="F17" t="s">
        <v>780</v>
      </c>
      <c r="G17" t="s">
        <v>780</v>
      </c>
      <c r="H17" t="s">
        <v>780</v>
      </c>
      <c r="I17" t="s">
        <v>780</v>
      </c>
      <c r="J17" t="s">
        <v>780</v>
      </c>
      <c r="K17" t="s">
        <v>780</v>
      </c>
      <c r="L17" t="s">
        <v>780</v>
      </c>
      <c r="M17" t="s">
        <v>780</v>
      </c>
      <c r="N17" t="s">
        <v>780</v>
      </c>
      <c r="O17" t="s">
        <v>780</v>
      </c>
      <c r="P17" t="s">
        <v>780</v>
      </c>
      <c r="Q17" t="s">
        <v>780</v>
      </c>
      <c r="R17" t="s">
        <v>780</v>
      </c>
      <c r="S17" t="s">
        <v>780</v>
      </c>
      <c r="T17" t="s">
        <v>780</v>
      </c>
      <c r="U17" t="s">
        <v>780</v>
      </c>
      <c r="V17" t="s">
        <v>780</v>
      </c>
      <c r="W17" t="s">
        <v>780</v>
      </c>
      <c r="X17" t="s">
        <v>780</v>
      </c>
      <c r="Z17" t="s">
        <v>780</v>
      </c>
      <c r="AA17" t="s">
        <v>780</v>
      </c>
      <c r="AB17" t="s">
        <v>780</v>
      </c>
      <c r="AC17" t="s">
        <v>780</v>
      </c>
      <c r="AD17" t="s">
        <v>780</v>
      </c>
      <c r="AE17" t="s">
        <v>780</v>
      </c>
      <c r="AF17" t="s">
        <v>780</v>
      </c>
      <c r="AG17" t="s">
        <v>780</v>
      </c>
      <c r="AX17" t="s">
        <v>780</v>
      </c>
      <c r="AY17" t="s">
        <v>780</v>
      </c>
      <c r="AZ17" t="s">
        <v>780</v>
      </c>
      <c r="BA17" t="s">
        <v>780</v>
      </c>
      <c r="BB17" t="s">
        <v>780</v>
      </c>
      <c r="BC17" t="s">
        <v>780</v>
      </c>
      <c r="BE17" t="s">
        <v>780</v>
      </c>
      <c r="BF17" t="s">
        <v>780</v>
      </c>
      <c r="BG17" t="s">
        <v>780</v>
      </c>
      <c r="BH17" t="s">
        <v>780</v>
      </c>
      <c r="BI17" t="s">
        <v>780</v>
      </c>
      <c r="BL17" t="s">
        <v>780</v>
      </c>
      <c r="BN17" t="s">
        <v>780</v>
      </c>
      <c r="BQ17" t="s">
        <v>780</v>
      </c>
    </row>
    <row r="23" spans="4:71">
      <c r="D23" s="5">
        <v>1892</v>
      </c>
      <c r="E23" s="2">
        <v>100</v>
      </c>
      <c r="F23" s="2">
        <v>100</v>
      </c>
      <c r="G23" s="2">
        <v>100</v>
      </c>
      <c r="H23" s="2">
        <v>100</v>
      </c>
      <c r="I23" s="2">
        <v>100</v>
      </c>
      <c r="J23" s="2">
        <v>100</v>
      </c>
      <c r="K23" s="2">
        <v>100</v>
      </c>
      <c r="L23" s="2">
        <v>100</v>
      </c>
      <c r="M23" s="2">
        <v>100</v>
      </c>
      <c r="N23" s="2">
        <v>100</v>
      </c>
      <c r="O23" s="2">
        <v>100</v>
      </c>
      <c r="P23" s="2">
        <v>100</v>
      </c>
      <c r="Q23" s="2">
        <v>100</v>
      </c>
      <c r="R23" s="2">
        <v>100</v>
      </c>
      <c r="S23" s="2">
        <v>100</v>
      </c>
      <c r="T23" s="2">
        <v>100</v>
      </c>
      <c r="U23" s="2">
        <v>100</v>
      </c>
      <c r="V23" s="2">
        <v>100</v>
      </c>
      <c r="W23" s="2">
        <v>100</v>
      </c>
      <c r="X23" s="2">
        <v>100</v>
      </c>
      <c r="Y23" s="2"/>
      <c r="Z23" s="2">
        <v>100</v>
      </c>
      <c r="AA23" s="2">
        <v>100</v>
      </c>
      <c r="AB23" s="2">
        <v>100</v>
      </c>
      <c r="AC23" s="2">
        <v>100</v>
      </c>
      <c r="AD23" s="2">
        <v>100</v>
      </c>
      <c r="AE23" s="2">
        <v>100</v>
      </c>
      <c r="AF23" s="2">
        <v>100</v>
      </c>
      <c r="AG23" s="2">
        <v>100</v>
      </c>
      <c r="AH23" s="2"/>
      <c r="AI23" s="2"/>
      <c r="AJ23" s="2"/>
      <c r="AK23" s="2"/>
      <c r="AL23" s="2"/>
      <c r="AM23" s="2"/>
      <c r="AN23" s="2"/>
      <c r="AO23" s="2"/>
      <c r="AP23" s="2"/>
      <c r="AQ23" s="2"/>
      <c r="AR23" s="2"/>
      <c r="AS23" s="2"/>
      <c r="AT23" s="2"/>
      <c r="AU23" s="2"/>
      <c r="AV23" s="2"/>
      <c r="AW23" s="2"/>
      <c r="AX23" s="2">
        <v>100</v>
      </c>
      <c r="AY23" s="2">
        <v>100</v>
      </c>
      <c r="AZ23" s="2">
        <v>100</v>
      </c>
      <c r="BA23" s="2">
        <v>100</v>
      </c>
      <c r="BB23" s="2">
        <v>100</v>
      </c>
      <c r="BC23" s="2">
        <v>100</v>
      </c>
      <c r="BD23" s="2"/>
      <c r="BE23" s="2">
        <v>100</v>
      </c>
      <c r="BF23" s="2">
        <v>100</v>
      </c>
      <c r="BG23" s="2">
        <v>100</v>
      </c>
      <c r="BH23" s="2">
        <v>100</v>
      </c>
      <c r="BI23" s="2">
        <v>100</v>
      </c>
      <c r="BJ23" s="2"/>
      <c r="BK23" s="2"/>
      <c r="BL23" s="2">
        <v>100</v>
      </c>
      <c r="BM23" s="2"/>
      <c r="BN23" s="2">
        <v>100</v>
      </c>
      <c r="BO23" s="2"/>
      <c r="BP23" s="2"/>
      <c r="BQ23" s="2">
        <v>100</v>
      </c>
      <c r="BR23" s="4"/>
      <c r="BS23" s="4"/>
    </row>
    <row r="24" spans="4:71">
      <c r="D24" s="5">
        <v>1893</v>
      </c>
      <c r="E24" s="2">
        <v>102</v>
      </c>
      <c r="F24" s="2">
        <v>87.8</v>
      </c>
      <c r="G24" s="2">
        <v>72.900000000000006</v>
      </c>
      <c r="H24" s="2">
        <v>120.1</v>
      </c>
      <c r="I24" s="2">
        <v>100</v>
      </c>
      <c r="J24" s="2">
        <v>100</v>
      </c>
      <c r="K24" s="2">
        <v>97.5</v>
      </c>
      <c r="L24" s="2">
        <v>103.4</v>
      </c>
      <c r="M24" s="2">
        <v>110.3</v>
      </c>
      <c r="N24" s="2">
        <v>108.4</v>
      </c>
      <c r="O24" s="2">
        <v>100</v>
      </c>
      <c r="P24" s="2">
        <v>94.4</v>
      </c>
      <c r="Q24" s="2">
        <v>94</v>
      </c>
      <c r="R24" s="2">
        <v>95.7</v>
      </c>
      <c r="S24" s="2">
        <v>92.8</v>
      </c>
      <c r="T24" s="2">
        <v>91.8</v>
      </c>
      <c r="U24" s="2">
        <v>95.9</v>
      </c>
      <c r="V24" s="2">
        <v>104.5</v>
      </c>
      <c r="W24" s="2">
        <v>100</v>
      </c>
      <c r="X24" s="2">
        <v>104.1</v>
      </c>
      <c r="Y24" s="2"/>
      <c r="Z24" s="2">
        <v>103.3</v>
      </c>
      <c r="AA24" s="2">
        <v>114.5</v>
      </c>
      <c r="AB24" s="2">
        <v>101.5</v>
      </c>
      <c r="AC24" s="2">
        <v>102.4</v>
      </c>
      <c r="AD24" s="2">
        <v>108.5</v>
      </c>
      <c r="AE24" s="2">
        <v>123</v>
      </c>
      <c r="AF24" s="2">
        <v>102.7</v>
      </c>
      <c r="AG24" s="2">
        <v>128.1</v>
      </c>
      <c r="AH24" s="2"/>
      <c r="AI24" s="2"/>
      <c r="AJ24" s="2"/>
      <c r="AK24" s="2"/>
      <c r="AL24" s="2"/>
      <c r="AM24" s="2"/>
      <c r="AN24" s="2"/>
      <c r="AO24" s="2"/>
      <c r="AP24" s="2"/>
      <c r="AQ24" s="2"/>
      <c r="AR24" s="2"/>
      <c r="AS24" s="2"/>
      <c r="AT24" s="2"/>
      <c r="AU24" s="2"/>
      <c r="AV24" s="2"/>
      <c r="AW24" s="2"/>
      <c r="AX24" s="2">
        <v>123.4</v>
      </c>
      <c r="AY24" s="2">
        <v>100</v>
      </c>
      <c r="AZ24" s="2">
        <v>100</v>
      </c>
      <c r="BA24" s="2">
        <v>108.2</v>
      </c>
      <c r="BB24" s="2">
        <v>109.6</v>
      </c>
      <c r="BC24" s="2">
        <v>100</v>
      </c>
      <c r="BD24" s="2"/>
      <c r="BE24" s="2">
        <v>101.4</v>
      </c>
      <c r="BF24" s="2">
        <v>100</v>
      </c>
      <c r="BG24" s="2">
        <v>100</v>
      </c>
      <c r="BH24" s="2">
        <v>100</v>
      </c>
      <c r="BI24" s="2">
        <v>102.5</v>
      </c>
      <c r="BJ24" s="2"/>
      <c r="BK24" s="2"/>
      <c r="BL24" s="2">
        <v>100</v>
      </c>
      <c r="BM24" s="2"/>
      <c r="BN24" s="2">
        <v>100</v>
      </c>
      <c r="BO24" s="2"/>
      <c r="BP24" s="2"/>
      <c r="BQ24" s="2">
        <v>112.9</v>
      </c>
      <c r="BR24" s="4"/>
      <c r="BS24" s="4"/>
    </row>
    <row r="25" spans="4:71">
      <c r="D25" s="5">
        <v>1894</v>
      </c>
      <c r="E25" s="2">
        <v>121.1</v>
      </c>
      <c r="F25" s="2">
        <v>90.2</v>
      </c>
      <c r="G25" s="2">
        <v>42.4</v>
      </c>
      <c r="H25" s="2">
        <v>96.9</v>
      </c>
      <c r="I25" s="2">
        <v>104.5</v>
      </c>
      <c r="J25" s="2">
        <v>100</v>
      </c>
      <c r="K25" s="2">
        <v>103.1</v>
      </c>
      <c r="L25" s="2">
        <v>102.6</v>
      </c>
      <c r="M25" s="2">
        <v>119.8</v>
      </c>
      <c r="N25" s="2">
        <v>93.9</v>
      </c>
      <c r="O25" s="2">
        <v>100</v>
      </c>
      <c r="P25" s="2">
        <v>83.3</v>
      </c>
      <c r="Q25" s="2">
        <v>97.2</v>
      </c>
      <c r="R25" s="2">
        <v>94.6</v>
      </c>
      <c r="S25" s="2">
        <v>86</v>
      </c>
      <c r="T25" s="2">
        <v>82.2</v>
      </c>
      <c r="U25" s="2">
        <v>99</v>
      </c>
      <c r="V25" s="2">
        <v>109</v>
      </c>
      <c r="W25" s="2">
        <v>107.1</v>
      </c>
      <c r="X25" s="2">
        <v>108.5</v>
      </c>
      <c r="Y25" s="2"/>
      <c r="Z25" s="2">
        <v>105.5</v>
      </c>
      <c r="AA25" s="2">
        <v>132.69999999999999</v>
      </c>
      <c r="AB25" s="2">
        <v>104.7</v>
      </c>
      <c r="AC25" s="2">
        <v>104.4</v>
      </c>
      <c r="AD25" s="2">
        <v>107.4</v>
      </c>
      <c r="AE25" s="2">
        <v>127.7</v>
      </c>
      <c r="AF25" s="2">
        <v>105.4</v>
      </c>
      <c r="AG25" s="2">
        <v>124.5</v>
      </c>
      <c r="AH25" s="2"/>
      <c r="AI25" s="2"/>
      <c r="AJ25" s="2"/>
      <c r="AK25" s="2"/>
      <c r="AL25" s="2"/>
      <c r="AM25" s="2"/>
      <c r="AN25" s="2"/>
      <c r="AO25" s="2"/>
      <c r="AP25" s="2"/>
      <c r="AQ25" s="2"/>
      <c r="AR25" s="2"/>
      <c r="AS25" s="2"/>
      <c r="AT25" s="2"/>
      <c r="AU25" s="2"/>
      <c r="AV25" s="2"/>
      <c r="AW25" s="2"/>
      <c r="AX25" s="2">
        <v>110.6</v>
      </c>
      <c r="AY25" s="2">
        <v>100</v>
      </c>
      <c r="AZ25" s="2">
        <v>100</v>
      </c>
      <c r="BA25" s="2">
        <v>99.6</v>
      </c>
      <c r="BB25" s="2">
        <v>111.8</v>
      </c>
      <c r="BC25" s="2">
        <v>100</v>
      </c>
      <c r="BD25" s="2"/>
      <c r="BE25" s="2">
        <v>106.8</v>
      </c>
      <c r="BF25" s="2">
        <v>100</v>
      </c>
      <c r="BG25" s="2">
        <v>100</v>
      </c>
      <c r="BH25" s="2">
        <v>100</v>
      </c>
      <c r="BI25" s="2">
        <v>124.2</v>
      </c>
      <c r="BJ25" s="2"/>
      <c r="BK25" s="2"/>
      <c r="BL25" s="2">
        <v>100</v>
      </c>
      <c r="BM25" s="2"/>
      <c r="BN25" s="2">
        <v>100</v>
      </c>
      <c r="BO25" s="2"/>
      <c r="BP25" s="2"/>
      <c r="BQ25" s="2">
        <v>119.5</v>
      </c>
      <c r="BR25" s="4"/>
      <c r="BS25" s="4"/>
    </row>
    <row r="26" spans="4:71">
      <c r="D26" s="5">
        <v>1895</v>
      </c>
      <c r="E26" s="2">
        <v>122.2</v>
      </c>
      <c r="F26" s="2">
        <v>83.8</v>
      </c>
      <c r="G26" s="2">
        <v>61.8</v>
      </c>
      <c r="H26" s="2">
        <v>112.9</v>
      </c>
      <c r="I26" s="2">
        <v>118.2</v>
      </c>
      <c r="J26" s="2">
        <v>116.7</v>
      </c>
      <c r="K26" s="2">
        <v>116.3</v>
      </c>
      <c r="L26" s="2">
        <v>107.8</v>
      </c>
      <c r="M26" s="2">
        <v>113.7</v>
      </c>
      <c r="N26" s="2">
        <v>118.3</v>
      </c>
      <c r="O26" s="2">
        <v>100</v>
      </c>
      <c r="P26" s="2">
        <v>83.3</v>
      </c>
      <c r="Q26" s="2">
        <v>102</v>
      </c>
      <c r="R26" s="2">
        <v>93.5</v>
      </c>
      <c r="S26" s="2">
        <v>100</v>
      </c>
      <c r="T26" s="2">
        <v>95.2</v>
      </c>
      <c r="U26" s="2">
        <v>94.3</v>
      </c>
      <c r="V26" s="2">
        <v>120.5</v>
      </c>
      <c r="W26" s="2">
        <v>107.1</v>
      </c>
      <c r="X26" s="2">
        <v>108.9</v>
      </c>
      <c r="Y26" s="2"/>
      <c r="Z26" s="2">
        <v>110.7</v>
      </c>
      <c r="AA26" s="2">
        <v>125.3</v>
      </c>
      <c r="AB26" s="2">
        <v>105.2</v>
      </c>
      <c r="AC26" s="2">
        <v>112.6</v>
      </c>
      <c r="AD26" s="2">
        <v>125.4</v>
      </c>
      <c r="AE26" s="2">
        <v>140.30000000000001</v>
      </c>
      <c r="AF26" s="2">
        <v>106.6</v>
      </c>
      <c r="AG26" s="2">
        <v>147.4</v>
      </c>
      <c r="AH26" s="2"/>
      <c r="AI26" s="2"/>
      <c r="AJ26" s="2"/>
      <c r="AK26" s="2"/>
      <c r="AL26" s="2"/>
      <c r="AM26" s="2"/>
      <c r="AN26" s="2"/>
      <c r="AO26" s="2"/>
      <c r="AP26" s="2"/>
      <c r="AQ26" s="2"/>
      <c r="AR26" s="2"/>
      <c r="AS26" s="2"/>
      <c r="AT26" s="2"/>
      <c r="AU26" s="2"/>
      <c r="AV26" s="2"/>
      <c r="AW26" s="2"/>
      <c r="AX26" s="2">
        <v>128</v>
      </c>
      <c r="AY26" s="2">
        <v>108.4</v>
      </c>
      <c r="AZ26" s="2">
        <v>100</v>
      </c>
      <c r="BA26" s="2">
        <v>120.6</v>
      </c>
      <c r="BB26" s="2">
        <v>124.1</v>
      </c>
      <c r="BC26" s="2">
        <v>100</v>
      </c>
      <c r="BD26" s="2"/>
      <c r="BE26" s="2">
        <v>130.69999999999999</v>
      </c>
      <c r="BF26" s="2">
        <v>100</v>
      </c>
      <c r="BG26" s="2">
        <v>170.6</v>
      </c>
      <c r="BH26" s="2">
        <v>100</v>
      </c>
      <c r="BI26" s="2">
        <v>136.30000000000001</v>
      </c>
      <c r="BJ26" s="2"/>
      <c r="BK26" s="2"/>
      <c r="BL26" s="2">
        <v>100</v>
      </c>
      <c r="BM26" s="2"/>
      <c r="BN26" s="2">
        <v>107.1</v>
      </c>
      <c r="BO26" s="2"/>
      <c r="BP26" s="2"/>
      <c r="BQ26" s="2">
        <v>120.9</v>
      </c>
      <c r="BR26" s="4"/>
      <c r="BS26" s="4"/>
    </row>
    <row r="27" spans="4:71">
      <c r="D27" s="5">
        <v>1896</v>
      </c>
      <c r="E27" s="2">
        <v>131</v>
      </c>
      <c r="F27" s="2">
        <v>93.6</v>
      </c>
      <c r="G27" s="2">
        <v>66</v>
      </c>
      <c r="H27" s="2">
        <v>136.6</v>
      </c>
      <c r="I27" s="2">
        <v>126.4</v>
      </c>
      <c r="J27" s="2">
        <v>133.30000000000001</v>
      </c>
      <c r="K27" s="2">
        <v>131.4</v>
      </c>
      <c r="L27" s="2">
        <v>125.2</v>
      </c>
      <c r="M27" s="2">
        <v>98.5</v>
      </c>
      <c r="N27" s="2">
        <v>150.4</v>
      </c>
      <c r="O27" s="2">
        <v>100</v>
      </c>
      <c r="P27" s="2">
        <v>138.9</v>
      </c>
      <c r="Q27" s="2">
        <v>116.1</v>
      </c>
      <c r="R27" s="2">
        <v>97.8</v>
      </c>
      <c r="S27" s="2">
        <v>107.2</v>
      </c>
      <c r="T27" s="2">
        <v>167.1</v>
      </c>
      <c r="U27" s="2">
        <v>96.1</v>
      </c>
      <c r="V27" s="2">
        <v>131.5</v>
      </c>
      <c r="W27" s="2">
        <v>121.4</v>
      </c>
      <c r="X27" s="2">
        <v>100</v>
      </c>
      <c r="Y27" s="2"/>
      <c r="Z27" s="2">
        <v>121.6</v>
      </c>
      <c r="AA27" s="2">
        <v>125.6</v>
      </c>
      <c r="AB27" s="2">
        <v>114.7</v>
      </c>
      <c r="AC27" s="2">
        <v>120.7</v>
      </c>
      <c r="AD27" s="2">
        <v>122.4</v>
      </c>
      <c r="AE27" s="2">
        <v>143</v>
      </c>
      <c r="AF27" s="2">
        <v>115.4</v>
      </c>
      <c r="AG27" s="2">
        <v>144.80000000000001</v>
      </c>
      <c r="AH27" s="2"/>
      <c r="AI27" s="2"/>
      <c r="AJ27" s="2"/>
      <c r="AK27" s="2"/>
      <c r="AL27" s="2"/>
      <c r="AM27" s="2"/>
      <c r="AN27" s="2"/>
      <c r="AO27" s="2"/>
      <c r="AP27" s="2"/>
      <c r="AQ27" s="2"/>
      <c r="AR27" s="2"/>
      <c r="AS27" s="2"/>
      <c r="AT27" s="2"/>
      <c r="AU27" s="2"/>
      <c r="AV27" s="2"/>
      <c r="AW27" s="2"/>
      <c r="AX27" s="2">
        <v>150.5</v>
      </c>
      <c r="AY27" s="2">
        <v>120</v>
      </c>
      <c r="AZ27" s="2">
        <v>100</v>
      </c>
      <c r="BA27" s="2">
        <v>143.19999999999999</v>
      </c>
      <c r="BB27" s="2">
        <v>133.69999999999999</v>
      </c>
      <c r="BC27" s="2">
        <v>100</v>
      </c>
      <c r="BD27" s="2"/>
      <c r="BE27" s="2">
        <v>134</v>
      </c>
      <c r="BF27" s="2">
        <v>100</v>
      </c>
      <c r="BG27" s="2">
        <v>170.6</v>
      </c>
      <c r="BH27" s="2">
        <v>100</v>
      </c>
      <c r="BI27" s="2">
        <v>164.2</v>
      </c>
      <c r="BJ27" s="2"/>
      <c r="BK27" s="2"/>
      <c r="BL27" s="2">
        <v>100</v>
      </c>
      <c r="BM27" s="2"/>
      <c r="BN27" s="2">
        <v>107.1</v>
      </c>
      <c r="BO27" s="2"/>
      <c r="BP27" s="2"/>
      <c r="BQ27" s="2">
        <v>126.6</v>
      </c>
      <c r="BR27" s="4"/>
      <c r="BS27" s="4"/>
    </row>
    <row r="28" spans="4:71">
      <c r="D28" s="5">
        <v>1897</v>
      </c>
      <c r="E28" s="2">
        <v>163.5</v>
      </c>
      <c r="F28" s="2">
        <v>129.4</v>
      </c>
      <c r="G28" s="2">
        <v>88.2</v>
      </c>
      <c r="H28" s="2">
        <v>183.5</v>
      </c>
      <c r="I28" s="2">
        <v>150.9</v>
      </c>
      <c r="J28" s="2">
        <v>133.30000000000001</v>
      </c>
      <c r="K28" s="2">
        <v>135.5</v>
      </c>
      <c r="L28" s="2">
        <v>139.5</v>
      </c>
      <c r="M28" s="2">
        <v>133.6</v>
      </c>
      <c r="N28" s="2">
        <v>154.19999999999999</v>
      </c>
      <c r="O28" s="2">
        <v>100</v>
      </c>
      <c r="P28" s="2">
        <v>161.1</v>
      </c>
      <c r="Q28" s="2">
        <v>130</v>
      </c>
      <c r="R28" s="2">
        <v>104.3</v>
      </c>
      <c r="S28" s="2">
        <v>120.3</v>
      </c>
      <c r="T28" s="2">
        <v>234.8</v>
      </c>
      <c r="U28" s="2">
        <v>122.2</v>
      </c>
      <c r="V28" s="2">
        <v>146.6</v>
      </c>
      <c r="W28" s="2">
        <v>121.4</v>
      </c>
      <c r="X28" s="2">
        <v>110.8</v>
      </c>
      <c r="Y28" s="2"/>
      <c r="Z28" s="2">
        <v>122.2</v>
      </c>
      <c r="AA28" s="2">
        <v>130.80000000000001</v>
      </c>
      <c r="AB28" s="2">
        <v>127.9</v>
      </c>
      <c r="AC28" s="2">
        <v>134.6</v>
      </c>
      <c r="AD28" s="2">
        <v>113.9</v>
      </c>
      <c r="AE28" s="2">
        <v>137</v>
      </c>
      <c r="AF28" s="2">
        <v>115.4</v>
      </c>
      <c r="AG28" s="2">
        <v>146.19999999999999</v>
      </c>
      <c r="AH28" s="2"/>
      <c r="AI28" s="2"/>
      <c r="AJ28" s="2"/>
      <c r="AK28" s="2"/>
      <c r="AL28" s="2"/>
      <c r="AM28" s="2"/>
      <c r="AN28" s="2"/>
      <c r="AO28" s="2"/>
      <c r="AP28" s="2"/>
      <c r="AQ28" s="2"/>
      <c r="AR28" s="2"/>
      <c r="AS28" s="2"/>
      <c r="AT28" s="2"/>
      <c r="AU28" s="2"/>
      <c r="AV28" s="2"/>
      <c r="AW28" s="2"/>
      <c r="AX28" s="2">
        <v>144</v>
      </c>
      <c r="AY28" s="2">
        <v>133.4</v>
      </c>
      <c r="AZ28" s="2">
        <v>100</v>
      </c>
      <c r="BA28" s="2">
        <v>164.6</v>
      </c>
      <c r="BB28" s="2">
        <v>138</v>
      </c>
      <c r="BC28" s="2">
        <v>100</v>
      </c>
      <c r="BD28" s="2"/>
      <c r="BE28" s="2">
        <v>126.6</v>
      </c>
      <c r="BF28" s="2">
        <v>92.5</v>
      </c>
      <c r="BG28" s="2">
        <v>198.4</v>
      </c>
      <c r="BH28" s="2">
        <v>120</v>
      </c>
      <c r="BI28" s="2">
        <v>184.5</v>
      </c>
      <c r="BJ28" s="2"/>
      <c r="BK28" s="2"/>
      <c r="BL28" s="2">
        <v>100</v>
      </c>
      <c r="BM28" s="2"/>
      <c r="BN28" s="2">
        <v>150</v>
      </c>
      <c r="BO28" s="2"/>
      <c r="BP28" s="2"/>
      <c r="BQ28" s="2">
        <v>159.4</v>
      </c>
      <c r="BR28" s="4"/>
      <c r="BS28" s="4"/>
    </row>
    <row r="29" spans="4:71">
      <c r="D29" s="5">
        <v>1898</v>
      </c>
      <c r="E29" s="2">
        <v>197.7</v>
      </c>
      <c r="F29" s="2">
        <v>129.1</v>
      </c>
      <c r="G29" s="2">
        <v>98.6</v>
      </c>
      <c r="H29" s="2">
        <v>193.8</v>
      </c>
      <c r="I29" s="2">
        <v>170</v>
      </c>
      <c r="J29" s="2">
        <v>150</v>
      </c>
      <c r="K29" s="2">
        <v>142.80000000000001</v>
      </c>
      <c r="L29" s="2">
        <v>142.5</v>
      </c>
      <c r="M29" s="2">
        <v>166.7</v>
      </c>
      <c r="N29" s="2">
        <v>160.30000000000001</v>
      </c>
      <c r="O29" s="2">
        <v>100</v>
      </c>
      <c r="P29" s="2">
        <v>255.6</v>
      </c>
      <c r="Q29" s="2">
        <v>145.19999999999999</v>
      </c>
      <c r="R29" s="2">
        <v>103.3</v>
      </c>
      <c r="S29" s="2">
        <v>146.4</v>
      </c>
      <c r="T29" s="2">
        <v>180.3</v>
      </c>
      <c r="U29" s="2">
        <v>129.9</v>
      </c>
      <c r="V29" s="2">
        <v>156.19999999999999</v>
      </c>
      <c r="W29" s="2">
        <v>121.4</v>
      </c>
      <c r="X29" s="2">
        <v>118.6</v>
      </c>
      <c r="Y29" s="2"/>
      <c r="Z29" s="2">
        <v>115.3</v>
      </c>
      <c r="AA29" s="2">
        <v>133.4</v>
      </c>
      <c r="AB29" s="2">
        <v>120.6</v>
      </c>
      <c r="AC29" s="2">
        <v>146.1</v>
      </c>
      <c r="AD29" s="2">
        <v>122</v>
      </c>
      <c r="AE29" s="2">
        <v>143.80000000000001</v>
      </c>
      <c r="AF29" s="2">
        <v>107.3</v>
      </c>
      <c r="AG29" s="2">
        <v>128.9</v>
      </c>
      <c r="AH29" s="2"/>
      <c r="AI29" s="2"/>
      <c r="AJ29" s="2"/>
      <c r="AK29" s="2"/>
      <c r="AL29" s="2"/>
      <c r="AM29" s="2"/>
      <c r="AN29" s="2"/>
      <c r="AO29" s="2"/>
      <c r="AP29" s="2"/>
      <c r="AQ29" s="2"/>
      <c r="AR29" s="2"/>
      <c r="AS29" s="2"/>
      <c r="AT29" s="2"/>
      <c r="AU29" s="2"/>
      <c r="AV29" s="2"/>
      <c r="AW29" s="2"/>
      <c r="AX29" s="2">
        <v>137.6</v>
      </c>
      <c r="AY29" s="2">
        <v>148.4</v>
      </c>
      <c r="AZ29" s="2">
        <v>100</v>
      </c>
      <c r="BA29" s="2">
        <v>151.9</v>
      </c>
      <c r="BB29" s="2">
        <v>158.30000000000001</v>
      </c>
      <c r="BC29" s="2">
        <v>100</v>
      </c>
      <c r="BD29" s="2"/>
      <c r="BE29" s="2">
        <v>125.4</v>
      </c>
      <c r="BF29" s="2">
        <v>88</v>
      </c>
      <c r="BG29" s="2">
        <v>198.4</v>
      </c>
      <c r="BH29" s="2">
        <v>120</v>
      </c>
      <c r="BI29" s="2">
        <v>164.6</v>
      </c>
      <c r="BJ29" s="2"/>
      <c r="BK29" s="2"/>
      <c r="BL29" s="2">
        <v>100</v>
      </c>
      <c r="BM29" s="2"/>
      <c r="BN29" s="2">
        <v>117.9</v>
      </c>
      <c r="BO29" s="2"/>
      <c r="BP29" s="2"/>
      <c r="BQ29" s="2">
        <v>204.3</v>
      </c>
      <c r="BR29" s="4"/>
      <c r="BS29" s="4"/>
    </row>
    <row r="30" spans="4:71">
      <c r="D30" s="5">
        <v>1899</v>
      </c>
      <c r="E30" s="2">
        <v>132.80000000000001</v>
      </c>
      <c r="F30" s="2">
        <v>115.5</v>
      </c>
      <c r="G30" s="2">
        <v>93.1</v>
      </c>
      <c r="H30" s="2">
        <v>209.3</v>
      </c>
      <c r="I30" s="2">
        <v>165.9</v>
      </c>
      <c r="J30" s="2">
        <v>150</v>
      </c>
      <c r="K30" s="2">
        <v>158.19999999999999</v>
      </c>
      <c r="L30" s="2">
        <v>167.7</v>
      </c>
      <c r="M30" s="2">
        <v>150</v>
      </c>
      <c r="N30" s="2">
        <v>162.6</v>
      </c>
      <c r="O30" s="2">
        <v>100</v>
      </c>
      <c r="P30" s="2">
        <v>105.6</v>
      </c>
      <c r="Q30" s="2">
        <v>157.6</v>
      </c>
      <c r="R30" s="2">
        <v>103.3</v>
      </c>
      <c r="S30" s="2">
        <v>145</v>
      </c>
      <c r="T30" s="2">
        <v>151</v>
      </c>
      <c r="U30" s="2">
        <v>120.1</v>
      </c>
      <c r="V30" s="2">
        <v>158.9</v>
      </c>
      <c r="W30" s="2">
        <v>121.4</v>
      </c>
      <c r="X30" s="2">
        <v>118.5</v>
      </c>
      <c r="Y30" s="2"/>
      <c r="Z30" s="2">
        <v>113.7</v>
      </c>
      <c r="AA30" s="2">
        <v>146.1</v>
      </c>
      <c r="AB30" s="2">
        <v>126.9</v>
      </c>
      <c r="AC30" s="2">
        <v>171.6</v>
      </c>
      <c r="AD30" s="2">
        <v>157.9</v>
      </c>
      <c r="AE30" s="2">
        <v>189.2</v>
      </c>
      <c r="AF30" s="2">
        <v>105.8</v>
      </c>
      <c r="AG30" s="2">
        <v>197.6</v>
      </c>
      <c r="AH30" s="2"/>
      <c r="AI30" s="2"/>
      <c r="AJ30" s="2"/>
      <c r="AK30" s="2"/>
      <c r="AL30" s="2"/>
      <c r="AM30" s="2"/>
      <c r="AN30" s="2"/>
      <c r="AO30" s="2"/>
      <c r="AP30" s="2"/>
      <c r="AQ30" s="2"/>
      <c r="AR30" s="2"/>
      <c r="AS30" s="2"/>
      <c r="AT30" s="2"/>
      <c r="AU30" s="2"/>
      <c r="AV30" s="2"/>
      <c r="AW30" s="2"/>
      <c r="AX30" s="2">
        <v>156.9</v>
      </c>
      <c r="AY30" s="2">
        <v>153.80000000000001</v>
      </c>
      <c r="AZ30" s="2">
        <v>100</v>
      </c>
      <c r="BA30" s="2">
        <v>142.80000000000001</v>
      </c>
      <c r="BB30" s="2">
        <v>157.80000000000001</v>
      </c>
      <c r="BC30" s="2">
        <v>100</v>
      </c>
      <c r="BD30" s="2"/>
      <c r="BE30" s="2">
        <v>151.80000000000001</v>
      </c>
      <c r="BF30" s="2">
        <v>110.2</v>
      </c>
      <c r="BG30" s="2">
        <v>198.4</v>
      </c>
      <c r="BH30" s="2">
        <v>120</v>
      </c>
      <c r="BI30" s="2">
        <v>188.6</v>
      </c>
      <c r="BJ30" s="2"/>
      <c r="BK30" s="2"/>
      <c r="BL30" s="2">
        <v>139.69999999999999</v>
      </c>
      <c r="BM30" s="2"/>
      <c r="BN30" s="2">
        <v>117.9</v>
      </c>
      <c r="BO30" s="2"/>
      <c r="BP30" s="2"/>
      <c r="BQ30" s="2">
        <v>233.8</v>
      </c>
      <c r="BR30" s="4"/>
      <c r="BS30" s="4"/>
    </row>
    <row r="31" spans="4:71">
      <c r="D31" s="5">
        <v>1900</v>
      </c>
      <c r="E31" s="2">
        <v>165.6</v>
      </c>
      <c r="F31" s="2">
        <v>115.5</v>
      </c>
      <c r="G31" s="2">
        <v>104.2</v>
      </c>
      <c r="H31" s="2">
        <v>204.1</v>
      </c>
      <c r="I31" s="2">
        <v>186.4</v>
      </c>
      <c r="J31" s="2">
        <v>150</v>
      </c>
      <c r="K31" s="2">
        <v>163.80000000000001</v>
      </c>
      <c r="L31" s="2">
        <v>138.6</v>
      </c>
      <c r="M31" s="2">
        <v>112</v>
      </c>
      <c r="N31" s="2">
        <v>170.2</v>
      </c>
      <c r="O31" s="2">
        <v>100</v>
      </c>
      <c r="P31" s="2">
        <v>161.1</v>
      </c>
      <c r="Q31" s="2">
        <v>182.2</v>
      </c>
      <c r="R31" s="2">
        <v>104.3</v>
      </c>
      <c r="S31" s="2">
        <v>141.4</v>
      </c>
      <c r="T31" s="2">
        <v>187</v>
      </c>
      <c r="U31" s="2">
        <v>111</v>
      </c>
      <c r="V31" s="2">
        <v>182.2</v>
      </c>
      <c r="W31" s="2">
        <v>121.4</v>
      </c>
      <c r="X31" s="2">
        <v>121.7</v>
      </c>
      <c r="Y31" s="2"/>
      <c r="Z31" s="2">
        <v>131</v>
      </c>
      <c r="AA31" s="2">
        <v>162.80000000000001</v>
      </c>
      <c r="AB31" s="2">
        <v>150.1</v>
      </c>
      <c r="AC31" s="2">
        <v>200.4</v>
      </c>
      <c r="AD31" s="2">
        <v>155.19999999999999</v>
      </c>
      <c r="AE31" s="2">
        <v>181.9</v>
      </c>
      <c r="AF31" s="2">
        <v>120.1</v>
      </c>
      <c r="AG31" s="2">
        <v>225.9</v>
      </c>
      <c r="AH31" s="2"/>
      <c r="AI31" s="2"/>
      <c r="AJ31" s="2"/>
      <c r="AK31" s="2"/>
      <c r="AL31" s="2"/>
      <c r="AM31" s="2"/>
      <c r="AN31" s="2"/>
      <c r="AO31" s="2"/>
      <c r="AP31" s="2"/>
      <c r="AQ31" s="2"/>
      <c r="AR31" s="2"/>
      <c r="AS31" s="2"/>
      <c r="AT31" s="2"/>
      <c r="AU31" s="2"/>
      <c r="AV31" s="2"/>
      <c r="AW31" s="2"/>
      <c r="AX31" s="2">
        <v>177.5</v>
      </c>
      <c r="AY31" s="2">
        <v>162.6</v>
      </c>
      <c r="AZ31" s="2">
        <v>100</v>
      </c>
      <c r="BA31" s="2">
        <v>198.8</v>
      </c>
      <c r="BB31" s="2">
        <v>204.3</v>
      </c>
      <c r="BC31" s="2">
        <v>176.5</v>
      </c>
      <c r="BD31" s="2"/>
      <c r="BE31" s="2">
        <v>183.2</v>
      </c>
      <c r="BF31" s="2">
        <v>120</v>
      </c>
      <c r="BG31" s="2">
        <v>238.1</v>
      </c>
      <c r="BH31" s="2">
        <v>120</v>
      </c>
      <c r="BI31" s="2">
        <v>207.8</v>
      </c>
      <c r="BJ31" s="2"/>
      <c r="BK31" s="2"/>
      <c r="BL31" s="2">
        <v>147.6</v>
      </c>
      <c r="BM31" s="2"/>
      <c r="BN31" s="2">
        <v>130.4</v>
      </c>
      <c r="BO31" s="2"/>
      <c r="BP31" s="2"/>
      <c r="BQ31" s="2">
        <v>251.7</v>
      </c>
      <c r="BR31" s="4"/>
      <c r="BS31" s="4"/>
    </row>
    <row r="32" spans="4:71">
      <c r="D32" s="5">
        <v>1901</v>
      </c>
      <c r="E32" s="2">
        <v>169.7</v>
      </c>
      <c r="F32" s="2">
        <v>110.1</v>
      </c>
      <c r="G32" s="2">
        <v>89.6</v>
      </c>
      <c r="H32" s="2">
        <v>172.7</v>
      </c>
      <c r="I32" s="2">
        <v>206.8</v>
      </c>
      <c r="J32" s="2">
        <v>133.30000000000001</v>
      </c>
      <c r="K32" s="2">
        <v>144.5</v>
      </c>
      <c r="L32" s="2">
        <v>131.69999999999999</v>
      </c>
      <c r="M32" s="2">
        <v>106.9</v>
      </c>
      <c r="N32" s="2">
        <v>159.5</v>
      </c>
      <c r="O32" s="2">
        <v>100</v>
      </c>
      <c r="P32" s="2">
        <v>100</v>
      </c>
      <c r="Q32" s="2">
        <v>175.3</v>
      </c>
      <c r="R32" s="2">
        <v>107.6</v>
      </c>
      <c r="S32" s="2">
        <v>126.1</v>
      </c>
      <c r="T32" s="2">
        <v>158.9</v>
      </c>
      <c r="U32" s="2">
        <v>108.3</v>
      </c>
      <c r="V32" s="2">
        <v>212.3</v>
      </c>
      <c r="W32" s="2">
        <v>135.69999999999999</v>
      </c>
      <c r="X32" s="2">
        <v>107.1</v>
      </c>
      <c r="Y32" s="2"/>
      <c r="Z32" s="2">
        <v>132.30000000000001</v>
      </c>
      <c r="AA32" s="2">
        <v>170.1</v>
      </c>
      <c r="AB32" s="2">
        <v>154.9</v>
      </c>
      <c r="AC32" s="2">
        <v>184.9</v>
      </c>
      <c r="AD32" s="2">
        <v>119.4</v>
      </c>
      <c r="AE32" s="2">
        <v>151.69999999999999</v>
      </c>
      <c r="AF32" s="2">
        <v>120.5</v>
      </c>
      <c r="AG32" s="2">
        <v>160.80000000000001</v>
      </c>
      <c r="AH32" s="2"/>
      <c r="AI32" s="2"/>
      <c r="AJ32" s="2"/>
      <c r="AK32" s="2"/>
      <c r="AL32" s="2"/>
      <c r="AM32" s="2"/>
      <c r="AN32" s="2"/>
      <c r="AO32" s="2"/>
      <c r="AP32" s="2"/>
      <c r="AQ32" s="2"/>
      <c r="AR32" s="2"/>
      <c r="AS32" s="2"/>
      <c r="AT32" s="2"/>
      <c r="AU32" s="2"/>
      <c r="AV32" s="2"/>
      <c r="AW32" s="2"/>
      <c r="AX32" s="2">
        <v>189</v>
      </c>
      <c r="AY32" s="2">
        <v>166.6</v>
      </c>
      <c r="AZ32" s="2">
        <v>100</v>
      </c>
      <c r="BA32" s="2">
        <v>177</v>
      </c>
      <c r="BB32" s="2">
        <v>170.6</v>
      </c>
      <c r="BC32" s="2">
        <v>176.5</v>
      </c>
      <c r="BD32" s="2"/>
      <c r="BE32" s="2">
        <v>171.4</v>
      </c>
      <c r="BF32" s="2">
        <v>127</v>
      </c>
      <c r="BG32" s="2">
        <v>238.1</v>
      </c>
      <c r="BH32" s="2">
        <v>120</v>
      </c>
      <c r="BI32" s="2">
        <v>191.1</v>
      </c>
      <c r="BJ32" s="2"/>
      <c r="BK32" s="2"/>
      <c r="BL32" s="2">
        <v>147.6</v>
      </c>
      <c r="BM32" s="2"/>
      <c r="BN32" s="2">
        <v>142.9</v>
      </c>
      <c r="BO32" s="2"/>
      <c r="BP32" s="2"/>
      <c r="BQ32" s="2">
        <v>259.39999999999998</v>
      </c>
      <c r="BR32" s="4"/>
      <c r="BS32" s="4"/>
    </row>
    <row r="33" spans="4:72">
      <c r="D33" s="5">
        <v>1902</v>
      </c>
      <c r="E33" s="2">
        <v>174</v>
      </c>
      <c r="F33" s="2">
        <v>114.2</v>
      </c>
      <c r="G33" s="2">
        <v>80.599999999999994</v>
      </c>
      <c r="H33" s="2">
        <v>302.10000000000002</v>
      </c>
      <c r="I33" s="2">
        <v>192.7</v>
      </c>
      <c r="J33" s="2">
        <v>133.30000000000001</v>
      </c>
      <c r="K33" s="2">
        <v>131.30000000000001</v>
      </c>
      <c r="L33" s="2">
        <v>151.30000000000001</v>
      </c>
      <c r="M33" s="2">
        <v>178.8</v>
      </c>
      <c r="N33" s="2">
        <v>137.4</v>
      </c>
      <c r="O33" s="2">
        <v>100</v>
      </c>
      <c r="P33" s="2">
        <v>172.2</v>
      </c>
      <c r="Q33" s="2">
        <v>170.4</v>
      </c>
      <c r="R33" s="2">
        <v>108.7</v>
      </c>
      <c r="S33" s="2">
        <v>125.2</v>
      </c>
      <c r="T33" s="2">
        <v>158</v>
      </c>
      <c r="U33" s="2">
        <v>128.5</v>
      </c>
      <c r="V33" s="2">
        <v>239.7</v>
      </c>
      <c r="W33" s="2">
        <v>135.69999999999999</v>
      </c>
      <c r="X33" s="2">
        <v>105.6</v>
      </c>
      <c r="Y33" s="2"/>
      <c r="Z33" s="2">
        <v>126.8</v>
      </c>
      <c r="AA33" s="2">
        <v>166</v>
      </c>
      <c r="AB33" s="2">
        <v>141.80000000000001</v>
      </c>
      <c r="AC33" s="2">
        <v>175.5</v>
      </c>
      <c r="AD33" s="2">
        <v>129.69999999999999</v>
      </c>
      <c r="AE33" s="2">
        <v>158.1</v>
      </c>
      <c r="AF33" s="2">
        <v>119.7</v>
      </c>
      <c r="AG33" s="2">
        <v>160.5</v>
      </c>
      <c r="AH33" s="2"/>
      <c r="AI33" s="2"/>
      <c r="AJ33" s="2"/>
      <c r="AK33" s="2"/>
      <c r="AL33" s="2"/>
      <c r="AM33" s="2"/>
      <c r="AN33" s="2"/>
      <c r="AO33" s="2"/>
      <c r="AP33" s="2"/>
      <c r="AQ33" s="2"/>
      <c r="AR33" s="2"/>
      <c r="AS33" s="2"/>
      <c r="AT33" s="2"/>
      <c r="AU33" s="2"/>
      <c r="AV33" s="2"/>
      <c r="AW33" s="2"/>
      <c r="AX33" s="2">
        <v>170.6</v>
      </c>
      <c r="AY33" s="2">
        <v>165</v>
      </c>
      <c r="AZ33" s="2">
        <v>100</v>
      </c>
      <c r="BA33" s="2">
        <v>180.7</v>
      </c>
      <c r="BB33" s="2">
        <v>177</v>
      </c>
      <c r="BC33" s="2">
        <v>176.5</v>
      </c>
      <c r="BD33" s="2"/>
      <c r="BE33" s="2">
        <v>158.30000000000001</v>
      </c>
      <c r="BF33" s="2">
        <v>135</v>
      </c>
      <c r="BG33" s="2">
        <v>238.1</v>
      </c>
      <c r="BH33" s="2">
        <v>120</v>
      </c>
      <c r="BI33" s="2">
        <v>190.2</v>
      </c>
      <c r="BJ33" s="2"/>
      <c r="BK33" s="2"/>
      <c r="BL33" s="2">
        <v>159.5</v>
      </c>
      <c r="BM33" s="2"/>
      <c r="BN33" s="2">
        <v>142.9</v>
      </c>
      <c r="BO33" s="2"/>
      <c r="BP33" s="2"/>
      <c r="BQ33" s="2">
        <v>277.89999999999998</v>
      </c>
      <c r="BR33" s="4"/>
      <c r="BS33" s="4"/>
    </row>
    <row r="34" spans="4:72">
      <c r="D34" s="5">
        <v>1903</v>
      </c>
      <c r="E34" s="2">
        <v>198.8</v>
      </c>
      <c r="F34" s="2">
        <v>123.6</v>
      </c>
      <c r="G34" s="2">
        <v>118.1</v>
      </c>
      <c r="H34" s="2">
        <v>211.9</v>
      </c>
      <c r="I34" s="2">
        <v>169.5</v>
      </c>
      <c r="J34" s="2">
        <v>133.30000000000001</v>
      </c>
      <c r="K34" s="2">
        <v>143.69999999999999</v>
      </c>
      <c r="L34" s="2">
        <v>189.2</v>
      </c>
      <c r="M34" s="2">
        <v>190</v>
      </c>
      <c r="N34" s="2">
        <v>143.5</v>
      </c>
      <c r="O34" s="2">
        <v>100</v>
      </c>
      <c r="P34" s="2">
        <v>127.8</v>
      </c>
      <c r="Q34" s="2">
        <v>175.4</v>
      </c>
      <c r="R34" s="2">
        <v>114.1</v>
      </c>
      <c r="S34" s="2">
        <v>148.6</v>
      </c>
      <c r="T34" s="2">
        <v>200.5</v>
      </c>
      <c r="U34" s="2">
        <v>137</v>
      </c>
      <c r="V34" s="2">
        <v>260.3</v>
      </c>
      <c r="W34" s="2">
        <v>135.69999999999999</v>
      </c>
      <c r="X34" s="2">
        <v>113</v>
      </c>
      <c r="Y34" s="2"/>
      <c r="Z34" s="2">
        <v>120.3</v>
      </c>
      <c r="AA34" s="2">
        <v>161</v>
      </c>
      <c r="AB34" s="2">
        <v>150.5</v>
      </c>
      <c r="AC34" s="2">
        <v>183.1</v>
      </c>
      <c r="AD34" s="2">
        <v>138</v>
      </c>
      <c r="AE34" s="2">
        <v>164.2</v>
      </c>
      <c r="AF34" s="2">
        <v>118.9</v>
      </c>
      <c r="AG34" s="2">
        <v>190.7</v>
      </c>
      <c r="AH34" s="2"/>
      <c r="AI34" s="2"/>
      <c r="AJ34" s="2"/>
      <c r="AK34" s="2"/>
      <c r="AL34" s="2"/>
      <c r="AM34" s="2"/>
      <c r="AN34" s="2"/>
      <c r="AO34" s="2"/>
      <c r="AP34" s="2"/>
      <c r="AQ34" s="2"/>
      <c r="AR34" s="2"/>
      <c r="AS34" s="2"/>
      <c r="AT34" s="2"/>
      <c r="AU34" s="2"/>
      <c r="AV34" s="2"/>
      <c r="AW34" s="2"/>
      <c r="AX34" s="2">
        <v>143.1</v>
      </c>
      <c r="AY34" s="2">
        <v>170</v>
      </c>
      <c r="AZ34" s="2">
        <v>100</v>
      </c>
      <c r="BA34" s="2">
        <v>151.9</v>
      </c>
      <c r="BB34" s="2">
        <v>185.6</v>
      </c>
      <c r="BC34" s="2">
        <v>176.5</v>
      </c>
      <c r="BD34" s="2"/>
      <c r="BE34" s="2">
        <v>176.6</v>
      </c>
      <c r="BF34" s="2">
        <v>142</v>
      </c>
      <c r="BG34" s="2">
        <v>238.1</v>
      </c>
      <c r="BH34" s="2">
        <v>150</v>
      </c>
      <c r="BI34" s="2">
        <v>193.2</v>
      </c>
      <c r="BJ34" s="2"/>
      <c r="BK34" s="2"/>
      <c r="BL34" s="2">
        <v>163.5</v>
      </c>
      <c r="BM34" s="2"/>
      <c r="BN34" s="2">
        <v>142.9</v>
      </c>
      <c r="BO34" s="2"/>
      <c r="BP34" s="2"/>
      <c r="BQ34" s="2">
        <v>317.89999999999998</v>
      </c>
      <c r="BR34" s="4"/>
      <c r="BS34" s="4"/>
    </row>
    <row r="35" spans="4:72">
      <c r="D35" s="5">
        <v>1904</v>
      </c>
      <c r="E35" s="2">
        <v>187.2</v>
      </c>
      <c r="F35" s="2">
        <v>132.1</v>
      </c>
      <c r="G35" s="2">
        <v>119.4</v>
      </c>
      <c r="H35" s="2">
        <v>220.6</v>
      </c>
      <c r="I35" s="2">
        <v>229.1</v>
      </c>
      <c r="J35" s="2">
        <v>133.30000000000001</v>
      </c>
      <c r="K35" s="2">
        <v>149.19999999999999</v>
      </c>
      <c r="L35" s="2">
        <v>184.6</v>
      </c>
      <c r="M35" s="2">
        <v>188</v>
      </c>
      <c r="N35" s="2">
        <v>145.80000000000001</v>
      </c>
      <c r="O35" s="2">
        <v>100</v>
      </c>
      <c r="P35" s="2">
        <v>222.2</v>
      </c>
      <c r="Q35" s="2">
        <v>177.9</v>
      </c>
      <c r="R35" s="2">
        <v>129.30000000000001</v>
      </c>
      <c r="S35" s="2">
        <v>164.9</v>
      </c>
      <c r="T35" s="2">
        <v>170.3</v>
      </c>
      <c r="U35" s="2">
        <v>145.1</v>
      </c>
      <c r="V35" s="2">
        <v>287.7</v>
      </c>
      <c r="W35" s="2">
        <v>142.9</v>
      </c>
      <c r="X35" s="2">
        <v>96.4</v>
      </c>
      <c r="Y35" s="2"/>
      <c r="Z35" s="2">
        <v>136.19999999999999</v>
      </c>
      <c r="AA35" s="2">
        <v>203.5</v>
      </c>
      <c r="AB35" s="2">
        <v>164.7</v>
      </c>
      <c r="AC35" s="2">
        <v>178</v>
      </c>
      <c r="AD35" s="2">
        <v>129.9</v>
      </c>
      <c r="AE35" s="2">
        <v>150.30000000000001</v>
      </c>
      <c r="AF35" s="2">
        <v>129</v>
      </c>
      <c r="AG35" s="2">
        <v>180.8</v>
      </c>
      <c r="AH35" s="2"/>
      <c r="AI35" s="2"/>
      <c r="AJ35" s="2"/>
      <c r="AK35" s="2"/>
      <c r="AL35" s="2"/>
      <c r="AM35" s="2"/>
      <c r="AN35" s="2"/>
      <c r="AO35" s="2"/>
      <c r="AP35" s="2"/>
      <c r="AQ35" s="2"/>
      <c r="AR35" s="2"/>
      <c r="AS35" s="2"/>
      <c r="AT35" s="2"/>
      <c r="AU35" s="2"/>
      <c r="AV35" s="2"/>
      <c r="AW35" s="2"/>
      <c r="AX35" s="2">
        <v>145.9</v>
      </c>
      <c r="AY35" s="2">
        <v>162.6</v>
      </c>
      <c r="AZ35" s="2">
        <v>100</v>
      </c>
      <c r="BA35" s="2">
        <v>166.7</v>
      </c>
      <c r="BB35" s="2">
        <v>173.3</v>
      </c>
      <c r="BC35" s="2">
        <v>176.5</v>
      </c>
      <c r="BD35" s="2"/>
      <c r="BE35" s="2">
        <v>196.3</v>
      </c>
      <c r="BF35" s="2">
        <v>158.80000000000001</v>
      </c>
      <c r="BG35" s="2">
        <v>238.1</v>
      </c>
      <c r="BH35" s="2">
        <v>150</v>
      </c>
      <c r="BI35" s="2">
        <v>182.6</v>
      </c>
      <c r="BJ35" s="2"/>
      <c r="BK35" s="2"/>
      <c r="BL35" s="2">
        <v>163.5</v>
      </c>
      <c r="BM35" s="2"/>
      <c r="BN35" s="2">
        <v>171.4</v>
      </c>
      <c r="BO35" s="2"/>
      <c r="BP35" s="2"/>
      <c r="BQ35" s="2">
        <v>391.8</v>
      </c>
      <c r="BR35" s="4"/>
      <c r="BS35" s="4"/>
      <c r="BT35" s="4"/>
    </row>
    <row r="36" spans="4:72">
      <c r="D36" s="5">
        <v>1905</v>
      </c>
      <c r="E36" s="2">
        <v>181.2</v>
      </c>
      <c r="F36" s="2">
        <v>141.6</v>
      </c>
      <c r="G36" s="2">
        <v>124.3</v>
      </c>
      <c r="H36" s="2">
        <v>242.8</v>
      </c>
      <c r="I36" s="2">
        <v>280.5</v>
      </c>
      <c r="J36" s="2">
        <v>133.30000000000001</v>
      </c>
      <c r="K36" s="2">
        <v>174.4</v>
      </c>
      <c r="L36" s="2">
        <v>187.4</v>
      </c>
      <c r="M36" s="2">
        <v>187.9</v>
      </c>
      <c r="N36" s="2">
        <v>146.6</v>
      </c>
      <c r="O36" s="2">
        <v>100</v>
      </c>
      <c r="P36" s="2">
        <v>177.8</v>
      </c>
      <c r="Q36" s="2">
        <v>209</v>
      </c>
      <c r="R36" s="2">
        <v>165.2</v>
      </c>
      <c r="S36" s="2">
        <v>168.9</v>
      </c>
      <c r="T36" s="2">
        <v>204.3</v>
      </c>
      <c r="U36" s="2">
        <v>160.80000000000001</v>
      </c>
      <c r="V36" s="2">
        <v>312.3</v>
      </c>
      <c r="W36" s="2">
        <v>142.9</v>
      </c>
      <c r="X36" s="2">
        <v>102.5</v>
      </c>
      <c r="Y36" s="2"/>
      <c r="Z36" s="2">
        <v>158.6</v>
      </c>
      <c r="AA36" s="2">
        <v>231.8</v>
      </c>
      <c r="AB36" s="2">
        <v>158.6</v>
      </c>
      <c r="AC36" s="2">
        <v>149.1</v>
      </c>
      <c r="AD36" s="2">
        <v>143.9</v>
      </c>
      <c r="AE36" s="2">
        <v>173.7</v>
      </c>
      <c r="AF36" s="2">
        <v>143.6</v>
      </c>
      <c r="AG36" s="2">
        <v>184.8</v>
      </c>
      <c r="AH36" s="2"/>
      <c r="AI36" s="2"/>
      <c r="AJ36" s="2"/>
      <c r="AK36" s="2"/>
      <c r="AL36" s="2"/>
      <c r="AM36" s="2"/>
      <c r="AN36" s="2"/>
      <c r="AO36" s="2"/>
      <c r="AP36" s="2"/>
      <c r="AQ36" s="2"/>
      <c r="AR36" s="2"/>
      <c r="AS36" s="2"/>
      <c r="AT36" s="2"/>
      <c r="AU36" s="2"/>
      <c r="AV36" s="2"/>
      <c r="AW36" s="2"/>
      <c r="AX36" s="2">
        <v>183</v>
      </c>
      <c r="AY36" s="2">
        <v>175</v>
      </c>
      <c r="AZ36" s="2">
        <v>100</v>
      </c>
      <c r="BA36" s="2">
        <v>161.69999999999999</v>
      </c>
      <c r="BB36" s="2">
        <v>190.4</v>
      </c>
      <c r="BC36" s="2">
        <v>176.5</v>
      </c>
      <c r="BD36" s="2"/>
      <c r="BE36" s="2">
        <v>196.8</v>
      </c>
      <c r="BF36" s="2">
        <v>166.2</v>
      </c>
      <c r="BG36" s="2">
        <v>238.1</v>
      </c>
      <c r="BH36" s="2">
        <v>150</v>
      </c>
      <c r="BI36" s="2">
        <v>195.2</v>
      </c>
      <c r="BJ36" s="2"/>
      <c r="BK36" s="2"/>
      <c r="BL36" s="2">
        <v>163.5</v>
      </c>
      <c r="BM36" s="2"/>
      <c r="BN36" s="2">
        <v>171.4</v>
      </c>
      <c r="BO36" s="2"/>
      <c r="BP36" s="2"/>
      <c r="BQ36" s="2">
        <v>356.3</v>
      </c>
      <c r="BR36" s="4"/>
      <c r="BS36" s="4"/>
      <c r="BT36" s="4"/>
    </row>
    <row r="37" spans="4:72">
      <c r="D37" s="5">
        <v>1906</v>
      </c>
      <c r="E37" s="2">
        <v>209</v>
      </c>
      <c r="F37" s="2">
        <v>132.4</v>
      </c>
      <c r="G37" s="2">
        <v>109</v>
      </c>
      <c r="H37" s="2">
        <v>234.5</v>
      </c>
      <c r="I37" s="2">
        <v>237.3</v>
      </c>
      <c r="J37" s="2">
        <v>133.30000000000001</v>
      </c>
      <c r="K37" s="2">
        <v>172.5</v>
      </c>
      <c r="L37" s="2">
        <v>191.4</v>
      </c>
      <c r="M37" s="2">
        <v>182.2</v>
      </c>
      <c r="N37" s="2">
        <v>155.69999999999999</v>
      </c>
      <c r="O37" s="2">
        <v>100</v>
      </c>
      <c r="P37" s="2">
        <v>138.9</v>
      </c>
      <c r="Q37" s="2">
        <v>182.6</v>
      </c>
      <c r="R37" s="2">
        <v>155.4</v>
      </c>
      <c r="S37" s="2">
        <v>160.80000000000001</v>
      </c>
      <c r="T37" s="2">
        <v>187.3</v>
      </c>
      <c r="U37" s="2">
        <v>152.4</v>
      </c>
      <c r="V37" s="2">
        <v>297.3</v>
      </c>
      <c r="W37" s="2">
        <v>142.9</v>
      </c>
      <c r="X37" s="2">
        <v>103</v>
      </c>
      <c r="Y37" s="2"/>
      <c r="Z37" s="2">
        <v>164.7</v>
      </c>
      <c r="AA37" s="2">
        <v>211.8</v>
      </c>
      <c r="AB37" s="2">
        <v>168.1</v>
      </c>
      <c r="AC37" s="2">
        <v>173.5</v>
      </c>
      <c r="AD37" s="2">
        <v>167.6</v>
      </c>
      <c r="AE37" s="2">
        <v>200.5</v>
      </c>
      <c r="AF37" s="2">
        <v>153.30000000000001</v>
      </c>
      <c r="AG37" s="2">
        <v>210.1</v>
      </c>
      <c r="AH37" s="2"/>
      <c r="AI37" s="2"/>
      <c r="AJ37" s="2"/>
      <c r="AK37" s="2"/>
      <c r="AL37" s="2"/>
      <c r="AM37" s="2"/>
      <c r="AN37" s="2"/>
      <c r="AO37" s="2"/>
      <c r="AP37" s="2"/>
      <c r="AQ37" s="2"/>
      <c r="AR37" s="2"/>
      <c r="AS37" s="2"/>
      <c r="AT37" s="2"/>
      <c r="AU37" s="2"/>
      <c r="AV37" s="2"/>
      <c r="AW37" s="2"/>
      <c r="AX37" s="2">
        <v>245</v>
      </c>
      <c r="AY37" s="2">
        <v>195</v>
      </c>
      <c r="AZ37" s="2">
        <v>100</v>
      </c>
      <c r="BA37" s="2">
        <v>160.9</v>
      </c>
      <c r="BB37" s="2">
        <v>217.1</v>
      </c>
      <c r="BC37" s="2">
        <v>176.5</v>
      </c>
      <c r="BD37" s="2"/>
      <c r="BE37" s="2">
        <v>209</v>
      </c>
      <c r="BF37" s="2">
        <v>195.2</v>
      </c>
      <c r="BG37" s="2">
        <v>238.1</v>
      </c>
      <c r="BH37" s="2">
        <v>150</v>
      </c>
      <c r="BI37" s="2">
        <v>212.8</v>
      </c>
      <c r="BJ37" s="2"/>
      <c r="BK37" s="2"/>
      <c r="BL37" s="2">
        <v>163.5</v>
      </c>
      <c r="BM37" s="2"/>
      <c r="BN37" s="2">
        <v>160.69999999999999</v>
      </c>
      <c r="BO37" s="2"/>
      <c r="BP37" s="2"/>
      <c r="BQ37" s="2">
        <v>393.3</v>
      </c>
      <c r="BR37" s="4"/>
      <c r="BS37" s="4"/>
      <c r="BT37" s="4"/>
    </row>
    <row r="38" spans="4:72">
      <c r="D38" s="5">
        <v>1907</v>
      </c>
      <c r="E38" s="2">
        <v>228</v>
      </c>
      <c r="F38" s="2">
        <v>151.69999999999999</v>
      </c>
      <c r="G38" s="2">
        <v>134.69999999999999</v>
      </c>
      <c r="H38" s="2">
        <v>346.4</v>
      </c>
      <c r="I38" s="2">
        <v>259.5</v>
      </c>
      <c r="J38" s="2">
        <v>133.30000000000001</v>
      </c>
      <c r="K38" s="2">
        <v>175.6</v>
      </c>
      <c r="L38" s="2">
        <v>187.5</v>
      </c>
      <c r="M38" s="2">
        <v>175.7</v>
      </c>
      <c r="N38" s="2">
        <v>158</v>
      </c>
      <c r="O38" s="2">
        <v>100</v>
      </c>
      <c r="P38" s="2">
        <v>244.4</v>
      </c>
      <c r="Q38" s="2">
        <v>200.7</v>
      </c>
      <c r="R38" s="2">
        <v>158.69999999999999</v>
      </c>
      <c r="S38" s="2">
        <v>176.6</v>
      </c>
      <c r="T38" s="2">
        <v>170.3</v>
      </c>
      <c r="U38" s="2">
        <v>159.80000000000001</v>
      </c>
      <c r="V38" s="2">
        <v>317.8</v>
      </c>
      <c r="W38" s="2">
        <v>142.9</v>
      </c>
      <c r="X38" s="2">
        <v>102.7</v>
      </c>
      <c r="Y38" s="2"/>
      <c r="Z38" s="2">
        <v>178.1</v>
      </c>
      <c r="AA38" s="2">
        <v>210.5</v>
      </c>
      <c r="AB38" s="2">
        <v>174.4</v>
      </c>
      <c r="AC38" s="2">
        <v>212.8</v>
      </c>
      <c r="AD38" s="2">
        <v>177.4</v>
      </c>
      <c r="AE38" s="2">
        <v>222.7</v>
      </c>
      <c r="AF38" s="2">
        <v>149.80000000000001</v>
      </c>
      <c r="AG38" s="2">
        <v>245.8</v>
      </c>
      <c r="AH38" s="2"/>
      <c r="AI38" s="2"/>
      <c r="AJ38" s="2"/>
      <c r="AK38" s="2"/>
      <c r="AL38" s="2"/>
      <c r="AM38" s="2"/>
      <c r="AN38" s="2"/>
      <c r="AO38" s="2"/>
      <c r="AP38" s="2"/>
      <c r="AQ38" s="2"/>
      <c r="AR38" s="2"/>
      <c r="AS38" s="2"/>
      <c r="AT38" s="2"/>
      <c r="AU38" s="2"/>
      <c r="AV38" s="2"/>
      <c r="AW38" s="2"/>
      <c r="AX38" s="2">
        <v>253.2</v>
      </c>
      <c r="AY38" s="2">
        <v>200</v>
      </c>
      <c r="AZ38" s="2">
        <v>100</v>
      </c>
      <c r="BA38" s="2">
        <v>201.6</v>
      </c>
      <c r="BB38" s="2">
        <v>206.4</v>
      </c>
      <c r="BC38" s="2">
        <v>176.5</v>
      </c>
      <c r="BD38" s="2"/>
      <c r="BE38" s="2">
        <v>219.5</v>
      </c>
      <c r="BF38" s="2">
        <v>207.5</v>
      </c>
      <c r="BG38" s="2">
        <v>238.1</v>
      </c>
      <c r="BH38" s="2">
        <v>150</v>
      </c>
      <c r="BI38" s="2">
        <v>225.4</v>
      </c>
      <c r="BJ38" s="2"/>
      <c r="BK38" s="2"/>
      <c r="BL38" s="2">
        <v>163.5</v>
      </c>
      <c r="BM38" s="2"/>
      <c r="BN38" s="2">
        <v>160.69999999999999</v>
      </c>
      <c r="BO38" s="2"/>
      <c r="BP38" s="2"/>
      <c r="BQ38" s="2">
        <v>370.9</v>
      </c>
      <c r="BR38" s="1"/>
      <c r="BS38" s="1"/>
      <c r="BT38" s="1"/>
    </row>
    <row r="42" spans="4:72">
      <c r="D42" s="3"/>
      <c r="E42">
        <v>1905</v>
      </c>
      <c r="F42">
        <v>1905</v>
      </c>
      <c r="G42">
        <v>1905</v>
      </c>
      <c r="H42">
        <v>1905</v>
      </c>
      <c r="I42">
        <v>1905</v>
      </c>
      <c r="J42">
        <v>1905</v>
      </c>
      <c r="K42">
        <v>1905</v>
      </c>
      <c r="L42">
        <v>1905</v>
      </c>
      <c r="M42">
        <v>1905</v>
      </c>
      <c r="N42">
        <v>1905</v>
      </c>
      <c r="O42">
        <v>1905</v>
      </c>
      <c r="P42">
        <v>1905</v>
      </c>
      <c r="Q42">
        <v>1905</v>
      </c>
      <c r="R42">
        <v>1905</v>
      </c>
      <c r="S42">
        <v>1905</v>
      </c>
      <c r="T42">
        <v>1905</v>
      </c>
      <c r="U42">
        <v>1905</v>
      </c>
      <c r="V42">
        <v>1905</v>
      </c>
      <c r="W42">
        <v>1905</v>
      </c>
      <c r="X42">
        <v>1905</v>
      </c>
      <c r="Z42">
        <v>1905</v>
      </c>
      <c r="AA42">
        <v>1905</v>
      </c>
      <c r="AB42">
        <v>1905</v>
      </c>
      <c r="AC42">
        <v>1905</v>
      </c>
      <c r="AD42">
        <v>1905</v>
      </c>
      <c r="AE42">
        <v>1905</v>
      </c>
      <c r="AF42">
        <v>1905</v>
      </c>
      <c r="AG42">
        <v>1905</v>
      </c>
      <c r="AH42">
        <v>1905</v>
      </c>
      <c r="AI42">
        <v>1905</v>
      </c>
      <c r="AJ42">
        <v>1905</v>
      </c>
      <c r="AK42">
        <v>1905</v>
      </c>
      <c r="AL42">
        <v>1905</v>
      </c>
      <c r="AM42">
        <v>1905</v>
      </c>
      <c r="AN42">
        <v>1905</v>
      </c>
      <c r="AO42">
        <v>1905</v>
      </c>
      <c r="AP42">
        <v>1905</v>
      </c>
      <c r="AQ42">
        <v>1905</v>
      </c>
      <c r="AR42">
        <v>1905</v>
      </c>
      <c r="AS42">
        <v>1905</v>
      </c>
      <c r="AT42">
        <v>1905</v>
      </c>
      <c r="AU42">
        <v>1905</v>
      </c>
      <c r="AV42">
        <v>1905</v>
      </c>
      <c r="AX42">
        <v>1905</v>
      </c>
      <c r="AY42">
        <v>1905</v>
      </c>
      <c r="AZ42">
        <v>1905</v>
      </c>
      <c r="BA42">
        <v>1905</v>
      </c>
      <c r="BB42">
        <v>1905</v>
      </c>
      <c r="BC42">
        <v>1905</v>
      </c>
      <c r="BE42">
        <v>1905</v>
      </c>
      <c r="BF42">
        <v>1905</v>
      </c>
      <c r="BG42">
        <v>1905</v>
      </c>
      <c r="BH42">
        <v>1905</v>
      </c>
      <c r="BI42">
        <v>1905</v>
      </c>
      <c r="BL42">
        <v>1905</v>
      </c>
      <c r="BN42">
        <v>1905</v>
      </c>
      <c r="BP42">
        <v>1905</v>
      </c>
      <c r="BQ42">
        <v>1905</v>
      </c>
    </row>
    <row r="43" spans="4:72">
      <c r="D43" s="3"/>
      <c r="E43">
        <v>1916</v>
      </c>
      <c r="F43">
        <v>1916</v>
      </c>
      <c r="G43">
        <v>1916</v>
      </c>
      <c r="H43">
        <v>1916</v>
      </c>
      <c r="I43">
        <v>1916</v>
      </c>
      <c r="J43">
        <v>1916</v>
      </c>
      <c r="K43">
        <v>1916</v>
      </c>
      <c r="L43">
        <v>1916</v>
      </c>
      <c r="M43">
        <v>1916</v>
      </c>
      <c r="N43">
        <v>1916</v>
      </c>
      <c r="O43">
        <v>1916</v>
      </c>
      <c r="P43">
        <v>1916</v>
      </c>
      <c r="Q43">
        <v>1916</v>
      </c>
      <c r="R43">
        <v>1916</v>
      </c>
      <c r="S43">
        <v>1916</v>
      </c>
      <c r="T43">
        <v>1916</v>
      </c>
      <c r="U43">
        <v>1916</v>
      </c>
      <c r="V43">
        <v>1916</v>
      </c>
      <c r="W43">
        <v>1916</v>
      </c>
      <c r="X43">
        <v>1916</v>
      </c>
      <c r="Z43">
        <v>1916</v>
      </c>
      <c r="AA43">
        <v>1916</v>
      </c>
      <c r="AB43">
        <v>1916</v>
      </c>
      <c r="AC43">
        <v>1916</v>
      </c>
      <c r="AD43">
        <v>1916</v>
      </c>
      <c r="AE43">
        <v>1916</v>
      </c>
      <c r="AF43">
        <v>1916</v>
      </c>
      <c r="AG43">
        <v>1916</v>
      </c>
      <c r="AH43">
        <v>1916</v>
      </c>
      <c r="AI43">
        <v>1916</v>
      </c>
      <c r="AJ43">
        <v>1916</v>
      </c>
      <c r="AK43">
        <v>1916</v>
      </c>
      <c r="AL43">
        <v>1916</v>
      </c>
      <c r="AM43">
        <v>1916</v>
      </c>
      <c r="AN43">
        <v>1916</v>
      </c>
      <c r="AO43">
        <v>1916</v>
      </c>
      <c r="AP43">
        <v>1916</v>
      </c>
      <c r="AQ43">
        <v>1916</v>
      </c>
      <c r="AR43">
        <v>1916</v>
      </c>
      <c r="AS43">
        <v>1916</v>
      </c>
      <c r="AT43">
        <v>1916</v>
      </c>
      <c r="AU43">
        <v>1916</v>
      </c>
      <c r="AV43">
        <v>1916</v>
      </c>
      <c r="AX43">
        <v>1916</v>
      </c>
      <c r="AY43">
        <v>1916</v>
      </c>
      <c r="AZ43">
        <v>1916</v>
      </c>
      <c r="BA43">
        <v>1916</v>
      </c>
      <c r="BB43">
        <v>1916</v>
      </c>
      <c r="BC43">
        <v>1916</v>
      </c>
      <c r="BE43">
        <v>1916</v>
      </c>
      <c r="BF43">
        <v>1916</v>
      </c>
      <c r="BG43">
        <v>1916</v>
      </c>
      <c r="BH43">
        <v>1916</v>
      </c>
      <c r="BI43">
        <v>1916</v>
      </c>
      <c r="BL43">
        <v>1916</v>
      </c>
      <c r="BN43">
        <v>1916</v>
      </c>
      <c r="BP43">
        <v>1916</v>
      </c>
      <c r="BQ43">
        <v>1916</v>
      </c>
    </row>
    <row r="44" spans="4:72">
      <c r="D44" s="3"/>
      <c r="E44" t="s">
        <v>781</v>
      </c>
      <c r="F44" t="s">
        <v>781</v>
      </c>
      <c r="G44" t="s">
        <v>781</v>
      </c>
      <c r="H44" t="s">
        <v>781</v>
      </c>
      <c r="I44" t="s">
        <v>781</v>
      </c>
      <c r="J44" t="s">
        <v>781</v>
      </c>
      <c r="K44" t="s">
        <v>781</v>
      </c>
      <c r="L44" t="s">
        <v>781</v>
      </c>
      <c r="M44" t="s">
        <v>781</v>
      </c>
      <c r="N44" t="s">
        <v>781</v>
      </c>
      <c r="O44" t="s">
        <v>781</v>
      </c>
      <c r="P44" t="s">
        <v>781</v>
      </c>
      <c r="Q44" t="s">
        <v>781</v>
      </c>
      <c r="R44" t="s">
        <v>781</v>
      </c>
      <c r="S44" t="s">
        <v>781</v>
      </c>
      <c r="T44" t="s">
        <v>781</v>
      </c>
      <c r="U44" t="s">
        <v>781</v>
      </c>
      <c r="V44" t="s">
        <v>781</v>
      </c>
      <c r="W44" t="s">
        <v>781</v>
      </c>
      <c r="X44" t="s">
        <v>781</v>
      </c>
      <c r="Z44" t="s">
        <v>781</v>
      </c>
      <c r="AA44" t="s">
        <v>781</v>
      </c>
      <c r="AB44" t="s">
        <v>781</v>
      </c>
      <c r="AC44" t="s">
        <v>781</v>
      </c>
      <c r="AD44" t="s">
        <v>781</v>
      </c>
      <c r="AE44" t="s">
        <v>781</v>
      </c>
      <c r="AF44" t="s">
        <v>781</v>
      </c>
      <c r="AG44" t="s">
        <v>781</v>
      </c>
      <c r="AH44" t="s">
        <v>781</v>
      </c>
      <c r="AI44" t="s">
        <v>781</v>
      </c>
      <c r="AJ44" t="s">
        <v>781</v>
      </c>
      <c r="AK44" t="s">
        <v>781</v>
      </c>
      <c r="AL44" t="s">
        <v>781</v>
      </c>
      <c r="AM44" t="s">
        <v>781</v>
      </c>
      <c r="AN44" t="s">
        <v>781</v>
      </c>
      <c r="AO44" t="s">
        <v>781</v>
      </c>
      <c r="AP44" t="s">
        <v>781</v>
      </c>
      <c r="AQ44" t="s">
        <v>781</v>
      </c>
      <c r="AR44" t="s">
        <v>781</v>
      </c>
      <c r="AS44" t="s">
        <v>781</v>
      </c>
      <c r="AT44" t="s">
        <v>781</v>
      </c>
      <c r="AU44" t="s">
        <v>781</v>
      </c>
      <c r="AV44" t="s">
        <v>781</v>
      </c>
      <c r="AX44" t="s">
        <v>781</v>
      </c>
      <c r="AY44" t="s">
        <v>781</v>
      </c>
      <c r="AZ44" t="s">
        <v>781</v>
      </c>
      <c r="BA44" t="s">
        <v>781</v>
      </c>
      <c r="BB44" t="s">
        <v>781</v>
      </c>
      <c r="BC44" t="s">
        <v>781</v>
      </c>
      <c r="BE44" t="s">
        <v>781</v>
      </c>
      <c r="BF44" t="s">
        <v>781</v>
      </c>
      <c r="BG44" t="s">
        <v>781</v>
      </c>
      <c r="BH44" t="s">
        <v>781</v>
      </c>
      <c r="BI44" t="s">
        <v>781</v>
      </c>
      <c r="BL44" t="s">
        <v>781</v>
      </c>
      <c r="BN44" t="s">
        <v>781</v>
      </c>
      <c r="BP44" t="s">
        <v>781</v>
      </c>
      <c r="BQ44" t="s">
        <v>781</v>
      </c>
    </row>
    <row r="45" spans="4:72">
      <c r="D45" s="3"/>
      <c r="E45" t="s">
        <v>781</v>
      </c>
      <c r="F45" t="s">
        <v>781</v>
      </c>
      <c r="G45" t="s">
        <v>781</v>
      </c>
      <c r="H45" t="s">
        <v>781</v>
      </c>
      <c r="I45" t="s">
        <v>781</v>
      </c>
      <c r="J45" t="s">
        <v>781</v>
      </c>
      <c r="K45" t="s">
        <v>781</v>
      </c>
      <c r="L45" t="s">
        <v>781</v>
      </c>
      <c r="M45" t="s">
        <v>781</v>
      </c>
      <c r="N45" t="s">
        <v>781</v>
      </c>
      <c r="O45" t="s">
        <v>781</v>
      </c>
      <c r="P45" t="s">
        <v>781</v>
      </c>
      <c r="Q45" t="s">
        <v>781</v>
      </c>
      <c r="R45" t="s">
        <v>781</v>
      </c>
      <c r="S45" t="s">
        <v>781</v>
      </c>
      <c r="T45" t="s">
        <v>781</v>
      </c>
      <c r="U45" t="s">
        <v>781</v>
      </c>
      <c r="V45" t="s">
        <v>781</v>
      </c>
      <c r="W45" t="s">
        <v>781</v>
      </c>
      <c r="X45" t="s">
        <v>781</v>
      </c>
      <c r="Z45" t="s">
        <v>781</v>
      </c>
      <c r="AA45" t="s">
        <v>781</v>
      </c>
      <c r="AB45" t="s">
        <v>781</v>
      </c>
      <c r="AC45" t="s">
        <v>781</v>
      </c>
      <c r="AD45" t="s">
        <v>781</v>
      </c>
      <c r="AE45" t="s">
        <v>781</v>
      </c>
      <c r="AF45" t="s">
        <v>781</v>
      </c>
      <c r="AG45" t="s">
        <v>781</v>
      </c>
      <c r="AH45" t="s">
        <v>781</v>
      </c>
      <c r="AI45" t="s">
        <v>781</v>
      </c>
      <c r="AJ45" t="s">
        <v>781</v>
      </c>
      <c r="AK45" t="s">
        <v>781</v>
      </c>
      <c r="AL45" t="s">
        <v>781</v>
      </c>
      <c r="AM45" t="s">
        <v>781</v>
      </c>
      <c r="AN45" t="s">
        <v>781</v>
      </c>
      <c r="AO45" t="s">
        <v>781</v>
      </c>
      <c r="AP45" t="s">
        <v>781</v>
      </c>
      <c r="AQ45" t="s">
        <v>781</v>
      </c>
      <c r="AR45" t="s">
        <v>781</v>
      </c>
      <c r="AS45" t="s">
        <v>781</v>
      </c>
      <c r="AT45" t="s">
        <v>781</v>
      </c>
      <c r="AU45" t="s">
        <v>781</v>
      </c>
      <c r="AV45" t="s">
        <v>781</v>
      </c>
      <c r="AX45" t="s">
        <v>781</v>
      </c>
      <c r="AY45" t="s">
        <v>781</v>
      </c>
      <c r="AZ45" t="s">
        <v>781</v>
      </c>
      <c r="BA45" t="s">
        <v>781</v>
      </c>
      <c r="BB45" t="s">
        <v>781</v>
      </c>
      <c r="BC45" t="s">
        <v>781</v>
      </c>
      <c r="BE45" t="s">
        <v>781</v>
      </c>
      <c r="BF45" t="s">
        <v>781</v>
      </c>
      <c r="BG45" t="s">
        <v>781</v>
      </c>
      <c r="BH45" t="s">
        <v>781</v>
      </c>
      <c r="BI45" t="s">
        <v>781</v>
      </c>
      <c r="BL45" t="s">
        <v>781</v>
      </c>
      <c r="BN45" t="s">
        <v>781</v>
      </c>
      <c r="BP45" t="s">
        <v>781</v>
      </c>
      <c r="BQ45" t="s">
        <v>781</v>
      </c>
    </row>
    <row r="46" spans="4:72">
      <c r="D46" s="3"/>
    </row>
    <row r="47" spans="4:72">
      <c r="D47" s="11">
        <v>1905</v>
      </c>
      <c r="E47" s="7">
        <v>100</v>
      </c>
      <c r="F47" s="7">
        <v>100</v>
      </c>
      <c r="G47" s="7">
        <v>100</v>
      </c>
      <c r="H47" s="7">
        <v>100</v>
      </c>
      <c r="I47" s="7">
        <v>100</v>
      </c>
      <c r="J47" s="7">
        <v>100</v>
      </c>
      <c r="K47" s="7">
        <v>100</v>
      </c>
      <c r="L47" s="7">
        <v>100</v>
      </c>
      <c r="M47" s="7">
        <v>100</v>
      </c>
      <c r="N47" s="7">
        <v>100</v>
      </c>
      <c r="O47" s="7">
        <v>100</v>
      </c>
      <c r="P47" s="7">
        <v>100</v>
      </c>
      <c r="Q47" s="7">
        <v>100</v>
      </c>
      <c r="R47" s="7">
        <v>100</v>
      </c>
      <c r="S47" s="7">
        <v>100</v>
      </c>
      <c r="T47" s="7">
        <v>100</v>
      </c>
      <c r="U47" s="7">
        <v>100</v>
      </c>
      <c r="V47" s="7">
        <v>100</v>
      </c>
      <c r="W47" s="7">
        <v>100</v>
      </c>
      <c r="X47" s="7">
        <v>100</v>
      </c>
      <c r="Y47" s="7"/>
      <c r="Z47" s="7">
        <v>100</v>
      </c>
      <c r="AA47" s="7">
        <v>100</v>
      </c>
      <c r="AB47" s="7">
        <v>100</v>
      </c>
      <c r="AC47" s="7">
        <v>100</v>
      </c>
      <c r="AD47" s="7">
        <v>100</v>
      </c>
      <c r="AE47" s="7">
        <v>100</v>
      </c>
      <c r="AF47" s="7">
        <v>100</v>
      </c>
      <c r="AG47" s="7">
        <v>100</v>
      </c>
      <c r="AH47" s="7">
        <v>100</v>
      </c>
      <c r="AI47" s="7">
        <v>100</v>
      </c>
      <c r="AJ47" s="7">
        <v>100</v>
      </c>
      <c r="AK47" s="7">
        <v>100</v>
      </c>
      <c r="AL47" s="7">
        <v>100</v>
      </c>
      <c r="AM47" s="7">
        <v>100</v>
      </c>
      <c r="AN47" s="7">
        <v>100</v>
      </c>
      <c r="AO47" s="7">
        <v>100</v>
      </c>
      <c r="AP47" s="7">
        <v>100</v>
      </c>
      <c r="AQ47" s="7">
        <v>100</v>
      </c>
      <c r="AR47" s="7">
        <v>100</v>
      </c>
      <c r="AS47" s="7">
        <v>100</v>
      </c>
      <c r="AT47" s="7">
        <v>100</v>
      </c>
      <c r="AU47" s="7">
        <v>100</v>
      </c>
      <c r="AV47" s="7">
        <v>100</v>
      </c>
      <c r="AW47" s="7"/>
      <c r="AX47" s="7">
        <v>100</v>
      </c>
      <c r="AY47" s="7">
        <v>100</v>
      </c>
      <c r="AZ47" s="7">
        <v>100</v>
      </c>
      <c r="BA47" s="7">
        <v>100</v>
      </c>
      <c r="BB47" s="7">
        <v>100</v>
      </c>
      <c r="BC47" s="7">
        <v>100</v>
      </c>
      <c r="BD47" s="7"/>
      <c r="BE47" s="7">
        <v>100</v>
      </c>
      <c r="BF47" s="7">
        <v>100</v>
      </c>
      <c r="BG47" s="7">
        <v>100</v>
      </c>
      <c r="BH47" s="7">
        <v>100</v>
      </c>
      <c r="BI47" s="7">
        <v>100</v>
      </c>
      <c r="BJ47" s="7"/>
      <c r="BK47" s="7"/>
      <c r="BL47" s="7">
        <v>100</v>
      </c>
      <c r="BM47" s="7"/>
      <c r="BN47" s="7">
        <v>100</v>
      </c>
      <c r="BO47" s="7"/>
      <c r="BP47" s="7">
        <v>100</v>
      </c>
      <c r="BQ47" s="7">
        <v>100</v>
      </c>
    </row>
    <row r="48" spans="4:72">
      <c r="D48" s="11">
        <v>1906</v>
      </c>
      <c r="E48" s="7">
        <v>115.3</v>
      </c>
      <c r="F48" s="7">
        <v>93.6</v>
      </c>
      <c r="G48" s="7">
        <v>87.7</v>
      </c>
      <c r="H48" s="7">
        <v>96.6</v>
      </c>
      <c r="I48" s="7">
        <v>84.6</v>
      </c>
      <c r="J48" s="7">
        <v>100</v>
      </c>
      <c r="K48" s="7">
        <v>98.9</v>
      </c>
      <c r="L48" s="7">
        <v>102.1</v>
      </c>
      <c r="M48" s="7">
        <v>97</v>
      </c>
      <c r="N48" s="7">
        <v>106.2</v>
      </c>
      <c r="O48" s="7">
        <v>100</v>
      </c>
      <c r="P48" s="7">
        <v>78.099999999999994</v>
      </c>
      <c r="Q48" s="7">
        <v>87.4</v>
      </c>
      <c r="R48" s="7">
        <v>94.1</v>
      </c>
      <c r="S48" s="7">
        <v>95.2</v>
      </c>
      <c r="T48" s="7">
        <v>91.7</v>
      </c>
      <c r="U48" s="7">
        <v>94.8</v>
      </c>
      <c r="V48" s="7">
        <v>95.2</v>
      </c>
      <c r="W48" s="7">
        <v>100</v>
      </c>
      <c r="X48" s="7">
        <v>100.5</v>
      </c>
      <c r="Y48" s="7"/>
      <c r="Z48" s="7">
        <v>103.8</v>
      </c>
      <c r="AA48" s="7">
        <v>91.4</v>
      </c>
      <c r="AB48" s="7">
        <v>106</v>
      </c>
      <c r="AC48" s="7">
        <v>116.4</v>
      </c>
      <c r="AD48" s="7">
        <v>116.5</v>
      </c>
      <c r="AE48" s="7">
        <v>115.5</v>
      </c>
      <c r="AF48" s="7">
        <v>106.7</v>
      </c>
      <c r="AG48" s="7">
        <v>113.7</v>
      </c>
      <c r="AH48" s="7">
        <v>99.3</v>
      </c>
      <c r="AI48" s="7">
        <v>100</v>
      </c>
      <c r="AJ48" s="7">
        <v>134.1</v>
      </c>
      <c r="AK48" s="7">
        <v>104.8</v>
      </c>
      <c r="AL48" s="7">
        <v>107.4</v>
      </c>
      <c r="AM48" s="7">
        <v>113.7</v>
      </c>
      <c r="AN48" s="7">
        <v>100</v>
      </c>
      <c r="AO48" s="7">
        <v>100</v>
      </c>
      <c r="AP48" s="7">
        <v>100</v>
      </c>
      <c r="AQ48" s="7">
        <v>94</v>
      </c>
      <c r="AR48" s="7">
        <v>103.6</v>
      </c>
      <c r="AS48" s="7">
        <v>123.4</v>
      </c>
      <c r="AT48" s="7">
        <v>100</v>
      </c>
      <c r="AU48" s="7">
        <v>114.4</v>
      </c>
      <c r="AV48" s="7">
        <v>122.4</v>
      </c>
      <c r="AW48" s="7"/>
      <c r="AX48" s="7">
        <v>133.80000000000001</v>
      </c>
      <c r="AY48" s="7">
        <v>111.4</v>
      </c>
      <c r="AZ48" s="7">
        <v>100</v>
      </c>
      <c r="BA48" s="7">
        <v>99.5</v>
      </c>
      <c r="BB48" s="7">
        <v>114</v>
      </c>
      <c r="BC48" s="7">
        <v>100</v>
      </c>
      <c r="BD48" s="7"/>
      <c r="BE48" s="7">
        <v>105.9</v>
      </c>
      <c r="BF48" s="7">
        <v>117.6</v>
      </c>
      <c r="BG48" s="7">
        <v>100</v>
      </c>
      <c r="BH48" s="7">
        <v>100</v>
      </c>
      <c r="BI48" s="7">
        <v>109</v>
      </c>
      <c r="BJ48" s="7"/>
      <c r="BK48" s="7"/>
      <c r="BL48" s="7">
        <v>100</v>
      </c>
      <c r="BM48" s="7"/>
      <c r="BN48" s="7">
        <v>93.7</v>
      </c>
      <c r="BO48" s="7"/>
      <c r="BP48" s="7">
        <v>100</v>
      </c>
      <c r="BQ48" s="7">
        <v>100</v>
      </c>
    </row>
    <row r="49" spans="4:69">
      <c r="D49" s="11">
        <v>1907</v>
      </c>
      <c r="E49" s="7">
        <v>125.8</v>
      </c>
      <c r="F49" s="7">
        <v>107.2</v>
      </c>
      <c r="G49" s="7">
        <v>108.4</v>
      </c>
      <c r="H49" s="7">
        <v>142.69999999999999</v>
      </c>
      <c r="I49" s="7">
        <v>92.5</v>
      </c>
      <c r="J49" s="7">
        <v>100</v>
      </c>
      <c r="K49" s="7">
        <v>100.7</v>
      </c>
      <c r="L49" s="7">
        <v>100.1</v>
      </c>
      <c r="M49" s="7">
        <v>93.5</v>
      </c>
      <c r="N49" s="7">
        <v>107.8</v>
      </c>
      <c r="O49" s="7">
        <v>100</v>
      </c>
      <c r="P49" s="7">
        <v>137.5</v>
      </c>
      <c r="Q49" s="7">
        <v>96</v>
      </c>
      <c r="R49" s="7">
        <v>96.1</v>
      </c>
      <c r="S49" s="7">
        <v>104.5</v>
      </c>
      <c r="T49" s="7">
        <v>83.3</v>
      </c>
      <c r="U49" s="7">
        <v>99.4</v>
      </c>
      <c r="V49" s="7">
        <v>101.8</v>
      </c>
      <c r="W49" s="7">
        <v>100</v>
      </c>
      <c r="X49" s="7">
        <v>100.2</v>
      </c>
      <c r="Y49" s="7"/>
      <c r="Z49" s="7">
        <v>112.3</v>
      </c>
      <c r="AA49" s="7">
        <v>90.8</v>
      </c>
      <c r="AB49" s="7">
        <v>109.9</v>
      </c>
      <c r="AC49" s="7">
        <v>142.69999999999999</v>
      </c>
      <c r="AD49" s="7">
        <v>123.3</v>
      </c>
      <c r="AE49" s="7">
        <v>128.30000000000001</v>
      </c>
      <c r="AF49" s="7">
        <v>104.3</v>
      </c>
      <c r="AG49" s="7">
        <v>133</v>
      </c>
      <c r="AH49" s="7">
        <v>108.9</v>
      </c>
      <c r="AI49" s="7">
        <v>103.2</v>
      </c>
      <c r="AJ49" s="7">
        <v>154</v>
      </c>
      <c r="AK49" s="7">
        <v>111.3</v>
      </c>
      <c r="AL49" s="7">
        <v>112.5</v>
      </c>
      <c r="AM49" s="7">
        <v>133.19999999999999</v>
      </c>
      <c r="AN49" s="7">
        <v>100</v>
      </c>
      <c r="AO49" s="7">
        <v>100</v>
      </c>
      <c r="AP49" s="7">
        <v>100</v>
      </c>
      <c r="AQ49" s="7">
        <v>94</v>
      </c>
      <c r="AR49" s="7">
        <v>103.6</v>
      </c>
      <c r="AS49" s="7">
        <v>142.19999999999999</v>
      </c>
      <c r="AT49" s="7">
        <v>100</v>
      </c>
      <c r="AU49" s="7">
        <v>114.4</v>
      </c>
      <c r="AV49" s="7">
        <v>134.5</v>
      </c>
      <c r="AW49" s="7"/>
      <c r="AX49" s="7">
        <v>138.30000000000001</v>
      </c>
      <c r="AY49" s="7">
        <v>114.3</v>
      </c>
      <c r="AZ49" s="7">
        <v>100</v>
      </c>
      <c r="BA49" s="7">
        <v>124.7</v>
      </c>
      <c r="BB49" s="7">
        <v>108.4</v>
      </c>
      <c r="BC49" s="7">
        <v>100</v>
      </c>
      <c r="BD49" s="7"/>
      <c r="BE49" s="7">
        <v>111.6</v>
      </c>
      <c r="BF49" s="7">
        <v>124.9</v>
      </c>
      <c r="BG49" s="7">
        <v>100</v>
      </c>
      <c r="BH49" s="7">
        <v>100</v>
      </c>
      <c r="BI49" s="7">
        <v>115.4</v>
      </c>
      <c r="BJ49" s="7"/>
      <c r="BK49" s="7"/>
      <c r="BL49" s="7">
        <v>100</v>
      </c>
      <c r="BM49" s="7"/>
      <c r="BN49" s="7">
        <v>93.7</v>
      </c>
      <c r="BO49" s="7"/>
      <c r="BP49" s="7">
        <v>100</v>
      </c>
      <c r="BQ49" s="7">
        <v>100</v>
      </c>
    </row>
    <row r="50" spans="4:69">
      <c r="D50" s="11">
        <v>1908</v>
      </c>
      <c r="E50" s="7">
        <v>116.6</v>
      </c>
      <c r="F50" s="7">
        <v>103.3</v>
      </c>
      <c r="G50" s="7">
        <v>113.4</v>
      </c>
      <c r="H50" s="7">
        <v>117.4</v>
      </c>
      <c r="I50" s="7">
        <v>96.9</v>
      </c>
      <c r="J50" s="7">
        <v>100</v>
      </c>
      <c r="K50" s="7">
        <v>94.2</v>
      </c>
      <c r="L50" s="7">
        <v>89.9</v>
      </c>
      <c r="M50" s="7">
        <v>83.3</v>
      </c>
      <c r="N50" s="7">
        <v>107.3</v>
      </c>
      <c r="O50" s="7">
        <v>100</v>
      </c>
      <c r="P50" s="7">
        <v>103.1</v>
      </c>
      <c r="Q50" s="7">
        <v>97</v>
      </c>
      <c r="R50" s="7">
        <v>100</v>
      </c>
      <c r="S50" s="7">
        <v>108.8</v>
      </c>
      <c r="T50" s="7">
        <v>83.3</v>
      </c>
      <c r="U50" s="7">
        <v>96.3</v>
      </c>
      <c r="V50" s="7">
        <v>102.6</v>
      </c>
      <c r="W50" s="7">
        <v>110</v>
      </c>
      <c r="X50" s="7">
        <v>106.5</v>
      </c>
      <c r="Y50" s="7"/>
      <c r="Z50" s="7">
        <v>99.7</v>
      </c>
      <c r="AA50" s="7">
        <v>89.7</v>
      </c>
      <c r="AB50" s="7">
        <v>109.4</v>
      </c>
      <c r="AC50" s="7">
        <v>104.1</v>
      </c>
      <c r="AD50" s="7">
        <v>109</v>
      </c>
      <c r="AE50" s="7">
        <v>105.5</v>
      </c>
      <c r="AF50" s="7">
        <v>83.1</v>
      </c>
      <c r="AG50" s="7">
        <v>106.1</v>
      </c>
      <c r="AH50" s="7">
        <v>92.9</v>
      </c>
      <c r="AI50" s="7">
        <v>101.6</v>
      </c>
      <c r="AJ50" s="7">
        <v>144</v>
      </c>
      <c r="AK50" s="7">
        <v>97.5</v>
      </c>
      <c r="AL50" s="7">
        <v>105.7</v>
      </c>
      <c r="AM50" s="7">
        <v>108.1</v>
      </c>
      <c r="AN50" s="7">
        <v>100</v>
      </c>
      <c r="AO50" s="7">
        <v>100</v>
      </c>
      <c r="AP50" s="7">
        <v>100</v>
      </c>
      <c r="AQ50" s="7">
        <v>94</v>
      </c>
      <c r="AR50" s="7">
        <v>103.6</v>
      </c>
      <c r="AS50" s="7">
        <v>140.6</v>
      </c>
      <c r="AT50" s="7">
        <v>100</v>
      </c>
      <c r="AU50" s="7">
        <v>114.4</v>
      </c>
      <c r="AV50" s="7">
        <v>134.5</v>
      </c>
      <c r="AW50" s="7"/>
      <c r="AX50" s="7">
        <v>121.6</v>
      </c>
      <c r="AY50" s="7">
        <v>125.7</v>
      </c>
      <c r="AZ50" s="7">
        <v>100</v>
      </c>
      <c r="BA50" s="7">
        <v>172.3</v>
      </c>
      <c r="BB50" s="7">
        <v>100.6</v>
      </c>
      <c r="BC50" s="7">
        <v>70</v>
      </c>
      <c r="BD50" s="7"/>
      <c r="BE50" s="7">
        <v>118.8</v>
      </c>
      <c r="BF50" s="7">
        <v>106.6</v>
      </c>
      <c r="BG50" s="7">
        <v>100</v>
      </c>
      <c r="BH50" s="7">
        <v>100</v>
      </c>
      <c r="BI50" s="7">
        <v>118.1</v>
      </c>
      <c r="BJ50" s="7"/>
      <c r="BK50" s="7"/>
      <c r="BL50" s="7">
        <v>100</v>
      </c>
      <c r="BM50" s="7"/>
      <c r="BN50" s="7">
        <v>93.7</v>
      </c>
      <c r="BO50" s="7"/>
      <c r="BP50" s="7">
        <v>133.30000000000001</v>
      </c>
      <c r="BQ50" s="7">
        <v>125</v>
      </c>
    </row>
    <row r="51" spans="4:69">
      <c r="D51" s="11">
        <v>1909</v>
      </c>
      <c r="E51" s="7">
        <v>98.7</v>
      </c>
      <c r="F51" s="7">
        <v>109.8</v>
      </c>
      <c r="G51" s="7">
        <v>105</v>
      </c>
      <c r="H51" s="7">
        <v>113</v>
      </c>
      <c r="I51" s="7">
        <v>98.4</v>
      </c>
      <c r="J51" s="7">
        <v>99.3</v>
      </c>
      <c r="K51" s="7">
        <v>102</v>
      </c>
      <c r="L51" s="7">
        <v>84.9</v>
      </c>
      <c r="M51" s="7">
        <v>99.1</v>
      </c>
      <c r="N51" s="7">
        <v>103.6</v>
      </c>
      <c r="O51" s="7">
        <v>200</v>
      </c>
      <c r="P51" s="7">
        <v>121.9</v>
      </c>
      <c r="Q51" s="7">
        <v>89</v>
      </c>
      <c r="R51" s="7">
        <v>104.6</v>
      </c>
      <c r="S51" s="7">
        <v>100.3</v>
      </c>
      <c r="T51" s="7">
        <v>72.900000000000006</v>
      </c>
      <c r="U51" s="7">
        <v>104.9</v>
      </c>
      <c r="V51" s="7">
        <v>72.400000000000006</v>
      </c>
      <c r="W51" s="7">
        <v>110</v>
      </c>
      <c r="X51" s="7">
        <v>118.2</v>
      </c>
      <c r="Y51" s="7"/>
      <c r="Z51" s="7">
        <v>97.9</v>
      </c>
      <c r="AA51" s="7">
        <v>82.7</v>
      </c>
      <c r="AB51" s="7">
        <v>107.4</v>
      </c>
      <c r="AC51" s="7">
        <v>101.5</v>
      </c>
      <c r="AD51" s="7">
        <v>101.7</v>
      </c>
      <c r="AE51" s="7">
        <v>99.6</v>
      </c>
      <c r="AF51" s="7">
        <v>99.7</v>
      </c>
      <c r="AG51" s="7">
        <v>86.4</v>
      </c>
      <c r="AH51" s="7">
        <v>92.9</v>
      </c>
      <c r="AI51" s="7">
        <v>100</v>
      </c>
      <c r="AJ51" s="7">
        <v>138</v>
      </c>
      <c r="AK51" s="7">
        <v>117.4</v>
      </c>
      <c r="AL51" s="7">
        <v>107.4</v>
      </c>
      <c r="AM51" s="7">
        <v>108.1</v>
      </c>
      <c r="AN51" s="7">
        <v>83.3</v>
      </c>
      <c r="AO51" s="7">
        <v>92</v>
      </c>
      <c r="AP51" s="7">
        <v>100</v>
      </c>
      <c r="AQ51" s="7">
        <v>74</v>
      </c>
      <c r="AR51" s="7">
        <v>110.7</v>
      </c>
      <c r="AS51" s="7">
        <v>125</v>
      </c>
      <c r="AT51" s="7">
        <v>107.6</v>
      </c>
      <c r="AU51" s="7">
        <v>114.4</v>
      </c>
      <c r="AV51" s="7">
        <v>134.5</v>
      </c>
      <c r="AW51" s="7"/>
      <c r="AX51" s="7">
        <v>103.8</v>
      </c>
      <c r="AY51" s="7">
        <v>124.3</v>
      </c>
      <c r="AZ51" s="7">
        <v>100</v>
      </c>
      <c r="BA51" s="7">
        <v>150.1</v>
      </c>
      <c r="BB51" s="7">
        <v>118.5</v>
      </c>
      <c r="BC51" s="7">
        <v>60</v>
      </c>
      <c r="BD51" s="7"/>
      <c r="BE51" s="7">
        <v>117.2</v>
      </c>
      <c r="BF51" s="7">
        <v>110.2</v>
      </c>
      <c r="BG51" s="7">
        <v>100</v>
      </c>
      <c r="BH51" s="7">
        <v>100</v>
      </c>
      <c r="BI51" s="7">
        <v>115</v>
      </c>
      <c r="BJ51" s="7"/>
      <c r="BK51" s="7"/>
      <c r="BL51" s="7">
        <v>100</v>
      </c>
      <c r="BM51" s="7"/>
      <c r="BN51" s="7">
        <v>93.7</v>
      </c>
      <c r="BO51" s="7"/>
      <c r="BP51" s="7">
        <v>133.30000000000001</v>
      </c>
      <c r="BQ51" s="7">
        <v>125</v>
      </c>
    </row>
    <row r="52" spans="4:69">
      <c r="D52" s="11">
        <v>1910</v>
      </c>
      <c r="E52" s="7">
        <v>96</v>
      </c>
      <c r="F52" s="7">
        <v>109.3</v>
      </c>
      <c r="G52" s="7">
        <v>90.5</v>
      </c>
      <c r="H52" s="7">
        <v>119.3</v>
      </c>
      <c r="I52" s="7">
        <v>90.8</v>
      </c>
      <c r="J52" s="7">
        <v>96.3</v>
      </c>
      <c r="K52" s="7">
        <v>105.2</v>
      </c>
      <c r="L52" s="7">
        <v>90.6</v>
      </c>
      <c r="M52" s="7">
        <v>98.4</v>
      </c>
      <c r="N52" s="7">
        <v>107.8</v>
      </c>
      <c r="O52" s="7">
        <v>200</v>
      </c>
      <c r="P52" s="7">
        <v>96.9</v>
      </c>
      <c r="Q52" s="7">
        <v>93.2</v>
      </c>
      <c r="R52" s="7">
        <v>104.6</v>
      </c>
      <c r="S52" s="7">
        <v>101.3</v>
      </c>
      <c r="T52" s="7">
        <v>70.8</v>
      </c>
      <c r="U52" s="7">
        <v>104.6</v>
      </c>
      <c r="V52" s="7">
        <v>98.7</v>
      </c>
      <c r="W52" s="7">
        <v>110</v>
      </c>
      <c r="X52" s="7">
        <v>110.4</v>
      </c>
      <c r="Y52" s="7"/>
      <c r="Z52" s="7">
        <v>107.4</v>
      </c>
      <c r="AA52" s="7">
        <v>92.6</v>
      </c>
      <c r="AB52" s="7">
        <v>112.9</v>
      </c>
      <c r="AC52" s="7">
        <v>109.9</v>
      </c>
      <c r="AD52" s="7">
        <v>94.7</v>
      </c>
      <c r="AE52" s="7">
        <v>98.3</v>
      </c>
      <c r="AF52" s="7">
        <v>105.6</v>
      </c>
      <c r="AG52" s="7">
        <v>88.7</v>
      </c>
      <c r="AH52" s="7">
        <v>92.9</v>
      </c>
      <c r="AI52" s="7">
        <v>106.3</v>
      </c>
      <c r="AJ52" s="7">
        <v>138</v>
      </c>
      <c r="AK52" s="7">
        <v>110.2</v>
      </c>
      <c r="AL52" s="7">
        <v>107.4</v>
      </c>
      <c r="AM52" s="7">
        <v>117.4</v>
      </c>
      <c r="AN52" s="7">
        <v>127.1</v>
      </c>
      <c r="AO52" s="7">
        <v>98</v>
      </c>
      <c r="AP52" s="7">
        <v>137</v>
      </c>
      <c r="AQ52" s="7">
        <v>74</v>
      </c>
      <c r="AR52" s="7">
        <v>103.6</v>
      </c>
      <c r="AS52" s="7">
        <v>121.1</v>
      </c>
      <c r="AT52" s="7">
        <v>140.9</v>
      </c>
      <c r="AU52" s="7">
        <v>114.4</v>
      </c>
      <c r="AV52" s="7">
        <v>133.30000000000001</v>
      </c>
      <c r="AW52" s="7"/>
      <c r="AX52" s="7">
        <v>111.5</v>
      </c>
      <c r="AY52" s="7">
        <v>127.2</v>
      </c>
      <c r="AZ52" s="7">
        <v>100</v>
      </c>
      <c r="BA52" s="7">
        <v>144</v>
      </c>
      <c r="BB52" s="7">
        <v>126.1</v>
      </c>
      <c r="BC52" s="7">
        <v>60</v>
      </c>
      <c r="BD52" s="7"/>
      <c r="BE52" s="7">
        <v>118.8</v>
      </c>
      <c r="BF52" s="7">
        <v>106.6</v>
      </c>
      <c r="BG52" s="7">
        <v>100</v>
      </c>
      <c r="BH52" s="7">
        <v>100</v>
      </c>
      <c r="BI52" s="7">
        <v>111.8</v>
      </c>
      <c r="BJ52" s="7"/>
      <c r="BK52" s="7"/>
      <c r="BL52" s="7">
        <v>100</v>
      </c>
      <c r="BM52" s="7"/>
      <c r="BN52" s="7">
        <v>93.7</v>
      </c>
      <c r="BO52" s="7"/>
      <c r="BP52" s="7">
        <v>133.30000000000001</v>
      </c>
      <c r="BQ52" s="7">
        <v>125</v>
      </c>
    </row>
    <row r="53" spans="4:69">
      <c r="D53" s="11">
        <v>1911</v>
      </c>
      <c r="E53" s="7">
        <v>126.8</v>
      </c>
      <c r="F53" s="7">
        <v>105.7</v>
      </c>
      <c r="G53" s="7">
        <v>92.7</v>
      </c>
      <c r="H53" s="7">
        <v>121.2</v>
      </c>
      <c r="I53" s="7">
        <v>87.7</v>
      </c>
      <c r="J53" s="7">
        <v>95</v>
      </c>
      <c r="K53" s="7">
        <v>112.5</v>
      </c>
      <c r="L53" s="7">
        <v>91.7</v>
      </c>
      <c r="M53" s="7">
        <v>93.9</v>
      </c>
      <c r="N53" s="7">
        <v>107.8</v>
      </c>
      <c r="O53" s="7">
        <v>200</v>
      </c>
      <c r="P53" s="7">
        <v>134.4</v>
      </c>
      <c r="Q53" s="7">
        <v>91.7</v>
      </c>
      <c r="R53" s="7">
        <v>102</v>
      </c>
      <c r="S53" s="7">
        <v>100.5</v>
      </c>
      <c r="T53" s="7">
        <v>33.299999999999997</v>
      </c>
      <c r="U53" s="7">
        <v>101</v>
      </c>
      <c r="V53" s="7">
        <v>115.4</v>
      </c>
      <c r="W53" s="7">
        <v>110</v>
      </c>
      <c r="X53" s="7">
        <v>106.1</v>
      </c>
      <c r="Y53" s="7"/>
      <c r="Z53" s="7">
        <v>112.3</v>
      </c>
      <c r="AA53" s="7">
        <v>94.7</v>
      </c>
      <c r="AB53" s="7">
        <v>122.6</v>
      </c>
      <c r="AC53" s="7">
        <v>113.3</v>
      </c>
      <c r="AD53" s="7">
        <v>101.4</v>
      </c>
      <c r="AE53" s="7">
        <v>101.4</v>
      </c>
      <c r="AF53" s="7">
        <v>112.6</v>
      </c>
      <c r="AG53" s="7">
        <v>88.8</v>
      </c>
      <c r="AH53" s="7">
        <v>82.1</v>
      </c>
      <c r="AI53" s="7">
        <v>106.3</v>
      </c>
      <c r="AJ53" s="7">
        <v>138</v>
      </c>
      <c r="AK53" s="7">
        <v>103</v>
      </c>
      <c r="AL53" s="7">
        <v>104</v>
      </c>
      <c r="AM53" s="7">
        <v>126.7</v>
      </c>
      <c r="AN53" s="7">
        <v>114.6</v>
      </c>
      <c r="AO53" s="7">
        <v>104</v>
      </c>
      <c r="AP53" s="7">
        <v>168.5</v>
      </c>
      <c r="AQ53" s="7">
        <v>94</v>
      </c>
      <c r="AR53" s="7">
        <v>103.6</v>
      </c>
      <c r="AS53" s="7">
        <v>117.2</v>
      </c>
      <c r="AT53" s="7">
        <v>186.3</v>
      </c>
      <c r="AU53" s="7">
        <v>114.4</v>
      </c>
      <c r="AV53" s="7">
        <v>131.9</v>
      </c>
      <c r="AW53" s="7"/>
      <c r="AX53" s="7">
        <v>113.8</v>
      </c>
      <c r="AY53" s="7">
        <v>131.4</v>
      </c>
      <c r="AZ53" s="7">
        <v>100</v>
      </c>
      <c r="BA53" s="7">
        <v>149.6</v>
      </c>
      <c r="BB53" s="7">
        <v>100</v>
      </c>
      <c r="BC53" s="7">
        <v>55</v>
      </c>
      <c r="BD53" s="7"/>
      <c r="BE53" s="7">
        <v>115.1</v>
      </c>
      <c r="BF53" s="7">
        <v>94.9</v>
      </c>
      <c r="BG53" s="7">
        <v>100</v>
      </c>
      <c r="BH53" s="7">
        <v>100</v>
      </c>
      <c r="BI53" s="7">
        <v>117</v>
      </c>
      <c r="BJ53" s="7"/>
      <c r="BK53" s="7"/>
      <c r="BL53" s="7">
        <v>100</v>
      </c>
      <c r="BM53" s="7"/>
      <c r="BN53" s="7">
        <v>93.7</v>
      </c>
      <c r="BO53" s="7"/>
      <c r="BP53" s="7">
        <v>133.30000000000001</v>
      </c>
      <c r="BQ53" s="7">
        <v>125</v>
      </c>
    </row>
    <row r="54" spans="4:69">
      <c r="D54" s="11">
        <v>1912</v>
      </c>
      <c r="E54" s="7">
        <v>148.6</v>
      </c>
      <c r="F54" s="7">
        <v>116.9</v>
      </c>
      <c r="G54" s="7">
        <v>79.900000000000006</v>
      </c>
      <c r="H54" s="7">
        <v>118.3</v>
      </c>
      <c r="I54" s="7">
        <v>95</v>
      </c>
      <c r="J54" s="7">
        <v>95</v>
      </c>
      <c r="K54" s="7">
        <v>114.1</v>
      </c>
      <c r="L54" s="7">
        <v>97.1</v>
      </c>
      <c r="M54" s="7">
        <v>130.5</v>
      </c>
      <c r="N54" s="7">
        <v>99</v>
      </c>
      <c r="O54" s="7">
        <v>200</v>
      </c>
      <c r="P54" s="7">
        <v>84.4</v>
      </c>
      <c r="Q54" s="7">
        <v>99.8</v>
      </c>
      <c r="R54" s="7">
        <v>114.5</v>
      </c>
      <c r="S54" s="7">
        <v>102.7</v>
      </c>
      <c r="T54" s="7">
        <v>33.299999999999997</v>
      </c>
      <c r="U54" s="7">
        <v>120.1</v>
      </c>
      <c r="V54" s="7">
        <v>121.9</v>
      </c>
      <c r="W54" s="7">
        <v>110</v>
      </c>
      <c r="X54" s="7">
        <v>103.8</v>
      </c>
      <c r="Y54" s="7"/>
      <c r="Z54" s="7">
        <v>106.2</v>
      </c>
      <c r="AA54" s="7">
        <v>91</v>
      </c>
      <c r="AB54" s="7">
        <v>120</v>
      </c>
      <c r="AC54" s="7">
        <v>102.3</v>
      </c>
      <c r="AD54" s="7">
        <v>103</v>
      </c>
      <c r="AE54" s="7">
        <v>101.9</v>
      </c>
      <c r="AF54" s="7">
        <v>114.5</v>
      </c>
      <c r="AG54" s="7">
        <v>93.9</v>
      </c>
      <c r="AH54" s="7">
        <v>92.9</v>
      </c>
      <c r="AI54" s="7">
        <v>106.3</v>
      </c>
      <c r="AJ54" s="7">
        <v>138</v>
      </c>
      <c r="AK54" s="7">
        <v>99.3</v>
      </c>
      <c r="AL54" s="7">
        <v>103.1</v>
      </c>
      <c r="AM54" s="7">
        <v>126.7</v>
      </c>
      <c r="AN54" s="7">
        <v>114.6</v>
      </c>
      <c r="AO54" s="7">
        <v>96</v>
      </c>
      <c r="AP54" s="7">
        <v>200</v>
      </c>
      <c r="AQ54" s="7">
        <v>92</v>
      </c>
      <c r="AR54" s="7">
        <v>99.1</v>
      </c>
      <c r="AS54" s="7">
        <v>113.3</v>
      </c>
      <c r="AT54" s="7">
        <v>186.3</v>
      </c>
      <c r="AU54" s="7">
        <v>114.4</v>
      </c>
      <c r="AV54" s="7">
        <v>126.7</v>
      </c>
      <c r="AW54" s="7"/>
      <c r="AX54" s="7">
        <v>114.5</v>
      </c>
      <c r="AY54" s="7">
        <v>135.80000000000001</v>
      </c>
      <c r="AZ54" s="7">
        <v>100</v>
      </c>
      <c r="BA54" s="7">
        <v>153.9</v>
      </c>
      <c r="BB54" s="7">
        <v>116.9</v>
      </c>
      <c r="BC54" s="7">
        <v>45</v>
      </c>
      <c r="BD54" s="7"/>
      <c r="BE54" s="7">
        <v>126.2</v>
      </c>
      <c r="BF54" s="7">
        <v>99.5</v>
      </c>
      <c r="BG54" s="7">
        <v>100</v>
      </c>
      <c r="BH54" s="7">
        <v>100</v>
      </c>
      <c r="BI54" s="7">
        <v>126.3</v>
      </c>
      <c r="BJ54" s="7"/>
      <c r="BK54" s="7"/>
      <c r="BL54" s="7">
        <v>100</v>
      </c>
      <c r="BM54" s="7"/>
      <c r="BN54" s="7">
        <v>93.7</v>
      </c>
      <c r="BO54" s="7"/>
      <c r="BP54" s="7">
        <v>133.30000000000001</v>
      </c>
      <c r="BQ54" s="7">
        <v>125</v>
      </c>
    </row>
    <row r="55" spans="4:69">
      <c r="D55" s="11">
        <v>1913</v>
      </c>
      <c r="E55" s="7">
        <v>160</v>
      </c>
      <c r="F55" s="7">
        <v>113.4</v>
      </c>
      <c r="G55" s="7">
        <v>73.2</v>
      </c>
      <c r="H55" s="7">
        <v>118.5</v>
      </c>
      <c r="I55" s="7">
        <v>95.1</v>
      </c>
      <c r="J55" s="7">
        <v>90.8</v>
      </c>
      <c r="K55" s="7">
        <v>120.7</v>
      </c>
      <c r="L55" s="7">
        <v>120.6</v>
      </c>
      <c r="M55" s="7">
        <v>142.5</v>
      </c>
      <c r="N55" s="7">
        <v>92.7</v>
      </c>
      <c r="O55" s="7">
        <v>200</v>
      </c>
      <c r="P55" s="7">
        <v>131.30000000000001</v>
      </c>
      <c r="Q55" s="7">
        <v>96</v>
      </c>
      <c r="R55" s="7">
        <v>113.8</v>
      </c>
      <c r="S55" s="7">
        <v>106.7</v>
      </c>
      <c r="T55" s="7">
        <v>33.299999999999997</v>
      </c>
      <c r="U55" s="7">
        <v>122</v>
      </c>
      <c r="V55" s="7">
        <v>112.7</v>
      </c>
      <c r="W55" s="7">
        <v>110</v>
      </c>
      <c r="X55" s="7">
        <v>95</v>
      </c>
      <c r="Y55" s="7"/>
      <c r="Z55" s="7">
        <v>107.4</v>
      </c>
      <c r="AA55" s="7">
        <v>88.3</v>
      </c>
      <c r="AB55" s="7">
        <v>119</v>
      </c>
      <c r="AC55" s="7">
        <v>114.7</v>
      </c>
      <c r="AD55" s="7">
        <v>102.9</v>
      </c>
      <c r="AE55" s="7">
        <v>103.1</v>
      </c>
      <c r="AF55" s="7">
        <v>109.7</v>
      </c>
      <c r="AG55" s="7">
        <v>97.7</v>
      </c>
      <c r="AH55" s="7">
        <v>92.9</v>
      </c>
      <c r="AI55" s="7">
        <v>106.3</v>
      </c>
      <c r="AJ55" s="7">
        <v>138</v>
      </c>
      <c r="AK55" s="7">
        <v>99.3</v>
      </c>
      <c r="AL55" s="7">
        <v>103.1</v>
      </c>
      <c r="AM55" s="7">
        <v>127.7</v>
      </c>
      <c r="AN55" s="7">
        <v>113</v>
      </c>
      <c r="AO55" s="7">
        <v>104</v>
      </c>
      <c r="AP55" s="7">
        <v>200</v>
      </c>
      <c r="AQ55" s="7">
        <v>90</v>
      </c>
      <c r="AR55" s="7">
        <v>103.6</v>
      </c>
      <c r="AS55" s="7">
        <v>109.4</v>
      </c>
      <c r="AT55" s="7">
        <v>186.3</v>
      </c>
      <c r="AU55" s="7">
        <v>114.4</v>
      </c>
      <c r="AV55" s="7">
        <v>126.7</v>
      </c>
      <c r="AW55" s="7"/>
      <c r="AX55" s="7">
        <v>109.5</v>
      </c>
      <c r="AY55" s="7">
        <v>137.1</v>
      </c>
      <c r="AZ55" s="7">
        <v>100</v>
      </c>
      <c r="BA55" s="7">
        <v>149.1</v>
      </c>
      <c r="BB55" s="7">
        <v>127.2</v>
      </c>
      <c r="BC55" s="7">
        <v>40</v>
      </c>
      <c r="BD55" s="7"/>
      <c r="BE55" s="7">
        <v>134</v>
      </c>
      <c r="BF55" s="7">
        <v>157.30000000000001</v>
      </c>
      <c r="BG55" s="7">
        <v>100</v>
      </c>
      <c r="BH55" s="7">
        <v>100</v>
      </c>
      <c r="BI55" s="7">
        <v>126.3</v>
      </c>
      <c r="BJ55" s="7"/>
      <c r="BK55" s="7"/>
      <c r="BL55" s="7">
        <v>100</v>
      </c>
      <c r="BM55" s="7"/>
      <c r="BN55" s="7">
        <v>93.7</v>
      </c>
      <c r="BO55" s="7"/>
      <c r="BP55" s="7">
        <v>133.30000000000001</v>
      </c>
      <c r="BQ55" s="7">
        <v>125</v>
      </c>
    </row>
    <row r="56" spans="4:69">
      <c r="D56" s="11">
        <v>1914</v>
      </c>
      <c r="E56" s="7">
        <v>121.6</v>
      </c>
      <c r="F56" s="7">
        <v>113.8</v>
      </c>
      <c r="G56" s="7">
        <v>64.8</v>
      </c>
      <c r="H56" s="7">
        <v>113.8</v>
      </c>
      <c r="I56" s="7">
        <v>90.1</v>
      </c>
      <c r="J56" s="7">
        <v>88.5</v>
      </c>
      <c r="K56" s="7">
        <v>113.7</v>
      </c>
      <c r="L56" s="7">
        <v>120.4</v>
      </c>
      <c r="M56" s="7">
        <v>144.69999999999999</v>
      </c>
      <c r="N56" s="7">
        <v>87</v>
      </c>
      <c r="O56" s="7">
        <v>200</v>
      </c>
      <c r="P56" s="7">
        <v>106.3</v>
      </c>
      <c r="Q56" s="7">
        <v>95.5</v>
      </c>
      <c r="R56" s="7">
        <v>124.3</v>
      </c>
      <c r="S56" s="7">
        <v>98.1</v>
      </c>
      <c r="T56" s="7">
        <v>31.3</v>
      </c>
      <c r="U56" s="7">
        <v>126.4</v>
      </c>
      <c r="V56" s="7">
        <v>107.5</v>
      </c>
      <c r="W56" s="7">
        <v>110</v>
      </c>
      <c r="X56" s="7">
        <v>94.8</v>
      </c>
      <c r="Y56" s="7"/>
      <c r="Z56" s="7">
        <v>99.7</v>
      </c>
      <c r="AA56" s="7">
        <v>78.900000000000006</v>
      </c>
      <c r="AB56" s="7">
        <v>114.6</v>
      </c>
      <c r="AC56" s="7">
        <v>115.6</v>
      </c>
      <c r="AD56" s="7">
        <v>99.1</v>
      </c>
      <c r="AE56" s="7">
        <v>99.3</v>
      </c>
      <c r="AF56" s="7">
        <v>104.3</v>
      </c>
      <c r="AG56" s="7">
        <v>105</v>
      </c>
      <c r="AH56" s="7">
        <v>96.4</v>
      </c>
      <c r="AI56" s="7">
        <v>106.3</v>
      </c>
      <c r="AJ56" s="7">
        <v>132</v>
      </c>
      <c r="AK56" s="7">
        <v>105.9</v>
      </c>
      <c r="AL56" s="7">
        <v>99.7</v>
      </c>
      <c r="AM56" s="7">
        <v>109</v>
      </c>
      <c r="AN56" s="7">
        <v>79.7</v>
      </c>
      <c r="AO56" s="7">
        <v>112</v>
      </c>
      <c r="AP56" s="7">
        <v>196.3</v>
      </c>
      <c r="AQ56" s="7">
        <v>96</v>
      </c>
      <c r="AR56" s="7">
        <v>103.6</v>
      </c>
      <c r="AS56" s="7">
        <v>106.3</v>
      </c>
      <c r="AT56" s="7">
        <v>147.69999999999999</v>
      </c>
      <c r="AU56" s="7">
        <v>135.6</v>
      </c>
      <c r="AV56" s="7">
        <v>135.69999999999999</v>
      </c>
      <c r="AW56" s="7"/>
      <c r="AX56" s="7">
        <v>109</v>
      </c>
      <c r="AY56" s="7">
        <v>131.4</v>
      </c>
      <c r="AZ56" s="7">
        <v>100</v>
      </c>
      <c r="BA56" s="7">
        <v>134.6</v>
      </c>
      <c r="BB56" s="7">
        <v>117.4</v>
      </c>
      <c r="BC56" s="7">
        <v>40</v>
      </c>
      <c r="BD56" s="7"/>
      <c r="BE56" s="7">
        <v>130.5</v>
      </c>
      <c r="BF56" s="7">
        <v>150.5</v>
      </c>
      <c r="BG56" s="7">
        <v>100</v>
      </c>
      <c r="BH56" s="7">
        <v>100</v>
      </c>
      <c r="BI56" s="7">
        <v>114.6</v>
      </c>
      <c r="BJ56" s="7"/>
      <c r="BK56" s="7"/>
      <c r="BL56" s="7">
        <v>100</v>
      </c>
      <c r="BM56" s="7"/>
      <c r="BN56" s="7">
        <v>97.3</v>
      </c>
      <c r="BO56" s="7"/>
      <c r="BP56" s="7">
        <v>133.30000000000001</v>
      </c>
      <c r="BQ56" s="7">
        <v>125</v>
      </c>
    </row>
    <row r="57" spans="4:69">
      <c r="D57" s="11">
        <v>1915</v>
      </c>
      <c r="E57" s="7">
        <v>95.2</v>
      </c>
      <c r="F57" s="7">
        <v>130.80000000000001</v>
      </c>
      <c r="G57" s="7">
        <v>58.7</v>
      </c>
      <c r="H57" s="7">
        <v>93.4</v>
      </c>
      <c r="I57" s="7">
        <v>85.9</v>
      </c>
      <c r="J57" s="7">
        <v>85</v>
      </c>
      <c r="K57" s="7">
        <v>105.8</v>
      </c>
      <c r="L57" s="7">
        <v>97.5</v>
      </c>
      <c r="M57" s="7">
        <v>110.3</v>
      </c>
      <c r="N57" s="7">
        <v>74.400000000000006</v>
      </c>
      <c r="O57" s="7">
        <v>200</v>
      </c>
      <c r="P57" s="7">
        <v>112.5</v>
      </c>
      <c r="Q57" s="7">
        <v>97.3</v>
      </c>
      <c r="R57" s="7">
        <v>134.19999999999999</v>
      </c>
      <c r="S57" s="7">
        <v>85.3</v>
      </c>
      <c r="T57" s="7">
        <v>31.3</v>
      </c>
      <c r="U57" s="7">
        <v>126</v>
      </c>
      <c r="V57" s="7">
        <v>97.4</v>
      </c>
      <c r="W57" s="7">
        <v>110</v>
      </c>
      <c r="X57" s="7">
        <v>107.9</v>
      </c>
      <c r="Y57" s="7"/>
      <c r="Z57" s="7">
        <v>84.5</v>
      </c>
      <c r="AA57" s="7">
        <v>75.599999999999994</v>
      </c>
      <c r="AB57" s="7">
        <v>106</v>
      </c>
      <c r="AC57" s="7">
        <v>105.5</v>
      </c>
      <c r="AD57" s="7">
        <v>99.8</v>
      </c>
      <c r="AE57" s="7">
        <v>98.7</v>
      </c>
      <c r="AF57" s="7">
        <v>112.9</v>
      </c>
      <c r="AG57" s="7">
        <v>89.4</v>
      </c>
      <c r="AH57" s="7">
        <v>71.400000000000006</v>
      </c>
      <c r="AI57" s="7">
        <v>114.7</v>
      </c>
      <c r="AJ57" s="7">
        <v>128.4</v>
      </c>
      <c r="AK57" s="7">
        <v>91</v>
      </c>
      <c r="AL57" s="7">
        <v>104</v>
      </c>
      <c r="AM57" s="7">
        <v>104.5</v>
      </c>
      <c r="AN57" s="7">
        <v>70.599999999999994</v>
      </c>
      <c r="AO57" s="7">
        <v>120</v>
      </c>
      <c r="AP57" s="7">
        <v>235.2</v>
      </c>
      <c r="AQ57" s="7">
        <v>100</v>
      </c>
      <c r="AR57" s="7">
        <v>128.6</v>
      </c>
      <c r="AS57" s="7">
        <v>148.4</v>
      </c>
      <c r="AT57" s="7">
        <v>153.19999999999999</v>
      </c>
      <c r="AU57" s="7">
        <v>159.30000000000001</v>
      </c>
      <c r="AV57" s="7">
        <v>145</v>
      </c>
      <c r="AW57" s="7"/>
      <c r="AX57" s="7">
        <v>104.5</v>
      </c>
      <c r="AY57" s="7">
        <v>125.7</v>
      </c>
      <c r="AZ57" s="7">
        <v>100</v>
      </c>
      <c r="BA57" s="7">
        <v>133.6</v>
      </c>
      <c r="BB57" s="7">
        <v>117.1</v>
      </c>
      <c r="BC57" s="7">
        <v>40</v>
      </c>
      <c r="BD57" s="7"/>
      <c r="BE57" s="7">
        <v>132.9</v>
      </c>
      <c r="BF57" s="7">
        <v>157.6</v>
      </c>
      <c r="BG57" s="7">
        <v>100</v>
      </c>
      <c r="BH57" s="7">
        <v>100</v>
      </c>
      <c r="BI57" s="7">
        <v>122.8</v>
      </c>
      <c r="BJ57" s="7"/>
      <c r="BK57" s="7"/>
      <c r="BL57" s="7">
        <v>100</v>
      </c>
      <c r="BM57" s="7"/>
      <c r="BN57" s="7">
        <v>104.2</v>
      </c>
      <c r="BO57" s="7"/>
      <c r="BP57" s="7">
        <v>133.30000000000001</v>
      </c>
      <c r="BQ57" s="7">
        <v>125</v>
      </c>
    </row>
    <row r="58" spans="4:69">
      <c r="D58" s="11">
        <v>1916</v>
      </c>
      <c r="E58" s="7">
        <v>100.1</v>
      </c>
      <c r="F58" s="7">
        <v>133.69999999999999</v>
      </c>
      <c r="G58" s="7">
        <v>63.7</v>
      </c>
      <c r="H58" s="7">
        <v>103.8</v>
      </c>
      <c r="I58" s="7">
        <v>85.9</v>
      </c>
      <c r="J58" s="7">
        <v>85</v>
      </c>
      <c r="K58" s="7">
        <v>115.4</v>
      </c>
      <c r="L58" s="7">
        <v>110.5</v>
      </c>
      <c r="M58" s="7">
        <v>113.5</v>
      </c>
      <c r="N58" s="7">
        <v>75.2</v>
      </c>
      <c r="O58" s="7">
        <v>200</v>
      </c>
      <c r="P58" s="7">
        <v>156.30000000000001</v>
      </c>
      <c r="Q58" s="7">
        <v>99.7</v>
      </c>
      <c r="R58" s="7">
        <v>140.1</v>
      </c>
      <c r="S58" s="7">
        <v>83.2</v>
      </c>
      <c r="T58" s="7">
        <v>30.2</v>
      </c>
      <c r="U58" s="7">
        <v>130</v>
      </c>
      <c r="V58" s="7">
        <v>117.5</v>
      </c>
      <c r="W58" s="7">
        <v>110</v>
      </c>
      <c r="X58" s="7">
        <v>108.9</v>
      </c>
      <c r="Y58" s="7"/>
      <c r="Z58" s="7">
        <v>115.9</v>
      </c>
      <c r="AA58" s="7">
        <v>108</v>
      </c>
      <c r="AB58" s="7">
        <v>113.4</v>
      </c>
      <c r="AC58" s="7">
        <v>118.1</v>
      </c>
      <c r="AD58" s="7">
        <v>123.2</v>
      </c>
      <c r="AE58" s="7">
        <v>116.5</v>
      </c>
      <c r="AF58" s="7">
        <v>159.9</v>
      </c>
      <c r="AG58" s="7">
        <v>121</v>
      </c>
      <c r="AH58" s="7">
        <v>125.7</v>
      </c>
      <c r="AI58" s="7">
        <v>144.5</v>
      </c>
      <c r="AJ58" s="7">
        <v>181.5</v>
      </c>
      <c r="AK58" s="7">
        <v>159.69999999999999</v>
      </c>
      <c r="AL58" s="7">
        <v>135</v>
      </c>
      <c r="AM58" s="7">
        <v>161.6</v>
      </c>
      <c r="AN58" s="7">
        <v>61.5</v>
      </c>
      <c r="AO58" s="7">
        <v>120</v>
      </c>
      <c r="AP58" s="7">
        <v>274.10000000000002</v>
      </c>
      <c r="AQ58" s="7">
        <v>129.80000000000001</v>
      </c>
      <c r="AR58" s="7">
        <v>135.69999999999999</v>
      </c>
      <c r="AS58" s="7">
        <v>159.69999999999999</v>
      </c>
      <c r="AT58" s="7">
        <v>181.6</v>
      </c>
      <c r="AU58" s="7">
        <v>183.1</v>
      </c>
      <c r="AV58" s="7">
        <v>154.30000000000001</v>
      </c>
      <c r="AW58" s="7"/>
      <c r="AX58" s="7">
        <v>134.30000000000001</v>
      </c>
      <c r="AY58" s="7">
        <v>134.30000000000001</v>
      </c>
      <c r="AZ58" s="7">
        <v>100</v>
      </c>
      <c r="BA58" s="7">
        <v>133.30000000000001</v>
      </c>
      <c r="BB58" s="7">
        <v>115.4</v>
      </c>
      <c r="BC58" s="7">
        <v>40</v>
      </c>
      <c r="BD58" s="7"/>
      <c r="BE58" s="7">
        <v>181.2</v>
      </c>
      <c r="BF58" s="7">
        <v>158.5</v>
      </c>
      <c r="BG58" s="7">
        <v>100</v>
      </c>
      <c r="BH58" s="7">
        <v>200</v>
      </c>
      <c r="BI58" s="7">
        <v>138</v>
      </c>
      <c r="BJ58" s="7"/>
      <c r="BK58" s="7"/>
      <c r="BL58" s="7">
        <v>100</v>
      </c>
      <c r="BM58" s="7"/>
      <c r="BN58" s="7">
        <v>104.2</v>
      </c>
      <c r="BO58" s="7"/>
      <c r="BP58" s="7">
        <v>133.30000000000001</v>
      </c>
      <c r="BQ58" s="7">
        <v>125</v>
      </c>
    </row>
    <row r="62" spans="4:69">
      <c r="E62">
        <v>1914</v>
      </c>
      <c r="F62">
        <v>1914</v>
      </c>
      <c r="G62">
        <v>1914</v>
      </c>
      <c r="H62">
        <v>1914</v>
      </c>
      <c r="I62">
        <v>1914</v>
      </c>
      <c r="J62">
        <v>1914</v>
      </c>
      <c r="K62">
        <v>1914</v>
      </c>
      <c r="L62">
        <v>1914</v>
      </c>
      <c r="M62">
        <v>1914</v>
      </c>
      <c r="N62">
        <v>1914</v>
      </c>
      <c r="O62">
        <v>1914</v>
      </c>
      <c r="P62">
        <v>1914</v>
      </c>
      <c r="Q62">
        <v>1914</v>
      </c>
      <c r="R62">
        <v>1914</v>
      </c>
      <c r="S62">
        <v>1914</v>
      </c>
      <c r="T62">
        <v>1914</v>
      </c>
      <c r="U62">
        <v>1914</v>
      </c>
      <c r="V62">
        <v>1914</v>
      </c>
      <c r="W62">
        <v>1914</v>
      </c>
      <c r="X62">
        <v>1914</v>
      </c>
      <c r="Y62">
        <v>1914</v>
      </c>
      <c r="Z62">
        <v>1914</v>
      </c>
      <c r="AA62">
        <v>1914</v>
      </c>
      <c r="AB62">
        <v>1914</v>
      </c>
      <c r="AC62">
        <v>1914</v>
      </c>
      <c r="AD62">
        <v>1914</v>
      </c>
      <c r="AE62">
        <v>1914</v>
      </c>
      <c r="AF62">
        <v>1914</v>
      </c>
      <c r="AG62">
        <v>1914</v>
      </c>
      <c r="AK62">
        <v>1914</v>
      </c>
      <c r="AM62">
        <v>1914</v>
      </c>
      <c r="AN62">
        <v>1914</v>
      </c>
      <c r="AP62">
        <v>1914</v>
      </c>
      <c r="AR62">
        <v>1914</v>
      </c>
      <c r="AW62">
        <v>1914</v>
      </c>
      <c r="AX62">
        <v>1914</v>
      </c>
      <c r="AY62">
        <v>1914</v>
      </c>
      <c r="AZ62">
        <v>1914</v>
      </c>
      <c r="BA62">
        <v>1914</v>
      </c>
      <c r="BB62">
        <v>1914</v>
      </c>
      <c r="BC62">
        <v>1914</v>
      </c>
      <c r="BD62">
        <v>1914</v>
      </c>
      <c r="BE62">
        <v>1914</v>
      </c>
      <c r="BF62">
        <v>1914</v>
      </c>
      <c r="BG62">
        <v>1914</v>
      </c>
      <c r="BH62">
        <v>1914</v>
      </c>
      <c r="BI62">
        <v>1914</v>
      </c>
      <c r="BJ62">
        <v>1914</v>
      </c>
      <c r="BK62">
        <v>1914</v>
      </c>
      <c r="BL62">
        <v>1914</v>
      </c>
      <c r="BM62">
        <v>1914</v>
      </c>
      <c r="BN62">
        <v>1914</v>
      </c>
      <c r="BO62">
        <v>1914</v>
      </c>
      <c r="BP62">
        <v>1914</v>
      </c>
      <c r="BQ62">
        <v>1914</v>
      </c>
    </row>
    <row r="63" spans="4:69">
      <c r="E63">
        <v>1925</v>
      </c>
      <c r="F63">
        <v>1925</v>
      </c>
      <c r="G63">
        <v>1925</v>
      </c>
      <c r="H63">
        <v>1925</v>
      </c>
      <c r="I63">
        <v>1925</v>
      </c>
      <c r="J63">
        <v>1925</v>
      </c>
      <c r="K63">
        <v>1925</v>
      </c>
      <c r="L63">
        <v>1925</v>
      </c>
      <c r="M63">
        <v>1925</v>
      </c>
      <c r="N63">
        <v>1925</v>
      </c>
      <c r="O63">
        <v>1925</v>
      </c>
      <c r="P63">
        <v>1925</v>
      </c>
      <c r="Q63">
        <v>1925</v>
      </c>
      <c r="R63">
        <v>1925</v>
      </c>
      <c r="S63">
        <v>1925</v>
      </c>
      <c r="T63">
        <v>1925</v>
      </c>
      <c r="U63">
        <v>1925</v>
      </c>
      <c r="V63">
        <v>1925</v>
      </c>
      <c r="W63">
        <v>1925</v>
      </c>
      <c r="X63">
        <v>1925</v>
      </c>
      <c r="Y63">
        <v>1925</v>
      </c>
      <c r="Z63">
        <v>1925</v>
      </c>
      <c r="AA63">
        <v>1925</v>
      </c>
      <c r="AB63">
        <v>1925</v>
      </c>
      <c r="AC63">
        <v>1925</v>
      </c>
      <c r="AD63">
        <v>1925</v>
      </c>
      <c r="AE63">
        <v>1925</v>
      </c>
      <c r="AF63">
        <v>1925</v>
      </c>
      <c r="AG63">
        <v>1925</v>
      </c>
      <c r="AK63">
        <v>1921</v>
      </c>
      <c r="AM63">
        <v>1921</v>
      </c>
      <c r="AN63">
        <v>1921</v>
      </c>
      <c r="AP63">
        <v>1921</v>
      </c>
      <c r="AR63">
        <v>1921</v>
      </c>
      <c r="AW63">
        <v>1925</v>
      </c>
      <c r="AX63">
        <v>1925</v>
      </c>
      <c r="AY63">
        <v>1925</v>
      </c>
      <c r="AZ63">
        <v>1925</v>
      </c>
      <c r="BA63">
        <v>1925</v>
      </c>
      <c r="BB63">
        <v>1925</v>
      </c>
      <c r="BC63">
        <v>1925</v>
      </c>
      <c r="BD63">
        <v>1925</v>
      </c>
      <c r="BE63">
        <v>1925</v>
      </c>
      <c r="BF63">
        <v>1925</v>
      </c>
      <c r="BG63">
        <v>1925</v>
      </c>
      <c r="BH63">
        <v>1925</v>
      </c>
      <c r="BI63">
        <v>1925</v>
      </c>
      <c r="BJ63">
        <v>1925</v>
      </c>
      <c r="BK63">
        <v>1925</v>
      </c>
      <c r="BL63">
        <v>1925</v>
      </c>
      <c r="BM63">
        <v>1925</v>
      </c>
      <c r="BN63">
        <v>1925</v>
      </c>
      <c r="BO63">
        <v>1925</v>
      </c>
      <c r="BP63">
        <v>1925</v>
      </c>
      <c r="BQ63">
        <v>1925</v>
      </c>
    </row>
    <row r="64" spans="4:69">
      <c r="E64" t="s">
        <v>782</v>
      </c>
      <c r="F64" t="s">
        <v>782</v>
      </c>
      <c r="G64" t="s">
        <v>782</v>
      </c>
      <c r="H64" t="s">
        <v>782</v>
      </c>
      <c r="I64" t="s">
        <v>782</v>
      </c>
      <c r="J64" t="s">
        <v>782</v>
      </c>
      <c r="K64" t="s">
        <v>782</v>
      </c>
      <c r="L64" t="s">
        <v>782</v>
      </c>
      <c r="M64" t="s">
        <v>782</v>
      </c>
      <c r="N64" t="s">
        <v>782</v>
      </c>
      <c r="O64" t="s">
        <v>782</v>
      </c>
      <c r="P64" t="s">
        <v>782</v>
      </c>
      <c r="Q64" t="s">
        <v>782</v>
      </c>
      <c r="R64" t="s">
        <v>782</v>
      </c>
      <c r="S64" t="s">
        <v>782</v>
      </c>
      <c r="T64" t="s">
        <v>782</v>
      </c>
      <c r="U64" t="s">
        <v>782</v>
      </c>
      <c r="V64" t="s">
        <v>782</v>
      </c>
      <c r="W64" t="s">
        <v>782</v>
      </c>
      <c r="X64" t="s">
        <v>782</v>
      </c>
      <c r="Y64" t="s">
        <v>782</v>
      </c>
      <c r="Z64" t="s">
        <v>782</v>
      </c>
      <c r="AA64" t="s">
        <v>782</v>
      </c>
      <c r="AB64" t="s">
        <v>782</v>
      </c>
      <c r="AC64" t="s">
        <v>782</v>
      </c>
      <c r="AD64" t="s">
        <v>782</v>
      </c>
      <c r="AE64" t="s">
        <v>782</v>
      </c>
      <c r="AF64" t="s">
        <v>782</v>
      </c>
      <c r="AG64" t="s">
        <v>782</v>
      </c>
      <c r="AK64" t="s">
        <v>782</v>
      </c>
      <c r="AM64" t="s">
        <v>782</v>
      </c>
      <c r="AN64" t="s">
        <v>782</v>
      </c>
      <c r="AP64" t="s">
        <v>782</v>
      </c>
      <c r="AR64" t="s">
        <v>782</v>
      </c>
      <c r="AW64" t="s">
        <v>782</v>
      </c>
      <c r="AX64" t="s">
        <v>782</v>
      </c>
      <c r="AY64" t="s">
        <v>782</v>
      </c>
      <c r="AZ64" t="s">
        <v>782</v>
      </c>
      <c r="BA64" t="s">
        <v>782</v>
      </c>
      <c r="BB64" t="s">
        <v>782</v>
      </c>
      <c r="BC64" t="s">
        <v>782</v>
      </c>
      <c r="BD64" t="s">
        <v>782</v>
      </c>
      <c r="BE64" t="s">
        <v>782</v>
      </c>
      <c r="BF64" t="s">
        <v>782</v>
      </c>
      <c r="BG64" t="s">
        <v>782</v>
      </c>
      <c r="BH64" t="s">
        <v>782</v>
      </c>
      <c r="BI64" t="s">
        <v>782</v>
      </c>
      <c r="BJ64" t="s">
        <v>782</v>
      </c>
      <c r="BK64" t="s">
        <v>782</v>
      </c>
      <c r="BL64" t="s">
        <v>782</v>
      </c>
      <c r="BM64" t="s">
        <v>782</v>
      </c>
      <c r="BN64" t="s">
        <v>782</v>
      </c>
      <c r="BO64" t="s">
        <v>782</v>
      </c>
      <c r="BP64" t="s">
        <v>782</v>
      </c>
      <c r="BQ64" t="s">
        <v>782</v>
      </c>
    </row>
    <row r="65" spans="4:69">
      <c r="E65" t="s">
        <v>782</v>
      </c>
      <c r="F65" t="s">
        <v>782</v>
      </c>
      <c r="G65" t="s">
        <v>782</v>
      </c>
      <c r="H65" t="s">
        <v>782</v>
      </c>
      <c r="I65" t="s">
        <v>782</v>
      </c>
      <c r="J65" t="s">
        <v>782</v>
      </c>
      <c r="K65" t="s">
        <v>782</v>
      </c>
      <c r="L65" t="s">
        <v>782</v>
      </c>
      <c r="M65" t="s">
        <v>782</v>
      </c>
      <c r="N65" t="s">
        <v>782</v>
      </c>
      <c r="O65" t="s">
        <v>782</v>
      </c>
      <c r="P65" t="s">
        <v>782</v>
      </c>
      <c r="Q65" t="s">
        <v>782</v>
      </c>
      <c r="R65" t="s">
        <v>782</v>
      </c>
      <c r="S65" t="s">
        <v>782</v>
      </c>
      <c r="T65" t="s">
        <v>782</v>
      </c>
      <c r="U65" t="s">
        <v>782</v>
      </c>
      <c r="V65" t="s">
        <v>782</v>
      </c>
      <c r="W65" t="s">
        <v>782</v>
      </c>
      <c r="X65" t="s">
        <v>782</v>
      </c>
      <c r="Y65" t="s">
        <v>782</v>
      </c>
      <c r="Z65" t="s">
        <v>782</v>
      </c>
      <c r="AA65" t="s">
        <v>782</v>
      </c>
      <c r="AB65" t="s">
        <v>782</v>
      </c>
      <c r="AC65" t="s">
        <v>782</v>
      </c>
      <c r="AD65" t="s">
        <v>782</v>
      </c>
      <c r="AE65" t="s">
        <v>782</v>
      </c>
      <c r="AF65" t="s">
        <v>782</v>
      </c>
      <c r="AG65" t="s">
        <v>782</v>
      </c>
      <c r="AK65" t="s">
        <v>782</v>
      </c>
      <c r="AM65" t="s">
        <v>782</v>
      </c>
      <c r="AN65" t="s">
        <v>782</v>
      </c>
      <c r="AP65" t="s">
        <v>782</v>
      </c>
      <c r="AR65" t="s">
        <v>782</v>
      </c>
      <c r="AW65" t="s">
        <v>782</v>
      </c>
      <c r="AX65" t="s">
        <v>782</v>
      </c>
      <c r="AY65" t="s">
        <v>782</v>
      </c>
      <c r="AZ65" t="s">
        <v>782</v>
      </c>
      <c r="BA65" t="s">
        <v>782</v>
      </c>
      <c r="BB65" t="s">
        <v>782</v>
      </c>
      <c r="BC65" t="s">
        <v>782</v>
      </c>
      <c r="BD65" t="s">
        <v>782</v>
      </c>
      <c r="BE65" t="s">
        <v>782</v>
      </c>
      <c r="BF65" t="s">
        <v>782</v>
      </c>
      <c r="BG65" t="s">
        <v>782</v>
      </c>
      <c r="BH65" t="s">
        <v>782</v>
      </c>
      <c r="BI65" t="s">
        <v>782</v>
      </c>
      <c r="BJ65" t="s">
        <v>782</v>
      </c>
      <c r="BK65" t="s">
        <v>782</v>
      </c>
      <c r="BL65" t="s">
        <v>782</v>
      </c>
      <c r="BM65" t="s">
        <v>782</v>
      </c>
      <c r="BN65" t="s">
        <v>782</v>
      </c>
      <c r="BO65" t="s">
        <v>782</v>
      </c>
      <c r="BP65" t="s">
        <v>782</v>
      </c>
      <c r="BQ65" t="s">
        <v>782</v>
      </c>
    </row>
    <row r="67" spans="4:69">
      <c r="D67" s="11">
        <v>1914</v>
      </c>
      <c r="E67" s="7">
        <v>100</v>
      </c>
      <c r="F67" s="7">
        <v>100</v>
      </c>
      <c r="G67" s="7">
        <v>100</v>
      </c>
      <c r="H67" s="7">
        <v>100</v>
      </c>
      <c r="I67" s="7">
        <v>100</v>
      </c>
      <c r="J67" s="7">
        <v>100</v>
      </c>
      <c r="K67" s="7">
        <v>100</v>
      </c>
      <c r="L67" s="7">
        <v>100</v>
      </c>
      <c r="M67" s="7">
        <v>100</v>
      </c>
      <c r="N67" s="7">
        <v>100</v>
      </c>
      <c r="O67" s="7">
        <v>100</v>
      </c>
      <c r="P67" s="7">
        <v>100</v>
      </c>
      <c r="Q67" s="7">
        <v>100</v>
      </c>
      <c r="R67" s="7">
        <v>100</v>
      </c>
      <c r="S67" s="7">
        <v>100</v>
      </c>
      <c r="T67" s="7">
        <v>100</v>
      </c>
      <c r="U67" s="7">
        <v>100</v>
      </c>
      <c r="V67" s="7">
        <v>100</v>
      </c>
      <c r="W67" s="7">
        <v>100</v>
      </c>
      <c r="X67" s="7">
        <v>100</v>
      </c>
      <c r="Y67" s="7">
        <v>100</v>
      </c>
      <c r="Z67" s="7">
        <v>100</v>
      </c>
      <c r="AA67" s="7">
        <v>100</v>
      </c>
      <c r="AB67" s="7">
        <v>100</v>
      </c>
      <c r="AC67" s="7">
        <v>100</v>
      </c>
      <c r="AD67" s="7">
        <v>100</v>
      </c>
      <c r="AE67" s="7">
        <v>100</v>
      </c>
      <c r="AF67" s="7">
        <v>100</v>
      </c>
      <c r="AG67" s="7">
        <v>100</v>
      </c>
      <c r="AH67" s="7"/>
      <c r="AI67" s="7"/>
      <c r="AJ67" s="7"/>
      <c r="AK67" s="7">
        <v>100</v>
      </c>
      <c r="AL67" s="7"/>
      <c r="AM67" s="7">
        <v>100</v>
      </c>
      <c r="AN67" s="7">
        <v>100</v>
      </c>
      <c r="AO67" s="7"/>
      <c r="AP67" s="7">
        <v>100</v>
      </c>
      <c r="AQ67" s="7"/>
      <c r="AR67" s="7">
        <v>100</v>
      </c>
      <c r="AS67" s="7"/>
      <c r="AT67" s="7"/>
      <c r="AU67" s="7"/>
      <c r="AV67" s="7"/>
      <c r="AW67" s="7">
        <v>100</v>
      </c>
      <c r="AX67" s="7">
        <v>100</v>
      </c>
      <c r="AY67" s="7">
        <v>100</v>
      </c>
      <c r="AZ67" s="7">
        <v>100</v>
      </c>
      <c r="BA67" s="7">
        <v>100</v>
      </c>
      <c r="BB67" s="7">
        <v>100</v>
      </c>
      <c r="BC67" s="7">
        <v>100</v>
      </c>
      <c r="BD67" s="7">
        <v>100</v>
      </c>
      <c r="BE67" s="7">
        <v>100</v>
      </c>
      <c r="BF67" s="7">
        <v>100</v>
      </c>
      <c r="BG67" s="7">
        <v>100</v>
      </c>
      <c r="BH67" s="7">
        <v>100</v>
      </c>
      <c r="BI67" s="7">
        <v>100</v>
      </c>
      <c r="BJ67" s="7">
        <v>100</v>
      </c>
      <c r="BK67" s="7">
        <v>100</v>
      </c>
      <c r="BL67" s="7">
        <v>100</v>
      </c>
      <c r="BM67" s="7">
        <v>100</v>
      </c>
      <c r="BN67" s="7">
        <v>100</v>
      </c>
      <c r="BO67" s="7">
        <v>100</v>
      </c>
      <c r="BP67" s="7">
        <v>100</v>
      </c>
      <c r="BQ67" s="7">
        <v>100</v>
      </c>
    </row>
    <row r="68" spans="4:69">
      <c r="D68" s="11">
        <v>1915</v>
      </c>
      <c r="E68" s="7">
        <v>78.3</v>
      </c>
      <c r="F68" s="7">
        <v>114.9</v>
      </c>
      <c r="G68" s="7">
        <v>90.5</v>
      </c>
      <c r="H68" s="7">
        <v>82.1</v>
      </c>
      <c r="I68" s="7">
        <v>95.3</v>
      </c>
      <c r="J68" s="7">
        <v>96</v>
      </c>
      <c r="K68" s="7">
        <v>93</v>
      </c>
      <c r="L68" s="7">
        <v>80.900000000000006</v>
      </c>
      <c r="M68" s="7">
        <v>76.2</v>
      </c>
      <c r="N68" s="7">
        <v>85.5</v>
      </c>
      <c r="O68" s="7">
        <v>100</v>
      </c>
      <c r="P68" s="7">
        <v>105.9</v>
      </c>
      <c r="Q68" s="7">
        <v>101.9</v>
      </c>
      <c r="R68" s="7">
        <v>107.9</v>
      </c>
      <c r="S68" s="7">
        <v>87</v>
      </c>
      <c r="T68" s="7">
        <v>96.7</v>
      </c>
      <c r="U68" s="7">
        <v>99.7</v>
      </c>
      <c r="V68" s="7">
        <v>90.6</v>
      </c>
      <c r="W68" s="7">
        <v>100</v>
      </c>
      <c r="X68" s="7">
        <v>113.8</v>
      </c>
      <c r="Y68" s="7">
        <v>100</v>
      </c>
      <c r="Z68" s="7">
        <v>84.7</v>
      </c>
      <c r="AA68" s="7">
        <v>95.8</v>
      </c>
      <c r="AB68" s="7">
        <v>92.5</v>
      </c>
      <c r="AC68" s="7">
        <v>91.3</v>
      </c>
      <c r="AD68" s="7">
        <v>100.7</v>
      </c>
      <c r="AE68" s="7">
        <v>99.4</v>
      </c>
      <c r="AF68" s="7">
        <v>108.2</v>
      </c>
      <c r="AG68" s="7">
        <v>85.1</v>
      </c>
      <c r="AH68" s="7"/>
      <c r="AI68" s="7"/>
      <c r="AJ68" s="7"/>
      <c r="AK68" s="7">
        <v>86</v>
      </c>
      <c r="AL68" s="7"/>
      <c r="AM68" s="7">
        <v>81.3</v>
      </c>
      <c r="AN68" s="7">
        <v>88.6</v>
      </c>
      <c r="AO68" s="7"/>
      <c r="AP68" s="7">
        <v>119.8</v>
      </c>
      <c r="AQ68" s="7"/>
      <c r="AR68" s="7">
        <v>124.1</v>
      </c>
      <c r="AS68" s="7"/>
      <c r="AT68" s="7"/>
      <c r="AU68" s="7"/>
      <c r="AV68" s="7"/>
      <c r="AW68" s="7">
        <v>100.6</v>
      </c>
      <c r="AX68" s="7">
        <v>95.9</v>
      </c>
      <c r="AY68" s="7">
        <v>95.7</v>
      </c>
      <c r="AZ68" s="7">
        <v>100</v>
      </c>
      <c r="BA68" s="7">
        <v>99.2</v>
      </c>
      <c r="BB68" s="7">
        <v>99.8</v>
      </c>
      <c r="BC68" s="7">
        <v>100</v>
      </c>
      <c r="BD68" s="7">
        <v>102.3</v>
      </c>
      <c r="BE68" s="7">
        <v>101.8</v>
      </c>
      <c r="BF68" s="7">
        <v>104.7</v>
      </c>
      <c r="BG68" s="7">
        <v>100</v>
      </c>
      <c r="BH68" s="7">
        <v>100</v>
      </c>
      <c r="BI68" s="7">
        <v>107.1</v>
      </c>
      <c r="BJ68" s="7">
        <v>111.1</v>
      </c>
      <c r="BK68" s="7">
        <v>100</v>
      </c>
      <c r="BL68" s="7">
        <v>100</v>
      </c>
      <c r="BM68" s="7">
        <v>100</v>
      </c>
      <c r="BN68" s="7">
        <v>107.1</v>
      </c>
      <c r="BO68" s="7">
        <v>100</v>
      </c>
      <c r="BP68" s="7">
        <v>100</v>
      </c>
      <c r="BQ68" s="7">
        <v>100</v>
      </c>
    </row>
    <row r="69" spans="4:69">
      <c r="D69" s="11">
        <v>1916</v>
      </c>
      <c r="E69" s="7">
        <v>82.3</v>
      </c>
      <c r="F69" s="7">
        <v>117.4</v>
      </c>
      <c r="G69" s="7">
        <v>98.3</v>
      </c>
      <c r="H69" s="7">
        <v>91.2</v>
      </c>
      <c r="I69" s="7">
        <v>95.3</v>
      </c>
      <c r="J69" s="7">
        <v>96</v>
      </c>
      <c r="K69" s="7">
        <v>101.5</v>
      </c>
      <c r="L69" s="7">
        <v>91.8</v>
      </c>
      <c r="M69" s="7">
        <v>78.400000000000006</v>
      </c>
      <c r="N69" s="7">
        <v>86.4</v>
      </c>
      <c r="O69" s="7">
        <v>100</v>
      </c>
      <c r="P69" s="7">
        <v>147.1</v>
      </c>
      <c r="Q69" s="7">
        <v>104.4</v>
      </c>
      <c r="R69" s="7">
        <v>112.7</v>
      </c>
      <c r="S69" s="7">
        <v>84.8</v>
      </c>
      <c r="T69" s="7">
        <v>113.3</v>
      </c>
      <c r="U69" s="7">
        <v>102.8</v>
      </c>
      <c r="V69" s="7">
        <v>109.4</v>
      </c>
      <c r="W69" s="7">
        <v>100</v>
      </c>
      <c r="X69" s="7">
        <v>115</v>
      </c>
      <c r="Y69" s="7">
        <v>100</v>
      </c>
      <c r="Z69" s="7">
        <v>116.3</v>
      </c>
      <c r="AA69" s="7">
        <v>136.80000000000001</v>
      </c>
      <c r="AB69" s="7">
        <v>98.9</v>
      </c>
      <c r="AC69" s="7">
        <v>102.2</v>
      </c>
      <c r="AD69" s="7">
        <v>124.4</v>
      </c>
      <c r="AE69" s="7">
        <v>117.4</v>
      </c>
      <c r="AF69" s="7">
        <v>153.4</v>
      </c>
      <c r="AG69" s="7">
        <v>115.3</v>
      </c>
      <c r="AH69" s="7"/>
      <c r="AI69" s="7"/>
      <c r="AJ69" s="7"/>
      <c r="AK69" s="7">
        <v>150.9</v>
      </c>
      <c r="AL69" s="7"/>
      <c r="AM69" s="7">
        <v>125.7</v>
      </c>
      <c r="AN69" s="7">
        <v>77.099999999999994</v>
      </c>
      <c r="AO69" s="7"/>
      <c r="AP69" s="7">
        <v>139.6</v>
      </c>
      <c r="AQ69" s="7"/>
      <c r="AR69" s="7">
        <v>131</v>
      </c>
      <c r="AS69" s="7"/>
      <c r="AT69" s="7"/>
      <c r="AU69" s="7"/>
      <c r="AV69" s="7"/>
      <c r="AW69" s="7">
        <v>101.7</v>
      </c>
      <c r="AX69" s="7">
        <v>123.2</v>
      </c>
      <c r="AY69" s="7">
        <v>102.2</v>
      </c>
      <c r="AZ69" s="7">
        <v>100</v>
      </c>
      <c r="BA69" s="7">
        <v>99.1</v>
      </c>
      <c r="BB69" s="7">
        <v>98.3</v>
      </c>
      <c r="BC69" s="7">
        <v>100</v>
      </c>
      <c r="BD69" s="7">
        <v>102.3</v>
      </c>
      <c r="BE69" s="7">
        <v>138.80000000000001</v>
      </c>
      <c r="BF69" s="7">
        <v>105.3</v>
      </c>
      <c r="BG69" s="7">
        <v>100</v>
      </c>
      <c r="BH69" s="7">
        <v>133.30000000000001</v>
      </c>
      <c r="BI69" s="7">
        <v>120.4</v>
      </c>
      <c r="BJ69" s="7">
        <v>83.3</v>
      </c>
      <c r="BK69" s="7">
        <v>100</v>
      </c>
      <c r="BL69" s="7">
        <v>100</v>
      </c>
      <c r="BM69" s="7">
        <v>110</v>
      </c>
      <c r="BN69" s="7">
        <v>107.1</v>
      </c>
      <c r="BO69" s="7">
        <v>250</v>
      </c>
      <c r="BP69" s="7">
        <v>100</v>
      </c>
      <c r="BQ69" s="7">
        <v>100</v>
      </c>
    </row>
    <row r="70" spans="4:69">
      <c r="D70" s="11">
        <v>1917</v>
      </c>
      <c r="E70" s="7">
        <v>117.7</v>
      </c>
      <c r="F70" s="7">
        <v>114.2</v>
      </c>
      <c r="G70" s="7">
        <v>122.4</v>
      </c>
      <c r="H70" s="7">
        <v>135.6</v>
      </c>
      <c r="I70" s="7">
        <v>124.5</v>
      </c>
      <c r="J70" s="7">
        <v>112.4</v>
      </c>
      <c r="K70" s="7">
        <v>118.9</v>
      </c>
      <c r="L70" s="7">
        <v>144.1</v>
      </c>
      <c r="M70" s="7">
        <v>122.3</v>
      </c>
      <c r="N70" s="7">
        <v>117.5</v>
      </c>
      <c r="O70" s="7">
        <v>100</v>
      </c>
      <c r="P70" s="7">
        <v>158.80000000000001</v>
      </c>
      <c r="Q70" s="7">
        <v>115.5</v>
      </c>
      <c r="R70" s="7">
        <v>131.69999999999999</v>
      </c>
      <c r="S70" s="7">
        <v>116.3</v>
      </c>
      <c r="T70" s="7">
        <v>113.3</v>
      </c>
      <c r="U70" s="7">
        <v>132.69999999999999</v>
      </c>
      <c r="V70" s="7">
        <v>124.1</v>
      </c>
      <c r="W70" s="7">
        <v>136.4</v>
      </c>
      <c r="X70" s="7">
        <v>119</v>
      </c>
      <c r="Y70" s="7">
        <v>125</v>
      </c>
      <c r="Z70" s="7">
        <v>203.5</v>
      </c>
      <c r="AA70" s="7">
        <v>211.7</v>
      </c>
      <c r="AB70" s="7">
        <v>132</v>
      </c>
      <c r="AC70" s="7">
        <v>142.4</v>
      </c>
      <c r="AD70" s="7">
        <v>162.6</v>
      </c>
      <c r="AE70" s="7">
        <v>145.9</v>
      </c>
      <c r="AF70" s="7">
        <v>200</v>
      </c>
      <c r="AG70" s="7">
        <v>152.6</v>
      </c>
      <c r="AH70" s="7"/>
      <c r="AI70" s="7"/>
      <c r="AJ70" s="7"/>
      <c r="AK70" s="7">
        <v>215.7</v>
      </c>
      <c r="AL70" s="7"/>
      <c r="AM70" s="7">
        <v>111.3</v>
      </c>
      <c r="AN70" s="7">
        <v>86.3</v>
      </c>
      <c r="AO70" s="7"/>
      <c r="AP70" s="7">
        <v>163.19999999999999</v>
      </c>
      <c r="AQ70" s="7"/>
      <c r="AR70" s="7">
        <v>132.80000000000001</v>
      </c>
      <c r="AS70" s="7"/>
      <c r="AT70" s="7"/>
      <c r="AU70" s="7"/>
      <c r="AV70" s="7"/>
      <c r="AW70" s="7">
        <v>101.7</v>
      </c>
      <c r="AX70" s="7">
        <v>133.30000000000001</v>
      </c>
      <c r="AY70" s="7">
        <v>112</v>
      </c>
      <c r="AZ70" s="7">
        <v>100</v>
      </c>
      <c r="BA70" s="7">
        <v>138.9</v>
      </c>
      <c r="BB70" s="7">
        <v>112.7</v>
      </c>
      <c r="BC70" s="7">
        <v>90.6</v>
      </c>
      <c r="BD70" s="7">
        <v>102.3</v>
      </c>
      <c r="BE70" s="7">
        <v>133.5</v>
      </c>
      <c r="BF70" s="7">
        <v>120.3</v>
      </c>
      <c r="BG70" s="7">
        <v>133.30000000000001</v>
      </c>
      <c r="BH70" s="7">
        <v>150</v>
      </c>
      <c r="BI70" s="7">
        <v>127.6</v>
      </c>
      <c r="BJ70" s="7">
        <v>102.7</v>
      </c>
      <c r="BK70" s="7">
        <v>100</v>
      </c>
      <c r="BL70" s="7">
        <v>100</v>
      </c>
      <c r="BM70" s="7">
        <v>120</v>
      </c>
      <c r="BN70" s="7">
        <v>112.4</v>
      </c>
      <c r="BO70" s="7">
        <v>200</v>
      </c>
      <c r="BP70" s="7">
        <v>100</v>
      </c>
      <c r="BQ70" s="7">
        <v>100</v>
      </c>
    </row>
    <row r="71" spans="4:69">
      <c r="D71" s="11">
        <v>1918</v>
      </c>
      <c r="E71" s="7">
        <v>184.4</v>
      </c>
      <c r="F71" s="7">
        <v>205.5</v>
      </c>
      <c r="G71" s="7">
        <v>219.8</v>
      </c>
      <c r="H71" s="7">
        <v>177.6</v>
      </c>
      <c r="I71" s="7">
        <v>161.5</v>
      </c>
      <c r="J71" s="7">
        <v>143.5</v>
      </c>
      <c r="K71" s="7">
        <v>171</v>
      </c>
      <c r="L71" s="7">
        <v>224.4</v>
      </c>
      <c r="M71" s="7">
        <v>153</v>
      </c>
      <c r="N71" s="7">
        <v>178.9</v>
      </c>
      <c r="O71" s="7">
        <v>100</v>
      </c>
      <c r="P71" s="7">
        <v>358.8</v>
      </c>
      <c r="Q71" s="7">
        <v>144.9</v>
      </c>
      <c r="R71" s="7">
        <v>147.6</v>
      </c>
      <c r="S71" s="7">
        <v>198.9</v>
      </c>
      <c r="T71" s="7">
        <v>133.30000000000001</v>
      </c>
      <c r="U71" s="7">
        <v>168.7</v>
      </c>
      <c r="V71" s="7">
        <v>181.2</v>
      </c>
      <c r="W71" s="7">
        <v>136.4</v>
      </c>
      <c r="X71" s="7">
        <v>163.4</v>
      </c>
      <c r="Y71" s="7">
        <v>156.19999999999999</v>
      </c>
      <c r="Z71" s="7">
        <v>293.10000000000002</v>
      </c>
      <c r="AA71" s="7">
        <v>334.8</v>
      </c>
      <c r="AB71" s="7">
        <v>202.4</v>
      </c>
      <c r="AC71" s="7">
        <v>191.8</v>
      </c>
      <c r="AD71" s="7">
        <v>214</v>
      </c>
      <c r="AE71" s="7">
        <v>192.2</v>
      </c>
      <c r="AF71" s="7">
        <v>275.8</v>
      </c>
      <c r="AG71" s="7">
        <v>197.8</v>
      </c>
      <c r="AH71" s="7"/>
      <c r="AI71" s="7"/>
      <c r="AJ71" s="7"/>
      <c r="AK71" s="7">
        <v>252.6</v>
      </c>
      <c r="AL71" s="7"/>
      <c r="AM71" s="7">
        <v>197.1</v>
      </c>
      <c r="AN71" s="7">
        <v>95.4</v>
      </c>
      <c r="AO71" s="7"/>
      <c r="AP71" s="7">
        <v>179.2</v>
      </c>
      <c r="AQ71" s="7"/>
      <c r="AR71" s="7">
        <v>120.7</v>
      </c>
      <c r="AS71" s="7"/>
      <c r="AT71" s="7"/>
      <c r="AU71" s="7"/>
      <c r="AV71" s="7"/>
      <c r="AW71" s="7">
        <v>101.7</v>
      </c>
      <c r="AX71" s="7">
        <v>166.7</v>
      </c>
      <c r="AY71" s="7">
        <v>130.4</v>
      </c>
      <c r="AZ71" s="7">
        <v>100</v>
      </c>
      <c r="BA71" s="7">
        <v>210.8</v>
      </c>
      <c r="BB71" s="7">
        <v>148.6</v>
      </c>
      <c r="BC71" s="7">
        <v>62.5</v>
      </c>
      <c r="BD71" s="7">
        <v>102.3</v>
      </c>
      <c r="BE71" s="7">
        <v>209.9</v>
      </c>
      <c r="BF71" s="7">
        <v>148.1</v>
      </c>
      <c r="BG71" s="7">
        <v>133.30000000000001</v>
      </c>
      <c r="BH71" s="7">
        <v>213.3</v>
      </c>
      <c r="BI71" s="7">
        <v>183.7</v>
      </c>
      <c r="BJ71" s="7">
        <v>122.2</v>
      </c>
      <c r="BK71" s="7">
        <v>100</v>
      </c>
      <c r="BL71" s="7">
        <v>110.7</v>
      </c>
      <c r="BM71" s="7">
        <v>120</v>
      </c>
      <c r="BN71" s="7">
        <v>144.5</v>
      </c>
      <c r="BO71" s="7">
        <v>300</v>
      </c>
      <c r="BP71" s="7">
        <v>125</v>
      </c>
      <c r="BQ71" s="7">
        <v>116</v>
      </c>
    </row>
    <row r="72" spans="4:69">
      <c r="D72" s="11">
        <v>1919</v>
      </c>
      <c r="E72" s="7">
        <v>263.8</v>
      </c>
      <c r="F72" s="7">
        <v>213</v>
      </c>
      <c r="G72" s="7">
        <v>270.7</v>
      </c>
      <c r="H72" s="7">
        <v>261.39999999999998</v>
      </c>
      <c r="I72" s="7">
        <v>204.7</v>
      </c>
      <c r="J72" s="7">
        <v>185.9</v>
      </c>
      <c r="K72" s="7">
        <v>200.4</v>
      </c>
      <c r="L72" s="7">
        <v>306.60000000000002</v>
      </c>
      <c r="M72" s="7">
        <v>249.8</v>
      </c>
      <c r="N72" s="7">
        <v>266.2</v>
      </c>
      <c r="O72" s="7">
        <v>250</v>
      </c>
      <c r="P72" s="7">
        <v>250</v>
      </c>
      <c r="Q72" s="7">
        <v>228.8</v>
      </c>
      <c r="R72" s="7">
        <v>189.9</v>
      </c>
      <c r="S72" s="7">
        <v>254.1</v>
      </c>
      <c r="T72" s="7">
        <v>156.69999999999999</v>
      </c>
      <c r="U72" s="7">
        <v>217.6</v>
      </c>
      <c r="V72" s="7">
        <v>256.7</v>
      </c>
      <c r="W72" s="7">
        <v>177.3</v>
      </c>
      <c r="X72" s="7">
        <v>275</v>
      </c>
      <c r="Y72" s="7">
        <v>208.3</v>
      </c>
      <c r="Z72" s="7">
        <v>441.1</v>
      </c>
      <c r="AA72" s="7">
        <v>424.1</v>
      </c>
      <c r="AB72" s="7">
        <v>232</v>
      </c>
      <c r="AC72" s="7">
        <v>270.8</v>
      </c>
      <c r="AD72" s="7">
        <v>272.39999999999998</v>
      </c>
      <c r="AE72" s="7">
        <v>247.1</v>
      </c>
      <c r="AF72" s="7">
        <v>363.7</v>
      </c>
      <c r="AG72" s="7">
        <v>274</v>
      </c>
      <c r="AH72" s="7"/>
      <c r="AI72" s="7"/>
      <c r="AJ72" s="7"/>
      <c r="AK72" s="7">
        <v>367.2</v>
      </c>
      <c r="AL72" s="7"/>
      <c r="AM72" s="7">
        <v>189.9</v>
      </c>
      <c r="AN72" s="7">
        <v>104.6</v>
      </c>
      <c r="AO72" s="7"/>
      <c r="AP72" s="7">
        <v>188.7</v>
      </c>
      <c r="AQ72" s="7"/>
      <c r="AR72" s="7">
        <v>224.1</v>
      </c>
      <c r="AS72" s="7"/>
      <c r="AT72" s="7"/>
      <c r="AU72" s="7"/>
      <c r="AV72" s="7"/>
      <c r="AW72" s="7">
        <v>112.9</v>
      </c>
      <c r="AX72" s="7">
        <v>255.9</v>
      </c>
      <c r="AY72" s="7">
        <v>179.3</v>
      </c>
      <c r="AZ72" s="7">
        <v>100</v>
      </c>
      <c r="BA72" s="7">
        <v>238.6</v>
      </c>
      <c r="BB72" s="7">
        <v>243.8</v>
      </c>
      <c r="BC72" s="7">
        <v>62.5</v>
      </c>
      <c r="BD72" s="7">
        <v>131.6</v>
      </c>
      <c r="BE72" s="7">
        <v>269.39999999999998</v>
      </c>
      <c r="BF72" s="7">
        <v>175.9</v>
      </c>
      <c r="BG72" s="7">
        <v>166.7</v>
      </c>
      <c r="BH72" s="7">
        <v>266.7</v>
      </c>
      <c r="BI72" s="7">
        <v>295.89999999999998</v>
      </c>
      <c r="BJ72" s="7">
        <v>152.80000000000001</v>
      </c>
      <c r="BK72" s="7">
        <v>140.6</v>
      </c>
      <c r="BL72" s="7">
        <v>121.4</v>
      </c>
      <c r="BM72" s="7">
        <v>120</v>
      </c>
      <c r="BN72" s="7">
        <v>171.3</v>
      </c>
      <c r="BO72" s="7">
        <v>400</v>
      </c>
      <c r="BP72" s="7">
        <v>133.80000000000001</v>
      </c>
      <c r="BQ72" s="7">
        <v>125.4</v>
      </c>
    </row>
    <row r="73" spans="4:69">
      <c r="D73" s="11">
        <v>1920</v>
      </c>
      <c r="E73" s="7">
        <v>267.7</v>
      </c>
      <c r="F73" s="7">
        <v>212.8</v>
      </c>
      <c r="G73" s="7">
        <v>237.1</v>
      </c>
      <c r="H73" s="7">
        <v>256.2</v>
      </c>
      <c r="I73" s="7">
        <v>243.5</v>
      </c>
      <c r="J73" s="7">
        <v>273.2</v>
      </c>
      <c r="K73" s="7">
        <v>202.7</v>
      </c>
      <c r="L73" s="7">
        <v>305.39999999999998</v>
      </c>
      <c r="M73" s="7">
        <v>249.6</v>
      </c>
      <c r="N73" s="7">
        <v>243.9</v>
      </c>
      <c r="O73" s="7">
        <v>250</v>
      </c>
      <c r="P73" s="7">
        <v>326.5</v>
      </c>
      <c r="Q73" s="7">
        <v>276.3</v>
      </c>
      <c r="R73" s="7">
        <v>258.7</v>
      </c>
      <c r="S73" s="7">
        <v>285.10000000000002</v>
      </c>
      <c r="T73" s="7">
        <v>190</v>
      </c>
      <c r="U73" s="7">
        <v>240.4</v>
      </c>
      <c r="V73" s="7">
        <v>285.7</v>
      </c>
      <c r="W73" s="7">
        <v>200</v>
      </c>
      <c r="X73" s="7">
        <v>339.3</v>
      </c>
      <c r="Y73" s="7">
        <v>239.6</v>
      </c>
      <c r="Z73" s="7">
        <v>364.1</v>
      </c>
      <c r="AA73" s="7">
        <v>423.2</v>
      </c>
      <c r="AB73" s="7">
        <v>223.9</v>
      </c>
      <c r="AC73" s="7">
        <v>250.5</v>
      </c>
      <c r="AD73" s="7">
        <v>275.3</v>
      </c>
      <c r="AE73" s="7">
        <v>291</v>
      </c>
      <c r="AF73" s="7">
        <v>347.9</v>
      </c>
      <c r="AG73" s="7">
        <v>239.9</v>
      </c>
      <c r="AH73" s="7"/>
      <c r="AI73" s="7"/>
      <c r="AJ73" s="7"/>
      <c r="AK73" s="7">
        <v>464.2</v>
      </c>
      <c r="AL73" s="7"/>
      <c r="AM73" s="7">
        <v>172.8</v>
      </c>
      <c r="AN73" s="7">
        <v>101.3</v>
      </c>
      <c r="AO73" s="7"/>
      <c r="AP73" s="7">
        <v>198.6</v>
      </c>
      <c r="AQ73" s="7"/>
      <c r="AR73" s="7">
        <v>260.7</v>
      </c>
      <c r="AS73" s="7"/>
      <c r="AT73" s="7"/>
      <c r="AU73" s="7"/>
      <c r="AV73" s="7"/>
      <c r="AW73" s="7">
        <v>115.8</v>
      </c>
      <c r="AX73" s="7">
        <v>300.89999999999998</v>
      </c>
      <c r="AY73" s="7">
        <v>254.3</v>
      </c>
      <c r="AZ73" s="7">
        <v>100</v>
      </c>
      <c r="BA73" s="7">
        <v>302.3</v>
      </c>
      <c r="BB73" s="7">
        <v>242.3</v>
      </c>
      <c r="BC73" s="7">
        <v>62.5</v>
      </c>
      <c r="BD73" s="7">
        <v>131.6</v>
      </c>
      <c r="BE73" s="7">
        <v>234.4</v>
      </c>
      <c r="BF73" s="7">
        <v>212.3</v>
      </c>
      <c r="BG73" s="7">
        <v>166.7</v>
      </c>
      <c r="BH73" s="7">
        <v>266.7</v>
      </c>
      <c r="BI73" s="7">
        <v>214.3</v>
      </c>
      <c r="BJ73" s="7">
        <v>183.3</v>
      </c>
      <c r="BK73" s="7">
        <v>164.5</v>
      </c>
      <c r="BL73" s="7">
        <v>148.9</v>
      </c>
      <c r="BM73" s="7">
        <v>140</v>
      </c>
      <c r="BN73" s="7">
        <v>257</v>
      </c>
      <c r="BO73" s="7">
        <v>600</v>
      </c>
      <c r="BP73" s="7">
        <v>150</v>
      </c>
      <c r="BQ73" s="7">
        <v>144</v>
      </c>
    </row>
    <row r="74" spans="4:69">
      <c r="D74" s="11">
        <v>1921</v>
      </c>
      <c r="E74" s="7">
        <v>191.3</v>
      </c>
      <c r="F74" s="7">
        <v>146.30000000000001</v>
      </c>
      <c r="G74" s="7">
        <v>225</v>
      </c>
      <c r="H74" s="7">
        <v>300.60000000000002</v>
      </c>
      <c r="I74" s="7">
        <v>233.8</v>
      </c>
      <c r="J74" s="7">
        <v>282.5</v>
      </c>
      <c r="K74" s="7">
        <v>153.6</v>
      </c>
      <c r="L74" s="7">
        <v>221.7</v>
      </c>
      <c r="M74" s="7">
        <v>161.6</v>
      </c>
      <c r="N74" s="7">
        <v>204.4</v>
      </c>
      <c r="O74" s="7">
        <v>250</v>
      </c>
      <c r="P74" s="7">
        <v>397.1</v>
      </c>
      <c r="Q74" s="7">
        <v>247.3</v>
      </c>
      <c r="R74" s="7">
        <v>165.6</v>
      </c>
      <c r="S74" s="7">
        <v>229.6</v>
      </c>
      <c r="T74" s="7">
        <v>180</v>
      </c>
      <c r="U74" s="7">
        <v>157.80000000000001</v>
      </c>
      <c r="V74" s="7">
        <v>336.7</v>
      </c>
      <c r="W74" s="7">
        <v>181.8</v>
      </c>
      <c r="X74" s="7">
        <v>273.10000000000002</v>
      </c>
      <c r="Y74" s="7">
        <v>218.7</v>
      </c>
      <c r="Z74" s="7">
        <v>244</v>
      </c>
      <c r="AA74" s="7">
        <v>260.7</v>
      </c>
      <c r="AB74" s="7">
        <v>207.6</v>
      </c>
      <c r="AC74" s="7">
        <v>218</v>
      </c>
      <c r="AD74" s="7">
        <v>201.3</v>
      </c>
      <c r="AE74" s="7">
        <v>226.7</v>
      </c>
      <c r="AF74" s="7">
        <v>243.6</v>
      </c>
      <c r="AG74" s="7">
        <v>223.2</v>
      </c>
      <c r="AH74" s="7"/>
      <c r="AI74" s="7"/>
      <c r="AJ74" s="7"/>
      <c r="AK74" s="7">
        <v>400</v>
      </c>
      <c r="AL74" s="7"/>
      <c r="AM74" s="7">
        <v>182.6</v>
      </c>
      <c r="AN74" s="7">
        <v>98</v>
      </c>
      <c r="AO74" s="7"/>
      <c r="AP74" s="7">
        <v>235.8</v>
      </c>
      <c r="AQ74" s="7"/>
      <c r="AR74" s="7">
        <v>296.60000000000002</v>
      </c>
      <c r="AS74" s="7"/>
      <c r="AT74" s="7"/>
      <c r="AU74" s="7"/>
      <c r="AV74" s="7"/>
      <c r="AW74" s="7">
        <v>149.4</v>
      </c>
      <c r="AX74" s="7">
        <v>310.3</v>
      </c>
      <c r="AY74" s="7">
        <v>267.8</v>
      </c>
      <c r="AZ74" s="7">
        <v>168</v>
      </c>
      <c r="BA74" s="7">
        <v>312.5</v>
      </c>
      <c r="BB74" s="7">
        <v>328.7</v>
      </c>
      <c r="BC74" s="7">
        <v>62.5</v>
      </c>
      <c r="BD74" s="7">
        <v>131.6</v>
      </c>
      <c r="BE74" s="7">
        <v>233.6</v>
      </c>
      <c r="BF74" s="7">
        <v>190.6</v>
      </c>
      <c r="BG74" s="7">
        <v>200</v>
      </c>
      <c r="BH74" s="7">
        <v>266.7</v>
      </c>
      <c r="BI74" s="7">
        <v>224.5</v>
      </c>
      <c r="BJ74" s="7">
        <v>255</v>
      </c>
      <c r="BK74" s="7">
        <v>239.9</v>
      </c>
      <c r="BL74" s="7">
        <v>151.5</v>
      </c>
      <c r="BM74" s="7">
        <v>160</v>
      </c>
      <c r="BN74" s="7">
        <v>257</v>
      </c>
      <c r="BO74" s="7">
        <v>600</v>
      </c>
      <c r="BP74" s="7">
        <v>150</v>
      </c>
      <c r="BQ74" s="7">
        <v>144</v>
      </c>
    </row>
    <row r="75" spans="4:69">
      <c r="D75" s="11">
        <v>1922</v>
      </c>
      <c r="E75" s="7">
        <v>217.7</v>
      </c>
      <c r="F75" s="7">
        <v>135</v>
      </c>
      <c r="G75" s="7">
        <v>201.7</v>
      </c>
      <c r="H75" s="7">
        <v>314.60000000000002</v>
      </c>
      <c r="I75" s="7">
        <v>230.8</v>
      </c>
      <c r="J75" s="7">
        <v>282.5</v>
      </c>
      <c r="K75" s="7">
        <v>172.4</v>
      </c>
      <c r="L75" s="7">
        <v>252.3</v>
      </c>
      <c r="M75" s="7">
        <v>153.5</v>
      </c>
      <c r="N75" s="7">
        <v>226.8</v>
      </c>
      <c r="O75" s="7">
        <v>250</v>
      </c>
      <c r="P75" s="7">
        <v>511.8</v>
      </c>
      <c r="Q75" s="7">
        <v>238.3</v>
      </c>
      <c r="R75" s="7">
        <v>138.6</v>
      </c>
      <c r="S75" s="7">
        <v>220.9</v>
      </c>
      <c r="T75" s="7">
        <v>170</v>
      </c>
      <c r="U75" s="7">
        <v>142.4</v>
      </c>
      <c r="V75" s="7">
        <v>291</v>
      </c>
      <c r="W75" s="7">
        <v>181.8</v>
      </c>
      <c r="X75" s="7">
        <v>302.5</v>
      </c>
      <c r="Y75" s="7">
        <v>218.7</v>
      </c>
      <c r="Z75" s="7">
        <v>221.1</v>
      </c>
      <c r="AA75" s="7">
        <v>265</v>
      </c>
      <c r="AB75" s="7">
        <v>197.3</v>
      </c>
      <c r="AC75" s="7">
        <v>232.5</v>
      </c>
      <c r="AD75" s="7">
        <v>267</v>
      </c>
      <c r="AE75" s="7">
        <v>229.8</v>
      </c>
      <c r="AF75" s="7">
        <v>222.4</v>
      </c>
      <c r="AG75" s="7">
        <v>235.3</v>
      </c>
      <c r="AH75" s="7"/>
      <c r="AI75" s="7"/>
      <c r="AJ75" s="7"/>
      <c r="AK75" s="7"/>
      <c r="AL75" s="7"/>
      <c r="AM75" s="7"/>
      <c r="AN75" s="7"/>
      <c r="AO75" s="7"/>
      <c r="AP75" s="7"/>
      <c r="AQ75" s="7"/>
      <c r="AR75" s="7"/>
      <c r="AS75" s="7"/>
      <c r="AT75" s="7"/>
      <c r="AU75" s="7"/>
      <c r="AV75" s="7"/>
      <c r="AW75" s="7">
        <v>149.4</v>
      </c>
      <c r="AX75" s="7">
        <v>354.7</v>
      </c>
      <c r="AY75" s="7">
        <v>287</v>
      </c>
      <c r="AZ75" s="7">
        <v>168</v>
      </c>
      <c r="BA75" s="7">
        <v>324</v>
      </c>
      <c r="BB75" s="7">
        <v>314.60000000000002</v>
      </c>
      <c r="BC75" s="7">
        <v>62.5</v>
      </c>
      <c r="BD75" s="7">
        <v>131.6</v>
      </c>
      <c r="BE75" s="7">
        <v>192.1</v>
      </c>
      <c r="BF75" s="7">
        <v>170.2</v>
      </c>
      <c r="BG75" s="7">
        <v>166.3</v>
      </c>
      <c r="BH75" s="7">
        <v>266.7</v>
      </c>
      <c r="BI75" s="7">
        <v>193.9</v>
      </c>
      <c r="BJ75" s="7">
        <v>169</v>
      </c>
      <c r="BK75" s="7">
        <v>187</v>
      </c>
      <c r="BL75" s="7">
        <v>151.5</v>
      </c>
      <c r="BM75" s="7">
        <v>160</v>
      </c>
      <c r="BN75" s="7">
        <v>214.1</v>
      </c>
      <c r="BO75" s="7">
        <v>600</v>
      </c>
      <c r="BP75" s="7">
        <v>150</v>
      </c>
      <c r="BQ75" s="7">
        <v>144</v>
      </c>
    </row>
    <row r="76" spans="4:69">
      <c r="D76" s="11">
        <v>1923</v>
      </c>
      <c r="E76" s="7">
        <v>202.8</v>
      </c>
      <c r="F76" s="7">
        <v>130.80000000000001</v>
      </c>
      <c r="G76" s="7">
        <v>169.8</v>
      </c>
      <c r="H76" s="7">
        <v>313.10000000000002</v>
      </c>
      <c r="I76" s="7">
        <v>213.3</v>
      </c>
      <c r="J76" s="7">
        <v>282.5</v>
      </c>
      <c r="K76" s="7">
        <v>161.4</v>
      </c>
      <c r="L76" s="7">
        <v>253.6</v>
      </c>
      <c r="M76" s="7">
        <v>190.4</v>
      </c>
      <c r="N76" s="7">
        <v>185.2</v>
      </c>
      <c r="O76" s="7">
        <v>250</v>
      </c>
      <c r="P76" s="7">
        <v>338.2</v>
      </c>
      <c r="Q76" s="7">
        <v>210.7</v>
      </c>
      <c r="R76" s="7">
        <v>166.7</v>
      </c>
      <c r="S76" s="7">
        <v>216.6</v>
      </c>
      <c r="T76" s="7">
        <v>170</v>
      </c>
      <c r="U76" s="7">
        <v>162.6</v>
      </c>
      <c r="V76" s="7">
        <v>268.60000000000002</v>
      </c>
      <c r="W76" s="7">
        <v>163.6</v>
      </c>
      <c r="X76" s="7">
        <v>302.5</v>
      </c>
      <c r="Y76" s="7">
        <v>197.9</v>
      </c>
      <c r="Z76" s="7">
        <v>216.3</v>
      </c>
      <c r="AA76" s="7">
        <v>262.39999999999998</v>
      </c>
      <c r="AB76" s="7">
        <v>208.6</v>
      </c>
      <c r="AC76" s="7">
        <v>208.6</v>
      </c>
      <c r="AD76" s="7">
        <v>208.8</v>
      </c>
      <c r="AE76" s="7">
        <v>238.5</v>
      </c>
      <c r="AF76" s="7">
        <v>185.8</v>
      </c>
      <c r="AG76" s="7">
        <v>255.5</v>
      </c>
      <c r="AH76" s="7"/>
      <c r="AI76" s="7"/>
      <c r="AJ76" s="7"/>
      <c r="AK76" s="7"/>
      <c r="AL76" s="7"/>
      <c r="AM76" s="7"/>
      <c r="AN76" s="7"/>
      <c r="AO76" s="7"/>
      <c r="AP76" s="7"/>
      <c r="AQ76" s="7"/>
      <c r="AR76" s="7"/>
      <c r="AS76" s="7"/>
      <c r="AT76" s="7"/>
      <c r="AU76" s="7"/>
      <c r="AV76" s="7"/>
      <c r="AW76" s="7">
        <v>151.30000000000001</v>
      </c>
      <c r="AX76" s="7">
        <v>296.10000000000002</v>
      </c>
      <c r="AY76" s="7">
        <v>307</v>
      </c>
      <c r="AZ76" s="7">
        <v>168</v>
      </c>
      <c r="BA76" s="7">
        <v>302</v>
      </c>
      <c r="BB76" s="7">
        <v>298.10000000000002</v>
      </c>
      <c r="BC76" s="7">
        <v>62.5</v>
      </c>
      <c r="BD76" s="7">
        <v>131.6</v>
      </c>
      <c r="BE76" s="7">
        <v>168.7</v>
      </c>
      <c r="BF76" s="7">
        <v>168.6</v>
      </c>
      <c r="BG76" s="7">
        <v>166.7</v>
      </c>
      <c r="BH76" s="7">
        <v>220</v>
      </c>
      <c r="BI76" s="7">
        <v>204.1</v>
      </c>
      <c r="BJ76" s="7">
        <v>128.30000000000001</v>
      </c>
      <c r="BK76" s="7">
        <v>165.2</v>
      </c>
      <c r="BL76" s="7">
        <v>151.5</v>
      </c>
      <c r="BM76" s="7">
        <v>160</v>
      </c>
      <c r="BN76" s="7">
        <v>214.1</v>
      </c>
      <c r="BO76" s="7">
        <v>600</v>
      </c>
      <c r="BP76" s="7">
        <v>150</v>
      </c>
      <c r="BQ76" s="7">
        <v>144</v>
      </c>
    </row>
    <row r="77" spans="4:69">
      <c r="D77" s="11">
        <v>1924</v>
      </c>
      <c r="E77" s="7">
        <v>228.5</v>
      </c>
      <c r="F77" s="7">
        <v>124.3</v>
      </c>
      <c r="G77" s="7">
        <v>168.8</v>
      </c>
      <c r="H77" s="7">
        <v>311.5</v>
      </c>
      <c r="I77" s="7">
        <v>213.3</v>
      </c>
      <c r="J77" s="7">
        <v>282.5</v>
      </c>
      <c r="K77" s="7">
        <v>162.69999999999999</v>
      </c>
      <c r="L77" s="7">
        <v>327.10000000000002</v>
      </c>
      <c r="M77" s="7">
        <v>228.6</v>
      </c>
      <c r="N77" s="7">
        <v>192.5</v>
      </c>
      <c r="O77" s="7">
        <v>250</v>
      </c>
      <c r="P77" s="7">
        <v>338.2</v>
      </c>
      <c r="Q77" s="7">
        <v>200.2</v>
      </c>
      <c r="R77" s="7">
        <v>147.1</v>
      </c>
      <c r="S77" s="7">
        <v>253</v>
      </c>
      <c r="T77" s="7">
        <v>170</v>
      </c>
      <c r="U77" s="7">
        <v>166.7</v>
      </c>
      <c r="V77" s="7">
        <v>254.3</v>
      </c>
      <c r="W77" s="7">
        <v>163.6</v>
      </c>
      <c r="X77" s="7">
        <v>302.5</v>
      </c>
      <c r="Y77" s="7">
        <v>197.5</v>
      </c>
      <c r="Z77" s="7">
        <v>248</v>
      </c>
      <c r="AA77" s="7">
        <v>277.5</v>
      </c>
      <c r="AB77" s="7">
        <v>231.3</v>
      </c>
      <c r="AC77" s="7">
        <v>231.3</v>
      </c>
      <c r="AD77" s="7">
        <v>199.3</v>
      </c>
      <c r="AE77" s="7">
        <v>237.9</v>
      </c>
      <c r="AF77" s="7">
        <v>171.4</v>
      </c>
      <c r="AG77" s="7">
        <v>244.4</v>
      </c>
      <c r="AH77" s="7"/>
      <c r="AI77" s="7"/>
      <c r="AJ77" s="7"/>
      <c r="AK77" s="7"/>
      <c r="AL77" s="7"/>
      <c r="AM77" s="7"/>
      <c r="AN77" s="7"/>
      <c r="AO77" s="7"/>
      <c r="AP77" s="7"/>
      <c r="AQ77" s="7"/>
      <c r="AR77" s="7"/>
      <c r="AS77" s="7"/>
      <c r="AT77" s="7"/>
      <c r="AU77" s="7"/>
      <c r="AV77" s="7"/>
      <c r="AW77" s="7">
        <v>151.30000000000001</v>
      </c>
      <c r="AX77" s="7">
        <v>257.7</v>
      </c>
      <c r="AY77" s="7">
        <v>304.5</v>
      </c>
      <c r="AZ77" s="7">
        <v>168</v>
      </c>
      <c r="BA77" s="7">
        <v>312.2</v>
      </c>
      <c r="BB77" s="7">
        <v>334</v>
      </c>
      <c r="BC77" s="7">
        <v>62.5</v>
      </c>
      <c r="BD77" s="7">
        <v>131.6</v>
      </c>
      <c r="BE77" s="7">
        <v>178.7</v>
      </c>
      <c r="BF77" s="7">
        <v>171.8</v>
      </c>
      <c r="BG77" s="7">
        <v>166.7</v>
      </c>
      <c r="BH77" s="7">
        <v>266.7</v>
      </c>
      <c r="BI77" s="7">
        <v>204.1</v>
      </c>
      <c r="BJ77" s="7">
        <v>123.1</v>
      </c>
      <c r="BK77" s="7">
        <v>154</v>
      </c>
      <c r="BL77" s="7">
        <v>151.5</v>
      </c>
      <c r="BM77" s="7">
        <v>160</v>
      </c>
      <c r="BN77" s="7">
        <v>214.1</v>
      </c>
      <c r="BO77" s="7">
        <v>600</v>
      </c>
      <c r="BP77" s="7">
        <v>150</v>
      </c>
      <c r="BQ77" s="7">
        <v>144</v>
      </c>
    </row>
    <row r="78" spans="4:69">
      <c r="D78" s="11">
        <v>1925</v>
      </c>
      <c r="E78" s="7">
        <v>250.6</v>
      </c>
      <c r="F78" s="7">
        <v>152.4</v>
      </c>
      <c r="G78" s="7">
        <v>144.30000000000001</v>
      </c>
      <c r="H78" s="7">
        <v>267</v>
      </c>
      <c r="I78" s="7">
        <v>213.3</v>
      </c>
      <c r="J78" s="7">
        <v>282.5</v>
      </c>
      <c r="K78" s="7">
        <v>162.69999999999999</v>
      </c>
      <c r="L78" s="7">
        <v>307.3</v>
      </c>
      <c r="M78" s="7">
        <v>225.7</v>
      </c>
      <c r="N78" s="7">
        <v>222.9</v>
      </c>
      <c r="O78" s="7">
        <v>250</v>
      </c>
      <c r="P78" s="7">
        <v>317.60000000000002</v>
      </c>
      <c r="Q78" s="7">
        <v>189.6</v>
      </c>
      <c r="R78" s="7">
        <v>142.9</v>
      </c>
      <c r="S78" s="7">
        <v>260.89999999999998</v>
      </c>
      <c r="T78" s="7">
        <v>173.3</v>
      </c>
      <c r="U78" s="7">
        <v>173.3</v>
      </c>
      <c r="V78" s="7">
        <v>252.1</v>
      </c>
      <c r="W78" s="7">
        <v>163.6</v>
      </c>
      <c r="X78" s="7">
        <v>302.5</v>
      </c>
      <c r="Y78" s="7">
        <v>197.5</v>
      </c>
      <c r="Z78" s="7">
        <v>255.4</v>
      </c>
      <c r="AA78" s="7">
        <v>297</v>
      </c>
      <c r="AB78" s="7">
        <v>245.6</v>
      </c>
      <c r="AC78" s="7">
        <v>245.6</v>
      </c>
      <c r="AD78" s="7">
        <v>175.6</v>
      </c>
      <c r="AE78" s="7">
        <v>229.8</v>
      </c>
      <c r="AF78" s="7">
        <v>200</v>
      </c>
      <c r="AG78" s="7">
        <v>255.5</v>
      </c>
      <c r="AH78" s="7"/>
      <c r="AI78" s="7"/>
      <c r="AJ78" s="7"/>
      <c r="AK78" s="7"/>
      <c r="AL78" s="7"/>
      <c r="AM78" s="7"/>
      <c r="AN78" s="7"/>
      <c r="AO78" s="7"/>
      <c r="AP78" s="7"/>
      <c r="AQ78" s="7"/>
      <c r="AR78" s="7"/>
      <c r="AS78" s="7"/>
      <c r="AT78" s="7"/>
      <c r="AU78" s="7"/>
      <c r="AV78" s="7"/>
      <c r="AW78" s="7">
        <v>160.80000000000001</v>
      </c>
      <c r="AX78" s="7">
        <v>173.6</v>
      </c>
      <c r="AY78" s="7">
        <v>304.5</v>
      </c>
      <c r="AZ78" s="7">
        <v>168</v>
      </c>
      <c r="BA78" s="7">
        <v>277.8</v>
      </c>
      <c r="BB78" s="7">
        <v>276.3</v>
      </c>
      <c r="BC78" s="7">
        <v>62.5</v>
      </c>
      <c r="BD78" s="7">
        <v>131.6</v>
      </c>
      <c r="BE78" s="7">
        <v>188</v>
      </c>
      <c r="BF78" s="7">
        <v>188.8</v>
      </c>
      <c r="BG78" s="7">
        <v>166.7</v>
      </c>
      <c r="BH78" s="7">
        <v>266.7</v>
      </c>
      <c r="BI78" s="7">
        <v>204.1</v>
      </c>
      <c r="BJ78" s="7">
        <v>118</v>
      </c>
      <c r="BK78" s="7">
        <v>154</v>
      </c>
      <c r="BL78" s="7">
        <v>151.5</v>
      </c>
      <c r="BM78" s="7">
        <v>160</v>
      </c>
      <c r="BN78" s="7">
        <v>214.1</v>
      </c>
      <c r="BO78" s="7">
        <v>600</v>
      </c>
      <c r="BP78" s="7">
        <v>162.5</v>
      </c>
      <c r="BQ78" s="7">
        <v>148</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D2:CA32"/>
  <sheetViews>
    <sheetView workbookViewId="0"/>
  </sheetViews>
  <sheetFormatPr defaultRowHeight="18.75"/>
  <sheetData>
    <row r="2" spans="4:79">
      <c r="E2" t="s">
        <v>7385</v>
      </c>
    </row>
    <row r="3" spans="4:79">
      <c r="E3" t="s">
        <v>7386</v>
      </c>
    </row>
    <row r="5" spans="4:79">
      <c r="E5" t="s">
        <v>7391</v>
      </c>
    </row>
    <row r="6" spans="4:79">
      <c r="E6" t="s">
        <v>7392</v>
      </c>
    </row>
    <row r="8" spans="4:79">
      <c r="E8">
        <v>52122</v>
      </c>
      <c r="F8">
        <v>52123</v>
      </c>
      <c r="G8">
        <v>52124</v>
      </c>
      <c r="H8">
        <v>52125</v>
      </c>
      <c r="I8">
        <v>52126</v>
      </c>
      <c r="J8">
        <v>52127</v>
      </c>
      <c r="K8">
        <v>52128</v>
      </c>
      <c r="L8">
        <v>52129</v>
      </c>
      <c r="M8">
        <v>52130</v>
      </c>
      <c r="N8">
        <v>52131</v>
      </c>
      <c r="O8">
        <v>52132</v>
      </c>
      <c r="P8">
        <v>52133</v>
      </c>
      <c r="Q8">
        <v>52134</v>
      </c>
      <c r="R8">
        <v>52135</v>
      </c>
      <c r="S8">
        <v>52136</v>
      </c>
      <c r="T8">
        <v>52137</v>
      </c>
      <c r="U8">
        <v>52138</v>
      </c>
      <c r="V8">
        <v>52139</v>
      </c>
      <c r="W8">
        <v>52140</v>
      </c>
      <c r="X8">
        <v>52141</v>
      </c>
      <c r="Y8">
        <v>52142</v>
      </c>
      <c r="Z8">
        <v>52143</v>
      </c>
      <c r="AA8">
        <v>52144</v>
      </c>
      <c r="AB8">
        <v>52145</v>
      </c>
      <c r="AC8">
        <v>52146</v>
      </c>
      <c r="AD8">
        <v>52147</v>
      </c>
      <c r="AE8">
        <v>52148</v>
      </c>
      <c r="AF8">
        <v>52149</v>
      </c>
      <c r="AG8">
        <v>52150</v>
      </c>
      <c r="AH8">
        <v>52151</v>
      </c>
      <c r="AI8">
        <v>52152</v>
      </c>
      <c r="AJ8">
        <v>52153</v>
      </c>
      <c r="AK8">
        <v>52154</v>
      </c>
      <c r="AL8">
        <v>52155</v>
      </c>
      <c r="AM8">
        <v>52156</v>
      </c>
      <c r="AN8">
        <v>52157</v>
      </c>
      <c r="AO8">
        <v>52158</v>
      </c>
      <c r="AP8">
        <v>52159</v>
      </c>
      <c r="AQ8">
        <v>52160</v>
      </c>
      <c r="AR8">
        <v>52161</v>
      </c>
      <c r="AS8">
        <v>52162</v>
      </c>
      <c r="AT8">
        <v>52163</v>
      </c>
      <c r="AU8">
        <v>52164</v>
      </c>
      <c r="AV8">
        <v>52165</v>
      </c>
      <c r="AW8">
        <v>52166</v>
      </c>
      <c r="AX8">
        <v>52167</v>
      </c>
      <c r="AY8">
        <v>52168</v>
      </c>
      <c r="AZ8">
        <v>52169</v>
      </c>
      <c r="BA8">
        <v>52170</v>
      </c>
      <c r="BB8">
        <v>52171</v>
      </c>
      <c r="BC8">
        <v>52172</v>
      </c>
      <c r="BD8">
        <v>52173</v>
      </c>
      <c r="BE8">
        <v>52174</v>
      </c>
      <c r="BF8">
        <v>52175</v>
      </c>
      <c r="BG8">
        <v>52176</v>
      </c>
      <c r="BH8">
        <v>52177</v>
      </c>
      <c r="BI8">
        <v>52178</v>
      </c>
      <c r="BJ8">
        <v>52179</v>
      </c>
      <c r="BK8">
        <v>52180</v>
      </c>
      <c r="BL8">
        <v>52181</v>
      </c>
      <c r="BM8">
        <v>52182</v>
      </c>
      <c r="BN8">
        <v>52183</v>
      </c>
      <c r="BO8">
        <v>52184</v>
      </c>
      <c r="BP8">
        <v>52185</v>
      </c>
      <c r="BQ8">
        <v>52186</v>
      </c>
      <c r="BR8">
        <v>52187</v>
      </c>
      <c r="BS8">
        <v>52188</v>
      </c>
      <c r="BT8">
        <v>52189</v>
      </c>
      <c r="BU8">
        <v>52190</v>
      </c>
      <c r="BV8">
        <v>52191</v>
      </c>
      <c r="BW8">
        <v>52192</v>
      </c>
      <c r="BX8">
        <v>52193</v>
      </c>
      <c r="BY8">
        <v>52194</v>
      </c>
      <c r="BZ8">
        <v>52195</v>
      </c>
      <c r="CA8">
        <v>52196</v>
      </c>
    </row>
    <row r="9" spans="4:79">
      <c r="E9">
        <v>1</v>
      </c>
      <c r="F9">
        <v>1</v>
      </c>
      <c r="G9">
        <v>1</v>
      </c>
      <c r="H9">
        <v>1</v>
      </c>
      <c r="I9">
        <v>1</v>
      </c>
      <c r="J9">
        <v>1</v>
      </c>
      <c r="K9">
        <v>1</v>
      </c>
      <c r="L9">
        <v>1</v>
      </c>
      <c r="M9">
        <v>1</v>
      </c>
      <c r="N9">
        <v>1</v>
      </c>
      <c r="O9">
        <v>1</v>
      </c>
      <c r="P9">
        <v>1</v>
      </c>
      <c r="Q9">
        <v>1</v>
      </c>
      <c r="R9">
        <v>1</v>
      </c>
      <c r="S9">
        <v>1</v>
      </c>
      <c r="T9">
        <v>1</v>
      </c>
      <c r="U9">
        <v>1</v>
      </c>
      <c r="V9">
        <v>1</v>
      </c>
      <c r="W9">
        <v>1</v>
      </c>
      <c r="X9">
        <v>1</v>
      </c>
      <c r="Y9">
        <v>1</v>
      </c>
      <c r="Z9">
        <v>1</v>
      </c>
      <c r="AA9">
        <v>1</v>
      </c>
      <c r="AB9">
        <v>1</v>
      </c>
      <c r="AC9">
        <v>1</v>
      </c>
      <c r="AD9">
        <v>1</v>
      </c>
      <c r="AE9">
        <v>1</v>
      </c>
      <c r="AF9">
        <v>1</v>
      </c>
      <c r="AG9">
        <v>1</v>
      </c>
      <c r="AH9">
        <v>1</v>
      </c>
      <c r="AI9">
        <v>1</v>
      </c>
      <c r="AJ9">
        <v>1</v>
      </c>
      <c r="AK9">
        <v>1</v>
      </c>
      <c r="AL9">
        <v>1</v>
      </c>
      <c r="AM9">
        <v>1</v>
      </c>
      <c r="AN9">
        <v>1</v>
      </c>
      <c r="AO9">
        <v>1</v>
      </c>
      <c r="AP9">
        <v>1</v>
      </c>
      <c r="AQ9">
        <v>1</v>
      </c>
      <c r="AR9">
        <v>1</v>
      </c>
      <c r="AS9">
        <v>1</v>
      </c>
      <c r="AT9">
        <v>1</v>
      </c>
      <c r="AU9">
        <v>1</v>
      </c>
      <c r="AV9">
        <v>1</v>
      </c>
      <c r="AW9">
        <v>1</v>
      </c>
      <c r="AX9">
        <v>1</v>
      </c>
      <c r="AY9">
        <v>1</v>
      </c>
      <c r="AZ9">
        <v>1</v>
      </c>
      <c r="BA9">
        <v>1</v>
      </c>
      <c r="BB9">
        <v>1</v>
      </c>
      <c r="BC9">
        <v>1</v>
      </c>
      <c r="BD9">
        <v>1</v>
      </c>
      <c r="BE9">
        <v>1</v>
      </c>
      <c r="BF9">
        <v>1</v>
      </c>
      <c r="BG9">
        <v>1</v>
      </c>
      <c r="BH9">
        <v>1</v>
      </c>
      <c r="BI9">
        <v>1</v>
      </c>
      <c r="BJ9">
        <v>1</v>
      </c>
      <c r="BK9">
        <v>1</v>
      </c>
      <c r="BL9">
        <v>1</v>
      </c>
      <c r="BM9">
        <v>1</v>
      </c>
      <c r="BN9">
        <v>1</v>
      </c>
      <c r="BO9">
        <v>1</v>
      </c>
      <c r="BP9">
        <v>1</v>
      </c>
      <c r="BQ9">
        <v>1</v>
      </c>
      <c r="BR9">
        <v>1</v>
      </c>
      <c r="BS9">
        <v>1</v>
      </c>
      <c r="BT9">
        <v>1</v>
      </c>
      <c r="BU9">
        <v>1</v>
      </c>
      <c r="BV9">
        <v>1</v>
      </c>
      <c r="BW9">
        <v>1</v>
      </c>
      <c r="BX9">
        <v>1</v>
      </c>
      <c r="BY9">
        <v>1</v>
      </c>
      <c r="BZ9">
        <v>1</v>
      </c>
      <c r="CA9">
        <v>1</v>
      </c>
    </row>
    <row r="10" spans="4:79">
      <c r="E10" t="s">
        <v>185</v>
      </c>
      <c r="F10" t="s">
        <v>186</v>
      </c>
      <c r="G10" t="s">
        <v>187</v>
      </c>
      <c r="H10" t="s">
        <v>188</v>
      </c>
      <c r="I10" t="s">
        <v>189</v>
      </c>
      <c r="J10" t="s">
        <v>190</v>
      </c>
      <c r="K10" t="s">
        <v>191</v>
      </c>
      <c r="L10" t="s">
        <v>192</v>
      </c>
      <c r="M10" t="s">
        <v>142</v>
      </c>
      <c r="N10" t="s">
        <v>193</v>
      </c>
      <c r="O10" t="s">
        <v>194</v>
      </c>
      <c r="P10" t="s">
        <v>114</v>
      </c>
      <c r="Q10" t="s">
        <v>115</v>
      </c>
      <c r="R10" t="s">
        <v>112</v>
      </c>
      <c r="S10" t="s">
        <v>113</v>
      </c>
      <c r="T10" t="s">
        <v>195</v>
      </c>
      <c r="U10" t="s">
        <v>196</v>
      </c>
      <c r="V10" t="s">
        <v>197</v>
      </c>
      <c r="W10" t="s">
        <v>198</v>
      </c>
      <c r="X10" t="s">
        <v>199</v>
      </c>
      <c r="Y10" t="s">
        <v>144</v>
      </c>
      <c r="Z10" t="s">
        <v>200</v>
      </c>
      <c r="AA10" t="s">
        <v>145</v>
      </c>
      <c r="AB10" t="s">
        <v>201</v>
      </c>
      <c r="AC10" t="s">
        <v>146</v>
      </c>
      <c r="AD10" t="s">
        <v>118</v>
      </c>
      <c r="AE10" t="s">
        <v>120</v>
      </c>
      <c r="AF10" t="s">
        <v>119</v>
      </c>
      <c r="AG10" t="s">
        <v>116</v>
      </c>
      <c r="AH10" t="s">
        <v>202</v>
      </c>
      <c r="AI10" t="s">
        <v>203</v>
      </c>
      <c r="AJ10" t="s">
        <v>122</v>
      </c>
      <c r="AK10" t="s">
        <v>204</v>
      </c>
      <c r="AL10" t="s">
        <v>205</v>
      </c>
      <c r="AM10" t="s">
        <v>206</v>
      </c>
      <c r="AN10" t="s">
        <v>207</v>
      </c>
      <c r="AO10" t="s">
        <v>208</v>
      </c>
      <c r="AP10" t="s">
        <v>209</v>
      </c>
      <c r="AQ10" t="s">
        <v>210</v>
      </c>
      <c r="AR10" t="s">
        <v>211</v>
      </c>
      <c r="AS10" t="s">
        <v>157</v>
      </c>
      <c r="AT10" t="s">
        <v>158</v>
      </c>
      <c r="AU10" t="s">
        <v>212</v>
      </c>
      <c r="AV10" t="s">
        <v>213</v>
      </c>
      <c r="AW10" t="s">
        <v>214</v>
      </c>
      <c r="AX10" t="s">
        <v>215</v>
      </c>
      <c r="AY10" t="s">
        <v>216</v>
      </c>
      <c r="AZ10" t="s">
        <v>217</v>
      </c>
      <c r="BA10" t="s">
        <v>218</v>
      </c>
      <c r="BB10" t="s">
        <v>219</v>
      </c>
      <c r="BC10" t="s">
        <v>220</v>
      </c>
      <c r="BD10" t="s">
        <v>221</v>
      </c>
      <c r="BE10" t="s">
        <v>222</v>
      </c>
      <c r="BF10" t="s">
        <v>223</v>
      </c>
      <c r="BG10" t="s">
        <v>224</v>
      </c>
      <c r="BH10" t="s">
        <v>174</v>
      </c>
      <c r="BI10" t="s">
        <v>132</v>
      </c>
      <c r="BJ10" t="s">
        <v>133</v>
      </c>
      <c r="BK10" t="s">
        <v>173</v>
      </c>
      <c r="BL10" t="s">
        <v>129</v>
      </c>
      <c r="BM10" t="s">
        <v>130</v>
      </c>
      <c r="BN10" t="s">
        <v>225</v>
      </c>
      <c r="BO10" t="s">
        <v>172</v>
      </c>
      <c r="BP10" t="s">
        <v>226</v>
      </c>
      <c r="BQ10" t="s">
        <v>227</v>
      </c>
      <c r="BR10" t="s">
        <v>176</v>
      </c>
      <c r="BS10" t="s">
        <v>228</v>
      </c>
      <c r="BT10" t="s">
        <v>135</v>
      </c>
      <c r="BU10" t="s">
        <v>229</v>
      </c>
      <c r="BV10" t="s">
        <v>230</v>
      </c>
      <c r="BW10" t="s">
        <v>231</v>
      </c>
      <c r="BX10" t="s">
        <v>232</v>
      </c>
      <c r="BY10" t="s">
        <v>136</v>
      </c>
      <c r="BZ10" t="s">
        <v>182</v>
      </c>
      <c r="CA10" t="s">
        <v>233</v>
      </c>
    </row>
    <row r="11" spans="4:79">
      <c r="E11" t="s">
        <v>383</v>
      </c>
      <c r="F11" t="s">
        <v>384</v>
      </c>
      <c r="G11" t="s">
        <v>385</v>
      </c>
      <c r="H11" t="s">
        <v>386</v>
      </c>
      <c r="I11" t="s">
        <v>387</v>
      </c>
      <c r="J11" t="s">
        <v>388</v>
      </c>
      <c r="K11" t="s">
        <v>389</v>
      </c>
      <c r="L11" t="s">
        <v>390</v>
      </c>
      <c r="M11" t="s">
        <v>339</v>
      </c>
      <c r="N11" t="s">
        <v>391</v>
      </c>
      <c r="O11" t="s">
        <v>392</v>
      </c>
      <c r="P11" t="s">
        <v>311</v>
      </c>
      <c r="Q11" t="s">
        <v>312</v>
      </c>
      <c r="R11" t="s">
        <v>309</v>
      </c>
      <c r="S11" t="s">
        <v>310</v>
      </c>
      <c r="T11" t="s">
        <v>393</v>
      </c>
      <c r="U11" t="s">
        <v>394</v>
      </c>
      <c r="V11" t="s">
        <v>395</v>
      </c>
      <c r="W11" t="s">
        <v>396</v>
      </c>
      <c r="X11" t="s">
        <v>397</v>
      </c>
      <c r="Y11" t="s">
        <v>341</v>
      </c>
      <c r="Z11" t="s">
        <v>398</v>
      </c>
      <c r="AA11" t="s">
        <v>342</v>
      </c>
      <c r="AB11" t="s">
        <v>399</v>
      </c>
      <c r="AC11" t="s">
        <v>343</v>
      </c>
      <c r="AD11" t="s">
        <v>315</v>
      </c>
      <c r="AE11" t="s">
        <v>317</v>
      </c>
      <c r="AF11" t="s">
        <v>316</v>
      </c>
      <c r="AG11" t="s">
        <v>400</v>
      </c>
      <c r="AH11" t="s">
        <v>318</v>
      </c>
      <c r="AI11" t="s">
        <v>401</v>
      </c>
      <c r="AJ11" t="s">
        <v>402</v>
      </c>
      <c r="AK11" t="s">
        <v>344</v>
      </c>
      <c r="AL11" t="s">
        <v>403</v>
      </c>
      <c r="AM11" t="s">
        <v>347</v>
      </c>
      <c r="AN11" t="s">
        <v>404</v>
      </c>
      <c r="AO11" t="s">
        <v>405</v>
      </c>
      <c r="AP11" t="s">
        <v>406</v>
      </c>
      <c r="AQ11" t="s">
        <v>407</v>
      </c>
      <c r="AR11" t="s">
        <v>408</v>
      </c>
      <c r="AS11" t="s">
        <v>409</v>
      </c>
      <c r="AT11" t="s">
        <v>410</v>
      </c>
      <c r="AU11" t="s">
        <v>411</v>
      </c>
      <c r="AV11" t="s">
        <v>412</v>
      </c>
      <c r="AW11" t="s">
        <v>413</v>
      </c>
      <c r="AX11" t="s">
        <v>414</v>
      </c>
      <c r="AY11" t="s">
        <v>415</v>
      </c>
      <c r="AZ11" t="s">
        <v>416</v>
      </c>
      <c r="BA11" t="s">
        <v>417</v>
      </c>
      <c r="BB11" t="s">
        <v>418</v>
      </c>
      <c r="BC11" t="s">
        <v>419</v>
      </c>
      <c r="BD11" t="s">
        <v>420</v>
      </c>
      <c r="BE11" t="s">
        <v>421</v>
      </c>
      <c r="BF11" t="s">
        <v>422</v>
      </c>
      <c r="BG11" t="s">
        <v>423</v>
      </c>
      <c r="BH11" t="s">
        <v>373</v>
      </c>
      <c r="BI11" t="s">
        <v>329</v>
      </c>
      <c r="BJ11" t="s">
        <v>330</v>
      </c>
      <c r="BK11" t="s">
        <v>372</v>
      </c>
      <c r="BL11" t="s">
        <v>326</v>
      </c>
      <c r="BM11" t="s">
        <v>327</v>
      </c>
      <c r="BN11" t="s">
        <v>424</v>
      </c>
      <c r="BO11" t="s">
        <v>371</v>
      </c>
      <c r="BP11" t="s">
        <v>425</v>
      </c>
      <c r="BQ11" t="s">
        <v>426</v>
      </c>
      <c r="BR11" t="s">
        <v>374</v>
      </c>
      <c r="BS11" t="s">
        <v>427</v>
      </c>
      <c r="BT11" t="s">
        <v>332</v>
      </c>
      <c r="BU11" t="s">
        <v>375</v>
      </c>
      <c r="BV11" t="s">
        <v>428</v>
      </c>
      <c r="BW11" t="s">
        <v>429</v>
      </c>
      <c r="BX11" t="s">
        <v>430</v>
      </c>
      <c r="BY11" t="s">
        <v>333</v>
      </c>
      <c r="BZ11" t="s">
        <v>380</v>
      </c>
      <c r="CA11" t="s">
        <v>431</v>
      </c>
    </row>
    <row r="12" spans="4:79">
      <c r="E12" t="s">
        <v>587</v>
      </c>
      <c r="F12" t="s">
        <v>588</v>
      </c>
      <c r="G12" t="s">
        <v>589</v>
      </c>
      <c r="H12" t="s">
        <v>590</v>
      </c>
      <c r="I12" t="s">
        <v>591</v>
      </c>
      <c r="J12" t="s">
        <v>592</v>
      </c>
      <c r="K12" t="s">
        <v>593</v>
      </c>
      <c r="L12" t="s">
        <v>594</v>
      </c>
      <c r="M12" t="s">
        <v>595</v>
      </c>
      <c r="N12" t="s">
        <v>596</v>
      </c>
      <c r="O12" t="s">
        <v>597</v>
      </c>
      <c r="P12" t="s">
        <v>598</v>
      </c>
      <c r="Q12" t="s">
        <v>599</v>
      </c>
      <c r="R12" t="s">
        <v>600</v>
      </c>
      <c r="S12" t="s">
        <v>601</v>
      </c>
      <c r="T12" t="s">
        <v>602</v>
      </c>
      <c r="U12" t="s">
        <v>603</v>
      </c>
      <c r="V12" t="s">
        <v>604</v>
      </c>
      <c r="W12" t="s">
        <v>605</v>
      </c>
      <c r="X12" t="s">
        <v>606</v>
      </c>
      <c r="Y12" t="s">
        <v>607</v>
      </c>
      <c r="Z12" t="s">
        <v>608</v>
      </c>
      <c r="AA12" t="s">
        <v>609</v>
      </c>
      <c r="AB12" t="s">
        <v>610</v>
      </c>
      <c r="AC12" t="s">
        <v>611</v>
      </c>
      <c r="AD12" t="s">
        <v>612</v>
      </c>
      <c r="AE12" t="s">
        <v>613</v>
      </c>
      <c r="AF12" t="s">
        <v>614</v>
      </c>
      <c r="AG12" t="s">
        <v>615</v>
      </c>
      <c r="AH12" t="s">
        <v>616</v>
      </c>
      <c r="AI12" t="s">
        <v>617</v>
      </c>
      <c r="AJ12" t="s">
        <v>618</v>
      </c>
      <c r="AK12" t="s">
        <v>619</v>
      </c>
      <c r="AL12" t="s">
        <v>620</v>
      </c>
      <c r="AM12" t="s">
        <v>621</v>
      </c>
      <c r="AN12" t="s">
        <v>622</v>
      </c>
      <c r="AO12" t="s">
        <v>623</v>
      </c>
      <c r="AP12" t="s">
        <v>624</v>
      </c>
      <c r="AQ12" t="s">
        <v>625</v>
      </c>
      <c r="AR12" t="s">
        <v>626</v>
      </c>
      <c r="AS12" t="s">
        <v>627</v>
      </c>
      <c r="AT12" t="s">
        <v>628</v>
      </c>
      <c r="AU12" t="s">
        <v>629</v>
      </c>
      <c r="AV12" t="s">
        <v>630</v>
      </c>
      <c r="AW12" t="s">
        <v>631</v>
      </c>
      <c r="AX12" t="s">
        <v>632</v>
      </c>
      <c r="AY12" t="s">
        <v>633</v>
      </c>
      <c r="AZ12" t="s">
        <v>634</v>
      </c>
      <c r="BA12" t="s">
        <v>635</v>
      </c>
      <c r="BB12" t="s">
        <v>636</v>
      </c>
      <c r="BC12" t="s">
        <v>637</v>
      </c>
      <c r="BD12" t="s">
        <v>638</v>
      </c>
      <c r="BE12" t="s">
        <v>639</v>
      </c>
      <c r="BF12" t="s">
        <v>640</v>
      </c>
      <c r="BG12" t="s">
        <v>641</v>
      </c>
      <c r="BH12" t="s">
        <v>642</v>
      </c>
      <c r="BI12" t="s">
        <v>643</v>
      </c>
      <c r="BJ12" t="s">
        <v>644</v>
      </c>
      <c r="BK12" t="s">
        <v>645</v>
      </c>
      <c r="BL12" t="s">
        <v>646</v>
      </c>
      <c r="BM12" t="s">
        <v>647</v>
      </c>
      <c r="BN12" t="s">
        <v>648</v>
      </c>
      <c r="BO12" t="s">
        <v>649</v>
      </c>
      <c r="BP12" t="s">
        <v>650</v>
      </c>
      <c r="BQ12" t="s">
        <v>651</v>
      </c>
      <c r="BR12" t="s">
        <v>652</v>
      </c>
      <c r="BS12" t="s">
        <v>653</v>
      </c>
      <c r="BT12" t="s">
        <v>654</v>
      </c>
      <c r="BU12" t="s">
        <v>655</v>
      </c>
      <c r="BV12" t="s">
        <v>656</v>
      </c>
      <c r="BW12" t="s">
        <v>657</v>
      </c>
      <c r="BX12" t="s">
        <v>658</v>
      </c>
      <c r="BY12" t="s">
        <v>659</v>
      </c>
      <c r="BZ12" t="s">
        <v>660</v>
      </c>
      <c r="CA12" t="s">
        <v>661</v>
      </c>
    </row>
    <row r="13" spans="4:79">
      <c r="E13" t="s">
        <v>777</v>
      </c>
      <c r="F13" t="s">
        <v>777</v>
      </c>
      <c r="G13" t="s">
        <v>777</v>
      </c>
      <c r="H13" t="s">
        <v>777</v>
      </c>
      <c r="I13" t="s">
        <v>777</v>
      </c>
      <c r="J13" t="s">
        <v>777</v>
      </c>
      <c r="K13" t="s">
        <v>777</v>
      </c>
      <c r="L13" t="s">
        <v>777</v>
      </c>
      <c r="M13" t="s">
        <v>777</v>
      </c>
      <c r="N13" t="s">
        <v>777</v>
      </c>
      <c r="O13" t="s">
        <v>777</v>
      </c>
      <c r="P13" t="s">
        <v>777</v>
      </c>
      <c r="Q13" t="s">
        <v>777</v>
      </c>
      <c r="R13" t="s">
        <v>777</v>
      </c>
      <c r="S13" t="s">
        <v>777</v>
      </c>
      <c r="T13" t="s">
        <v>777</v>
      </c>
      <c r="U13" t="s">
        <v>777</v>
      </c>
      <c r="V13" t="s">
        <v>777</v>
      </c>
      <c r="W13" t="s">
        <v>777</v>
      </c>
      <c r="X13" t="s">
        <v>777</v>
      </c>
      <c r="Y13" t="s">
        <v>777</v>
      </c>
      <c r="Z13" t="s">
        <v>777</v>
      </c>
      <c r="AA13" t="s">
        <v>777</v>
      </c>
      <c r="AB13" t="s">
        <v>777</v>
      </c>
      <c r="AC13" t="s">
        <v>777</v>
      </c>
      <c r="AD13" t="s">
        <v>777</v>
      </c>
      <c r="AE13" t="s">
        <v>777</v>
      </c>
      <c r="AF13" t="s">
        <v>777</v>
      </c>
      <c r="AG13" t="s">
        <v>777</v>
      </c>
      <c r="AH13" t="s">
        <v>777</v>
      </c>
      <c r="AI13" t="s">
        <v>777</v>
      </c>
      <c r="AJ13" t="s">
        <v>777</v>
      </c>
      <c r="AK13" t="s">
        <v>777</v>
      </c>
      <c r="AL13" t="s">
        <v>777</v>
      </c>
      <c r="AM13" t="s">
        <v>777</v>
      </c>
      <c r="AN13" t="s">
        <v>777</v>
      </c>
      <c r="AO13" t="s">
        <v>777</v>
      </c>
      <c r="AP13" t="s">
        <v>777</v>
      </c>
      <c r="AQ13" t="s">
        <v>777</v>
      </c>
      <c r="AR13" t="s">
        <v>777</v>
      </c>
      <c r="AS13" t="s">
        <v>777</v>
      </c>
      <c r="AT13" t="s">
        <v>777</v>
      </c>
      <c r="AU13" t="s">
        <v>777</v>
      </c>
      <c r="AV13" t="s">
        <v>777</v>
      </c>
      <c r="AW13" t="s">
        <v>777</v>
      </c>
      <c r="AX13" t="s">
        <v>777</v>
      </c>
      <c r="AY13" t="s">
        <v>777</v>
      </c>
      <c r="AZ13" t="s">
        <v>777</v>
      </c>
      <c r="BA13" t="s">
        <v>777</v>
      </c>
      <c r="BB13" t="s">
        <v>777</v>
      </c>
      <c r="BC13" t="s">
        <v>777</v>
      </c>
      <c r="BD13" t="s">
        <v>777</v>
      </c>
      <c r="BE13" t="s">
        <v>777</v>
      </c>
      <c r="BF13" t="s">
        <v>777</v>
      </c>
      <c r="BG13" t="s">
        <v>777</v>
      </c>
      <c r="BH13" t="s">
        <v>777</v>
      </c>
      <c r="BI13" t="s">
        <v>777</v>
      </c>
      <c r="BJ13" t="s">
        <v>777</v>
      </c>
      <c r="BK13" t="s">
        <v>777</v>
      </c>
      <c r="BL13" t="s">
        <v>777</v>
      </c>
      <c r="BM13" t="s">
        <v>777</v>
      </c>
      <c r="BN13" t="s">
        <v>777</v>
      </c>
      <c r="BO13" t="s">
        <v>777</v>
      </c>
      <c r="BP13" t="s">
        <v>777</v>
      </c>
      <c r="BQ13" t="s">
        <v>777</v>
      </c>
      <c r="BR13" t="s">
        <v>777</v>
      </c>
      <c r="BS13" t="s">
        <v>777</v>
      </c>
      <c r="BT13" t="s">
        <v>777</v>
      </c>
      <c r="BU13" t="s">
        <v>777</v>
      </c>
      <c r="BV13" t="s">
        <v>777</v>
      </c>
      <c r="BW13" t="s">
        <v>777</v>
      </c>
      <c r="BX13" t="s">
        <v>777</v>
      </c>
      <c r="BY13" t="s">
        <v>777</v>
      </c>
      <c r="BZ13" t="s">
        <v>777</v>
      </c>
      <c r="CA13" t="s">
        <v>777</v>
      </c>
    </row>
    <row r="14" spans="4:79">
      <c r="E14">
        <v>1923</v>
      </c>
      <c r="F14">
        <v>1923</v>
      </c>
      <c r="G14">
        <v>1923</v>
      </c>
      <c r="H14">
        <v>1923</v>
      </c>
      <c r="I14">
        <v>1923</v>
      </c>
      <c r="J14">
        <v>1923</v>
      </c>
      <c r="K14">
        <v>1923</v>
      </c>
      <c r="L14">
        <v>1923</v>
      </c>
      <c r="M14">
        <v>1923</v>
      </c>
      <c r="N14">
        <v>1923</v>
      </c>
      <c r="O14">
        <v>1923</v>
      </c>
      <c r="P14">
        <v>1923</v>
      </c>
      <c r="Q14">
        <v>1923</v>
      </c>
      <c r="R14">
        <v>1923</v>
      </c>
      <c r="S14">
        <v>1923</v>
      </c>
      <c r="T14">
        <v>1923</v>
      </c>
      <c r="U14">
        <v>1923</v>
      </c>
      <c r="V14">
        <v>1923</v>
      </c>
      <c r="W14">
        <v>1923</v>
      </c>
      <c r="X14">
        <v>1923</v>
      </c>
      <c r="Y14">
        <v>1923</v>
      </c>
      <c r="Z14">
        <v>1923</v>
      </c>
      <c r="AA14">
        <v>1923</v>
      </c>
      <c r="AB14">
        <v>1923</v>
      </c>
      <c r="AC14">
        <v>1923</v>
      </c>
      <c r="AD14">
        <v>1923</v>
      </c>
      <c r="AE14">
        <v>1923</v>
      </c>
      <c r="AF14">
        <v>1923</v>
      </c>
      <c r="AG14">
        <v>1923</v>
      </c>
      <c r="AH14">
        <v>1923</v>
      </c>
      <c r="AI14">
        <v>1923</v>
      </c>
      <c r="AJ14">
        <v>1923</v>
      </c>
      <c r="AK14">
        <v>1923</v>
      </c>
      <c r="AL14">
        <v>1923</v>
      </c>
      <c r="AM14">
        <v>1923</v>
      </c>
      <c r="AN14">
        <v>1923</v>
      </c>
      <c r="AO14">
        <v>1923</v>
      </c>
      <c r="AP14">
        <v>1923</v>
      </c>
      <c r="AQ14">
        <v>1923</v>
      </c>
      <c r="AR14">
        <v>1923</v>
      </c>
      <c r="AS14">
        <v>1923</v>
      </c>
      <c r="AT14">
        <v>1923</v>
      </c>
      <c r="AU14">
        <v>1923</v>
      </c>
      <c r="AV14">
        <v>1923</v>
      </c>
      <c r="AW14">
        <v>1923</v>
      </c>
      <c r="AX14">
        <v>1923</v>
      </c>
      <c r="AY14">
        <v>1923</v>
      </c>
      <c r="AZ14">
        <v>1923</v>
      </c>
      <c r="BA14">
        <v>1923</v>
      </c>
      <c r="BB14">
        <v>1923</v>
      </c>
      <c r="BC14">
        <v>1923</v>
      </c>
      <c r="BD14">
        <v>1923</v>
      </c>
      <c r="BE14">
        <v>1923</v>
      </c>
      <c r="BF14">
        <v>1923</v>
      </c>
      <c r="BG14">
        <v>1923</v>
      </c>
      <c r="BH14">
        <v>1923</v>
      </c>
      <c r="BI14">
        <v>1923</v>
      </c>
      <c r="BJ14">
        <v>1923</v>
      </c>
      <c r="BK14">
        <v>1923</v>
      </c>
      <c r="BL14">
        <v>1923</v>
      </c>
      <c r="BM14">
        <v>1923</v>
      </c>
      <c r="BN14">
        <v>1923</v>
      </c>
      <c r="BO14">
        <v>1923</v>
      </c>
      <c r="BP14">
        <v>1923</v>
      </c>
      <c r="BQ14">
        <v>1923</v>
      </c>
      <c r="BR14">
        <v>1923</v>
      </c>
      <c r="BS14">
        <v>1923</v>
      </c>
      <c r="BT14">
        <v>1923</v>
      </c>
      <c r="BU14">
        <v>1923</v>
      </c>
      <c r="BV14">
        <v>1923</v>
      </c>
      <c r="BW14">
        <v>1923</v>
      </c>
      <c r="BX14">
        <v>1923</v>
      </c>
      <c r="BY14">
        <v>1923</v>
      </c>
      <c r="BZ14">
        <v>1923</v>
      </c>
      <c r="CA14">
        <v>1923</v>
      </c>
    </row>
    <row r="15" spans="4:79">
      <c r="D15" s="10" t="s">
        <v>786</v>
      </c>
      <c r="E15">
        <v>1933</v>
      </c>
      <c r="F15">
        <v>1933</v>
      </c>
      <c r="G15">
        <v>1933</v>
      </c>
      <c r="H15">
        <v>1933</v>
      </c>
      <c r="I15">
        <v>1933</v>
      </c>
      <c r="J15">
        <v>1933</v>
      </c>
      <c r="K15">
        <v>1933</v>
      </c>
      <c r="L15">
        <v>1933</v>
      </c>
      <c r="M15">
        <v>1933</v>
      </c>
      <c r="N15">
        <v>1933</v>
      </c>
      <c r="O15">
        <v>1933</v>
      </c>
      <c r="P15">
        <v>1933</v>
      </c>
      <c r="Q15">
        <v>1933</v>
      </c>
      <c r="R15">
        <v>1933</v>
      </c>
      <c r="S15">
        <v>1933</v>
      </c>
      <c r="T15">
        <v>1933</v>
      </c>
      <c r="U15">
        <v>1933</v>
      </c>
      <c r="V15">
        <v>1933</v>
      </c>
      <c r="W15">
        <v>1933</v>
      </c>
      <c r="X15">
        <v>1933</v>
      </c>
      <c r="Y15">
        <v>1933</v>
      </c>
      <c r="Z15">
        <v>1933</v>
      </c>
      <c r="AA15">
        <v>1933</v>
      </c>
      <c r="AB15">
        <v>1933</v>
      </c>
      <c r="AC15">
        <v>1933</v>
      </c>
      <c r="AD15">
        <v>1933</v>
      </c>
      <c r="AE15">
        <v>1933</v>
      </c>
      <c r="AF15">
        <v>1933</v>
      </c>
      <c r="AG15">
        <v>1933</v>
      </c>
      <c r="AH15">
        <v>1933</v>
      </c>
      <c r="AI15">
        <v>1933</v>
      </c>
      <c r="AJ15">
        <v>1933</v>
      </c>
      <c r="AK15">
        <v>1933</v>
      </c>
      <c r="AL15">
        <v>1933</v>
      </c>
      <c r="AM15">
        <v>1933</v>
      </c>
      <c r="AN15">
        <v>1933</v>
      </c>
      <c r="AO15">
        <v>1933</v>
      </c>
      <c r="AP15">
        <v>1933</v>
      </c>
      <c r="AQ15">
        <v>1933</v>
      </c>
      <c r="AR15">
        <v>1933</v>
      </c>
      <c r="AS15">
        <v>1933</v>
      </c>
      <c r="AT15">
        <v>1933</v>
      </c>
      <c r="AU15">
        <v>1933</v>
      </c>
      <c r="AV15">
        <v>1933</v>
      </c>
      <c r="AW15">
        <v>1933</v>
      </c>
      <c r="AX15">
        <v>1933</v>
      </c>
      <c r="AY15">
        <v>1933</v>
      </c>
      <c r="AZ15">
        <v>1933</v>
      </c>
      <c r="BA15">
        <v>1933</v>
      </c>
      <c r="BB15">
        <v>1933</v>
      </c>
      <c r="BC15">
        <v>1933</v>
      </c>
      <c r="BD15">
        <v>1933</v>
      </c>
      <c r="BE15">
        <v>1933</v>
      </c>
      <c r="BF15">
        <v>1933</v>
      </c>
      <c r="BG15">
        <v>1933</v>
      </c>
      <c r="BH15">
        <v>1933</v>
      </c>
      <c r="BI15">
        <v>1933</v>
      </c>
      <c r="BJ15">
        <v>1933</v>
      </c>
      <c r="BK15">
        <v>1933</v>
      </c>
      <c r="BL15">
        <v>1933</v>
      </c>
      <c r="BM15">
        <v>1933</v>
      </c>
      <c r="BN15">
        <v>1933</v>
      </c>
      <c r="BO15">
        <v>1933</v>
      </c>
      <c r="BP15">
        <v>1933</v>
      </c>
      <c r="BQ15">
        <v>1933</v>
      </c>
      <c r="BR15">
        <v>1933</v>
      </c>
      <c r="BS15">
        <v>1933</v>
      </c>
      <c r="BT15">
        <v>1933</v>
      </c>
      <c r="BU15">
        <v>1933</v>
      </c>
      <c r="BV15">
        <v>1933</v>
      </c>
      <c r="BW15">
        <v>1933</v>
      </c>
      <c r="BX15">
        <v>1933</v>
      </c>
      <c r="BY15">
        <v>1933</v>
      </c>
      <c r="BZ15">
        <v>1933</v>
      </c>
      <c r="CA15">
        <v>1933</v>
      </c>
    </row>
    <row r="16" spans="4:79">
      <c r="E16" t="s">
        <v>783</v>
      </c>
      <c r="F16" t="s">
        <v>783</v>
      </c>
      <c r="G16" t="s">
        <v>783</v>
      </c>
      <c r="H16" t="s">
        <v>783</v>
      </c>
      <c r="I16" t="s">
        <v>783</v>
      </c>
      <c r="J16" t="s">
        <v>783</v>
      </c>
      <c r="K16" t="s">
        <v>783</v>
      </c>
      <c r="L16" t="s">
        <v>783</v>
      </c>
      <c r="M16" t="s">
        <v>783</v>
      </c>
      <c r="N16" t="s">
        <v>783</v>
      </c>
      <c r="O16" t="s">
        <v>783</v>
      </c>
      <c r="P16" t="s">
        <v>783</v>
      </c>
      <c r="Q16" t="s">
        <v>783</v>
      </c>
      <c r="R16" t="s">
        <v>783</v>
      </c>
      <c r="S16" t="s">
        <v>783</v>
      </c>
      <c r="T16" t="s">
        <v>783</v>
      </c>
      <c r="U16" t="s">
        <v>783</v>
      </c>
      <c r="V16" t="s">
        <v>783</v>
      </c>
      <c r="W16" t="s">
        <v>783</v>
      </c>
      <c r="X16" t="s">
        <v>783</v>
      </c>
      <c r="Y16" t="s">
        <v>783</v>
      </c>
      <c r="Z16" t="s">
        <v>783</v>
      </c>
      <c r="AA16" t="s">
        <v>783</v>
      </c>
      <c r="AB16" t="s">
        <v>783</v>
      </c>
      <c r="AC16" t="s">
        <v>783</v>
      </c>
      <c r="AD16" t="s">
        <v>783</v>
      </c>
      <c r="AE16" t="s">
        <v>783</v>
      </c>
      <c r="AF16" t="s">
        <v>783</v>
      </c>
      <c r="AG16" t="s">
        <v>783</v>
      </c>
      <c r="AH16" t="s">
        <v>783</v>
      </c>
      <c r="AI16" t="s">
        <v>783</v>
      </c>
      <c r="AJ16" t="s">
        <v>783</v>
      </c>
      <c r="AK16" t="s">
        <v>783</v>
      </c>
      <c r="AL16" t="s">
        <v>783</v>
      </c>
      <c r="AM16" t="s">
        <v>783</v>
      </c>
      <c r="AN16" t="s">
        <v>783</v>
      </c>
      <c r="AO16" t="s">
        <v>783</v>
      </c>
      <c r="AP16" t="s">
        <v>783</v>
      </c>
      <c r="AQ16" t="s">
        <v>783</v>
      </c>
      <c r="AR16" t="s">
        <v>783</v>
      </c>
      <c r="AS16" t="s">
        <v>783</v>
      </c>
      <c r="AT16" t="s">
        <v>783</v>
      </c>
      <c r="AU16" t="s">
        <v>783</v>
      </c>
      <c r="AV16" t="s">
        <v>783</v>
      </c>
      <c r="AW16" t="s">
        <v>783</v>
      </c>
      <c r="AX16" t="s">
        <v>783</v>
      </c>
      <c r="AY16" t="s">
        <v>783</v>
      </c>
      <c r="AZ16" t="s">
        <v>783</v>
      </c>
      <c r="BA16" t="s">
        <v>783</v>
      </c>
      <c r="BB16" t="s">
        <v>783</v>
      </c>
      <c r="BC16" t="s">
        <v>783</v>
      </c>
      <c r="BD16" t="s">
        <v>783</v>
      </c>
      <c r="BE16" t="s">
        <v>783</v>
      </c>
      <c r="BF16" t="s">
        <v>783</v>
      </c>
      <c r="BG16" t="s">
        <v>783</v>
      </c>
      <c r="BH16" t="s">
        <v>783</v>
      </c>
      <c r="BI16" t="s">
        <v>783</v>
      </c>
      <c r="BJ16" t="s">
        <v>783</v>
      </c>
      <c r="BK16" t="s">
        <v>783</v>
      </c>
      <c r="BL16" t="s">
        <v>783</v>
      </c>
      <c r="BM16" t="s">
        <v>783</v>
      </c>
      <c r="BN16" t="s">
        <v>783</v>
      </c>
      <c r="BO16" t="s">
        <v>783</v>
      </c>
      <c r="BP16" t="s">
        <v>783</v>
      </c>
      <c r="BQ16" t="s">
        <v>783</v>
      </c>
      <c r="BR16" t="s">
        <v>783</v>
      </c>
      <c r="BS16" t="s">
        <v>783</v>
      </c>
      <c r="BT16" t="s">
        <v>783</v>
      </c>
      <c r="BU16" t="s">
        <v>783</v>
      </c>
      <c r="BV16" t="s">
        <v>783</v>
      </c>
      <c r="BW16" t="s">
        <v>783</v>
      </c>
      <c r="BX16" t="s">
        <v>783</v>
      </c>
      <c r="BY16" t="s">
        <v>783</v>
      </c>
      <c r="BZ16" t="s">
        <v>783</v>
      </c>
      <c r="CA16" t="s">
        <v>783</v>
      </c>
    </row>
    <row r="17" spans="4:79">
      <c r="E17" t="s">
        <v>783</v>
      </c>
      <c r="F17" t="s">
        <v>783</v>
      </c>
      <c r="G17" t="s">
        <v>783</v>
      </c>
      <c r="H17" t="s">
        <v>783</v>
      </c>
      <c r="I17" t="s">
        <v>783</v>
      </c>
      <c r="J17" t="s">
        <v>783</v>
      </c>
      <c r="K17" t="s">
        <v>783</v>
      </c>
      <c r="L17" t="s">
        <v>783</v>
      </c>
      <c r="M17" t="s">
        <v>783</v>
      </c>
      <c r="N17" t="s">
        <v>783</v>
      </c>
      <c r="O17" t="s">
        <v>783</v>
      </c>
      <c r="P17" t="s">
        <v>783</v>
      </c>
      <c r="Q17" t="s">
        <v>783</v>
      </c>
      <c r="R17" t="s">
        <v>783</v>
      </c>
      <c r="S17" t="s">
        <v>783</v>
      </c>
      <c r="T17" t="s">
        <v>783</v>
      </c>
      <c r="U17" t="s">
        <v>783</v>
      </c>
      <c r="V17" t="s">
        <v>783</v>
      </c>
      <c r="W17" t="s">
        <v>783</v>
      </c>
      <c r="X17" t="s">
        <v>783</v>
      </c>
      <c r="Y17" t="s">
        <v>783</v>
      </c>
      <c r="Z17" t="s">
        <v>783</v>
      </c>
      <c r="AA17" t="s">
        <v>783</v>
      </c>
      <c r="AB17" t="s">
        <v>783</v>
      </c>
      <c r="AC17" t="s">
        <v>783</v>
      </c>
      <c r="AD17" t="s">
        <v>783</v>
      </c>
      <c r="AE17" t="s">
        <v>783</v>
      </c>
      <c r="AF17" t="s">
        <v>783</v>
      </c>
      <c r="AG17" t="s">
        <v>783</v>
      </c>
      <c r="AH17" t="s">
        <v>783</v>
      </c>
      <c r="AI17" t="s">
        <v>783</v>
      </c>
      <c r="AJ17" t="s">
        <v>783</v>
      </c>
      <c r="AK17" t="s">
        <v>783</v>
      </c>
      <c r="AL17" t="s">
        <v>783</v>
      </c>
      <c r="AM17" t="s">
        <v>783</v>
      </c>
      <c r="AN17" t="s">
        <v>783</v>
      </c>
      <c r="AO17" t="s">
        <v>783</v>
      </c>
      <c r="AP17" t="s">
        <v>783</v>
      </c>
      <c r="AQ17" t="s">
        <v>783</v>
      </c>
      <c r="AR17" t="s">
        <v>783</v>
      </c>
      <c r="AS17" t="s">
        <v>783</v>
      </c>
      <c r="AT17" t="s">
        <v>783</v>
      </c>
      <c r="AU17" t="s">
        <v>783</v>
      </c>
      <c r="AV17" t="s">
        <v>783</v>
      </c>
      <c r="AW17" t="s">
        <v>783</v>
      </c>
      <c r="AX17" t="s">
        <v>783</v>
      </c>
      <c r="AY17" t="s">
        <v>783</v>
      </c>
      <c r="AZ17" t="s">
        <v>783</v>
      </c>
      <c r="BA17" t="s">
        <v>783</v>
      </c>
      <c r="BB17" t="s">
        <v>783</v>
      </c>
      <c r="BC17" t="s">
        <v>783</v>
      </c>
      <c r="BD17" t="s">
        <v>783</v>
      </c>
      <c r="BE17" t="s">
        <v>783</v>
      </c>
      <c r="BF17" t="s">
        <v>783</v>
      </c>
      <c r="BG17" t="s">
        <v>783</v>
      </c>
      <c r="BH17" t="s">
        <v>783</v>
      </c>
      <c r="BI17" t="s">
        <v>783</v>
      </c>
      <c r="BJ17" t="s">
        <v>783</v>
      </c>
      <c r="BK17" t="s">
        <v>783</v>
      </c>
      <c r="BL17" t="s">
        <v>783</v>
      </c>
      <c r="BM17" t="s">
        <v>783</v>
      </c>
      <c r="BN17" t="s">
        <v>783</v>
      </c>
      <c r="BO17" t="s">
        <v>783</v>
      </c>
      <c r="BP17" t="s">
        <v>783</v>
      </c>
      <c r="BQ17" t="s">
        <v>783</v>
      </c>
      <c r="BR17" t="s">
        <v>783</v>
      </c>
      <c r="BS17" t="s">
        <v>783</v>
      </c>
      <c r="BT17" t="s">
        <v>783</v>
      </c>
      <c r="BU17" t="s">
        <v>783</v>
      </c>
      <c r="BV17" t="s">
        <v>783</v>
      </c>
      <c r="BW17" t="s">
        <v>783</v>
      </c>
      <c r="BX17" t="s">
        <v>783</v>
      </c>
      <c r="BY17" t="s">
        <v>783</v>
      </c>
      <c r="BZ17" t="s">
        <v>783</v>
      </c>
      <c r="CA17" t="s">
        <v>783</v>
      </c>
    </row>
    <row r="18" spans="4:79">
      <c r="D18" s="5">
        <v>1923</v>
      </c>
      <c r="E18" s="4">
        <v>91.11</v>
      </c>
      <c r="F18" s="4">
        <v>89.87</v>
      </c>
      <c r="G18" s="4">
        <v>94.73</v>
      </c>
      <c r="H18" s="4">
        <v>105.26</v>
      </c>
      <c r="I18" s="4">
        <v>100</v>
      </c>
      <c r="J18" s="4">
        <v>100</v>
      </c>
      <c r="K18" s="4">
        <v>121.59</v>
      </c>
      <c r="L18" s="4">
        <v>100</v>
      </c>
      <c r="M18" s="4">
        <v>100</v>
      </c>
      <c r="N18" s="4">
        <v>94.5</v>
      </c>
      <c r="O18" s="4">
        <v>104.88</v>
      </c>
      <c r="P18" s="4">
        <v>100</v>
      </c>
      <c r="Q18" s="4">
        <v>135</v>
      </c>
      <c r="R18" s="4">
        <v>96.97</v>
      </c>
      <c r="S18" s="4">
        <v>118.75</v>
      </c>
      <c r="T18" s="4">
        <v>88.69</v>
      </c>
      <c r="U18" s="4">
        <v>119.52</v>
      </c>
      <c r="V18" s="4">
        <v>96.43</v>
      </c>
      <c r="W18" s="4">
        <v>100</v>
      </c>
      <c r="X18" s="4">
        <v>120</v>
      </c>
      <c r="Y18" s="4">
        <v>100</v>
      </c>
      <c r="Z18" s="4">
        <v>177.78</v>
      </c>
      <c r="AA18" s="4">
        <v>128.57</v>
      </c>
      <c r="AB18" s="4">
        <v>141.16999999999999</v>
      </c>
      <c r="AC18" s="4">
        <v>120.13</v>
      </c>
      <c r="AD18" s="4">
        <v>115.85</v>
      </c>
      <c r="AE18" s="4">
        <v>97.8</v>
      </c>
      <c r="AF18" s="4">
        <v>100</v>
      </c>
      <c r="AG18" s="4">
        <v>97.91</v>
      </c>
      <c r="AH18" s="4">
        <v>104.17</v>
      </c>
      <c r="AI18" s="4">
        <v>105.52</v>
      </c>
      <c r="AJ18" s="4">
        <v>106.58</v>
      </c>
      <c r="AK18" s="4">
        <v>103</v>
      </c>
      <c r="AL18" s="4">
        <v>128.57</v>
      </c>
      <c r="AM18" s="4">
        <v>119.18</v>
      </c>
      <c r="AN18" s="4">
        <v>126.62</v>
      </c>
      <c r="AO18" s="4">
        <v>108.56</v>
      </c>
      <c r="AP18" s="4">
        <v>126.75</v>
      </c>
      <c r="AQ18" s="4">
        <v>117.39</v>
      </c>
      <c r="AR18" s="4">
        <v>132.56</v>
      </c>
      <c r="AS18" s="4">
        <v>124.35</v>
      </c>
      <c r="AT18" s="4">
        <v>105.26</v>
      </c>
      <c r="AU18" s="4">
        <v>128.56</v>
      </c>
      <c r="AV18" s="4">
        <v>105.45</v>
      </c>
      <c r="AW18" s="4">
        <v>108.33</v>
      </c>
      <c r="AX18" s="4">
        <v>106.97</v>
      </c>
      <c r="AY18" s="4">
        <v>131.58000000000001</v>
      </c>
      <c r="AZ18" s="4">
        <v>90.65</v>
      </c>
      <c r="BA18" s="4">
        <v>131.94999999999999</v>
      </c>
      <c r="BB18" s="4">
        <v>88.33</v>
      </c>
      <c r="BC18" s="4">
        <v>110.22</v>
      </c>
      <c r="BD18" s="4">
        <v>99.56</v>
      </c>
      <c r="BE18" s="4">
        <v>181.74</v>
      </c>
      <c r="BF18" s="4">
        <v>137.13999999999999</v>
      </c>
      <c r="BG18" s="4">
        <v>126.44</v>
      </c>
      <c r="BH18" s="4">
        <v>100</v>
      </c>
      <c r="BI18" s="4">
        <v>119.36</v>
      </c>
      <c r="BJ18" s="4">
        <v>113.06</v>
      </c>
      <c r="BK18" s="4">
        <v>106.25</v>
      </c>
      <c r="BL18" s="4">
        <v>80.319999999999993</v>
      </c>
      <c r="BM18" s="4">
        <v>162.28</v>
      </c>
      <c r="BN18" s="4">
        <v>147.62</v>
      </c>
      <c r="BO18" s="4">
        <v>100</v>
      </c>
      <c r="BP18" s="4">
        <v>141.46</v>
      </c>
      <c r="BQ18" s="4">
        <v>169.09</v>
      </c>
      <c r="BR18" s="4">
        <v>101.07</v>
      </c>
      <c r="BS18" s="4">
        <v>112.74</v>
      </c>
      <c r="BT18" s="4">
        <v>118.35</v>
      </c>
      <c r="BU18" s="4">
        <v>82.39</v>
      </c>
      <c r="BV18" s="4">
        <v>113.01</v>
      </c>
      <c r="BW18" s="4">
        <v>123.08</v>
      </c>
      <c r="BX18" s="4">
        <v>108.11</v>
      </c>
      <c r="BY18" s="4">
        <v>80</v>
      </c>
      <c r="BZ18" s="4">
        <v>100</v>
      </c>
      <c r="CA18" s="4">
        <v>80</v>
      </c>
    </row>
    <row r="19" spans="4:79">
      <c r="D19" s="5">
        <v>1924</v>
      </c>
      <c r="E19" s="4">
        <v>97.78</v>
      </c>
      <c r="F19" s="4">
        <v>99.62</v>
      </c>
      <c r="G19" s="4">
        <v>115.79</v>
      </c>
      <c r="H19" s="4">
        <v>105.26</v>
      </c>
      <c r="I19" s="4">
        <v>100</v>
      </c>
      <c r="J19" s="4">
        <v>100</v>
      </c>
      <c r="K19" s="4">
        <v>121.59</v>
      </c>
      <c r="L19" s="4">
        <v>90</v>
      </c>
      <c r="M19" s="4">
        <v>100</v>
      </c>
      <c r="N19" s="4">
        <v>94.5</v>
      </c>
      <c r="O19" s="4">
        <v>104.88</v>
      </c>
      <c r="P19" s="4">
        <v>100</v>
      </c>
      <c r="Q19" s="4">
        <v>115</v>
      </c>
      <c r="R19" s="4">
        <v>127.27</v>
      </c>
      <c r="S19" s="4">
        <v>134.38</v>
      </c>
      <c r="T19" s="4">
        <v>88.09</v>
      </c>
      <c r="U19" s="4">
        <v>146.35</v>
      </c>
      <c r="V19" s="4">
        <v>132.13999999999999</v>
      </c>
      <c r="W19" s="4">
        <v>90.91</v>
      </c>
      <c r="X19" s="4">
        <v>102.5</v>
      </c>
      <c r="Y19" s="4">
        <v>100</v>
      </c>
      <c r="Z19" s="4">
        <v>173.04</v>
      </c>
      <c r="AA19" s="4">
        <v>128.57</v>
      </c>
      <c r="AB19" s="4">
        <v>141.16999999999999</v>
      </c>
      <c r="AC19" s="4">
        <v>113.93</v>
      </c>
      <c r="AD19" s="4">
        <v>110.97</v>
      </c>
      <c r="AE19" s="4">
        <v>101.1</v>
      </c>
      <c r="AF19" s="4">
        <v>100</v>
      </c>
      <c r="AG19" s="4">
        <v>97.91</v>
      </c>
      <c r="AH19" s="4">
        <v>104.17</v>
      </c>
      <c r="AI19" s="4">
        <v>98.84</v>
      </c>
      <c r="AJ19" s="4">
        <v>106.58</v>
      </c>
      <c r="AK19" s="4">
        <v>101</v>
      </c>
      <c r="AL19" s="4">
        <v>142.88999999999999</v>
      </c>
      <c r="AM19" s="4">
        <v>126.03</v>
      </c>
      <c r="AN19" s="4">
        <v>130.57</v>
      </c>
      <c r="AO19" s="4">
        <v>109.91</v>
      </c>
      <c r="AP19" s="4">
        <v>119.74</v>
      </c>
      <c r="AQ19" s="4">
        <v>126.09</v>
      </c>
      <c r="AR19" s="4">
        <v>118.02</v>
      </c>
      <c r="AS19" s="4">
        <v>119.46</v>
      </c>
      <c r="AT19" s="4">
        <v>107.9</v>
      </c>
      <c r="AU19" s="4">
        <v>128.56</v>
      </c>
      <c r="AV19" s="4">
        <v>110.58</v>
      </c>
      <c r="AW19" s="4">
        <v>100</v>
      </c>
      <c r="AX19" s="4">
        <v>105.57</v>
      </c>
      <c r="AY19" s="4">
        <v>118.42</v>
      </c>
      <c r="AZ19" s="4">
        <v>84.08</v>
      </c>
      <c r="BA19" s="4">
        <v>136.11000000000001</v>
      </c>
      <c r="BB19" s="4">
        <v>98.33</v>
      </c>
      <c r="BC19" s="4">
        <v>112.28</v>
      </c>
      <c r="BD19" s="4">
        <v>99.56</v>
      </c>
      <c r="BE19" s="4">
        <v>170.54</v>
      </c>
      <c r="BF19" s="4">
        <v>131.77000000000001</v>
      </c>
      <c r="BG19" s="4">
        <v>121.33</v>
      </c>
      <c r="BH19" s="4">
        <v>100</v>
      </c>
      <c r="BI19" s="4">
        <v>111.58</v>
      </c>
      <c r="BJ19" s="4">
        <v>111.81</v>
      </c>
      <c r="BK19" s="4">
        <v>100</v>
      </c>
      <c r="BL19" s="4">
        <v>81.91</v>
      </c>
      <c r="BM19" s="4">
        <v>135.96</v>
      </c>
      <c r="BN19" s="4">
        <v>128.57</v>
      </c>
      <c r="BO19" s="4">
        <v>100</v>
      </c>
      <c r="BP19" s="4">
        <v>117.07</v>
      </c>
      <c r="BQ19" s="4">
        <v>136.36000000000001</v>
      </c>
      <c r="BR19" s="4">
        <v>109.1</v>
      </c>
      <c r="BS19" s="4">
        <v>104.45</v>
      </c>
      <c r="BT19" s="4">
        <v>100</v>
      </c>
      <c r="BU19" s="4">
        <v>100</v>
      </c>
      <c r="BV19" s="4">
        <v>105.48</v>
      </c>
      <c r="BW19" s="4">
        <v>100</v>
      </c>
      <c r="BX19" s="4">
        <v>108.11</v>
      </c>
      <c r="BY19" s="4">
        <v>83</v>
      </c>
      <c r="BZ19" s="4">
        <v>100</v>
      </c>
      <c r="CA19" s="4">
        <v>80</v>
      </c>
    </row>
    <row r="20" spans="4:79">
      <c r="D20" s="5">
        <v>1925</v>
      </c>
      <c r="E20" s="4">
        <v>106.67</v>
      </c>
      <c r="F20" s="4">
        <v>111.41</v>
      </c>
      <c r="G20" s="4">
        <v>121.05</v>
      </c>
      <c r="H20" s="4">
        <v>152.06</v>
      </c>
      <c r="I20" s="4">
        <v>100</v>
      </c>
      <c r="J20" s="4">
        <v>83.34</v>
      </c>
      <c r="K20" s="4">
        <v>121.59</v>
      </c>
      <c r="L20" s="4">
        <v>100</v>
      </c>
      <c r="M20" s="4">
        <v>100</v>
      </c>
      <c r="N20" s="4">
        <v>93.81</v>
      </c>
      <c r="O20" s="4">
        <v>103.45</v>
      </c>
      <c r="P20" s="4">
        <v>100</v>
      </c>
      <c r="Q20" s="4">
        <v>107.5</v>
      </c>
      <c r="R20" s="4">
        <v>127.27</v>
      </c>
      <c r="S20" s="4">
        <v>131.25</v>
      </c>
      <c r="T20" s="4">
        <v>103.87</v>
      </c>
      <c r="U20" s="4">
        <v>134.16</v>
      </c>
      <c r="V20" s="4">
        <v>107.14</v>
      </c>
      <c r="W20" s="4">
        <v>90.91</v>
      </c>
      <c r="X20" s="4">
        <v>110</v>
      </c>
      <c r="Y20" s="4">
        <v>100</v>
      </c>
      <c r="Z20" s="4">
        <v>129.63</v>
      </c>
      <c r="AA20" s="4">
        <v>100</v>
      </c>
      <c r="AB20" s="4">
        <v>120</v>
      </c>
      <c r="AC20" s="4">
        <v>106.2</v>
      </c>
      <c r="AD20" s="4">
        <v>109.76</v>
      </c>
      <c r="AE20" s="4">
        <v>103.3</v>
      </c>
      <c r="AF20" s="4">
        <v>100</v>
      </c>
      <c r="AG20" s="4">
        <v>109.91</v>
      </c>
      <c r="AH20" s="4">
        <v>104.17</v>
      </c>
      <c r="AI20" s="4">
        <v>98.84</v>
      </c>
      <c r="AJ20" s="4">
        <v>105.63</v>
      </c>
      <c r="AK20" s="4">
        <v>100</v>
      </c>
      <c r="AL20" s="4">
        <v>114.29</v>
      </c>
      <c r="AM20" s="4">
        <v>131.51</v>
      </c>
      <c r="AN20" s="4">
        <v>123.08</v>
      </c>
      <c r="AO20" s="4">
        <v>110.37</v>
      </c>
      <c r="AP20" s="4">
        <v>115.92</v>
      </c>
      <c r="AQ20" s="4">
        <v>121.73</v>
      </c>
      <c r="AR20" s="4">
        <v>110.07</v>
      </c>
      <c r="AS20" s="4">
        <v>113.18</v>
      </c>
      <c r="AT20" s="4">
        <v>113.16</v>
      </c>
      <c r="AU20" s="4">
        <v>116.66</v>
      </c>
      <c r="AV20" s="4">
        <v>109.09</v>
      </c>
      <c r="AW20" s="4">
        <v>116.67</v>
      </c>
      <c r="AX20" s="4">
        <v>117.27</v>
      </c>
      <c r="AY20" s="4">
        <v>109.21</v>
      </c>
      <c r="AZ20" s="4">
        <v>116.33</v>
      </c>
      <c r="BA20" s="4">
        <v>131.94999999999999</v>
      </c>
      <c r="BB20" s="4">
        <v>105</v>
      </c>
      <c r="BC20" s="4">
        <v>113.83</v>
      </c>
      <c r="BD20" s="4">
        <v>103.21</v>
      </c>
      <c r="BE20" s="4">
        <v>128.63999999999999</v>
      </c>
      <c r="BF20" s="4">
        <v>107.17</v>
      </c>
      <c r="BG20" s="4">
        <v>121.33</v>
      </c>
      <c r="BH20" s="4">
        <v>100</v>
      </c>
      <c r="BI20" s="4">
        <v>105.33</v>
      </c>
      <c r="BJ20" s="4">
        <v>100</v>
      </c>
      <c r="BK20" s="4">
        <v>100</v>
      </c>
      <c r="BL20" s="4">
        <v>90.96</v>
      </c>
      <c r="BM20" s="4">
        <v>102.63</v>
      </c>
      <c r="BN20" s="4">
        <v>109.52</v>
      </c>
      <c r="BO20" s="4">
        <v>100</v>
      </c>
      <c r="BP20" s="4">
        <v>112.19</v>
      </c>
      <c r="BQ20" s="4">
        <v>109.09</v>
      </c>
      <c r="BR20" s="4">
        <v>103.34</v>
      </c>
      <c r="BS20" s="4">
        <v>100</v>
      </c>
      <c r="BT20" s="4">
        <v>100</v>
      </c>
      <c r="BU20" s="4">
        <v>100</v>
      </c>
      <c r="BV20" s="4">
        <v>105.48</v>
      </c>
      <c r="BW20" s="4">
        <v>100</v>
      </c>
      <c r="BX20" s="4">
        <v>108.11</v>
      </c>
      <c r="BY20" s="4">
        <v>90</v>
      </c>
      <c r="BZ20" s="4">
        <v>100</v>
      </c>
      <c r="CA20" s="4">
        <v>83.34</v>
      </c>
    </row>
    <row r="21" spans="4:79">
      <c r="D21" s="5">
        <v>1926</v>
      </c>
      <c r="E21" s="4">
        <v>100</v>
      </c>
      <c r="F21" s="4">
        <v>100</v>
      </c>
      <c r="G21" s="4">
        <v>100</v>
      </c>
      <c r="H21" s="4">
        <v>100</v>
      </c>
      <c r="I21" s="4">
        <v>100</v>
      </c>
      <c r="J21" s="4">
        <v>100</v>
      </c>
      <c r="K21" s="4">
        <v>100</v>
      </c>
      <c r="L21" s="4">
        <v>100</v>
      </c>
      <c r="M21" s="4">
        <v>100</v>
      </c>
      <c r="N21" s="4">
        <v>100</v>
      </c>
      <c r="O21" s="4">
        <v>100</v>
      </c>
      <c r="P21" s="4">
        <v>100</v>
      </c>
      <c r="Q21" s="4">
        <v>100</v>
      </c>
      <c r="R21" s="4">
        <v>100</v>
      </c>
      <c r="S21" s="4">
        <v>100</v>
      </c>
      <c r="T21" s="4">
        <v>100</v>
      </c>
      <c r="U21" s="4">
        <v>100</v>
      </c>
      <c r="V21" s="4">
        <v>100</v>
      </c>
      <c r="W21" s="4">
        <v>100</v>
      </c>
      <c r="X21" s="4">
        <v>100</v>
      </c>
      <c r="Y21" s="4">
        <v>100</v>
      </c>
      <c r="Z21" s="4">
        <v>100</v>
      </c>
      <c r="AA21" s="4">
        <v>100</v>
      </c>
      <c r="AB21" s="4">
        <v>100</v>
      </c>
      <c r="AC21" s="4">
        <v>100</v>
      </c>
      <c r="AD21" s="4">
        <v>100</v>
      </c>
      <c r="AE21" s="4">
        <v>100</v>
      </c>
      <c r="AF21" s="4">
        <v>100</v>
      </c>
      <c r="AG21" s="4">
        <v>100</v>
      </c>
      <c r="AH21" s="4">
        <v>100</v>
      </c>
      <c r="AI21" s="4">
        <v>100</v>
      </c>
      <c r="AJ21" s="4">
        <v>100</v>
      </c>
      <c r="AK21" s="4">
        <v>100</v>
      </c>
      <c r="AL21" s="4">
        <v>100</v>
      </c>
      <c r="AM21" s="4">
        <v>100</v>
      </c>
      <c r="AN21" s="4">
        <v>100</v>
      </c>
      <c r="AO21" s="4">
        <v>100</v>
      </c>
      <c r="AP21" s="4">
        <v>100</v>
      </c>
      <c r="AQ21" s="4">
        <v>100</v>
      </c>
      <c r="AR21" s="4">
        <v>100</v>
      </c>
      <c r="AS21" s="4">
        <v>100</v>
      </c>
      <c r="AT21" s="4">
        <v>100</v>
      </c>
      <c r="AU21" s="4">
        <v>100</v>
      </c>
      <c r="AV21" s="4">
        <v>100</v>
      </c>
      <c r="AW21" s="4">
        <v>100</v>
      </c>
      <c r="AX21" s="4">
        <v>100</v>
      </c>
      <c r="AY21" s="4">
        <v>100</v>
      </c>
      <c r="AZ21" s="4">
        <v>100</v>
      </c>
      <c r="BA21" s="4">
        <v>100</v>
      </c>
      <c r="BB21" s="4">
        <v>100</v>
      </c>
      <c r="BC21" s="4">
        <v>100</v>
      </c>
      <c r="BD21" s="4">
        <v>100</v>
      </c>
      <c r="BE21" s="4">
        <v>100</v>
      </c>
      <c r="BF21" s="4">
        <v>100</v>
      </c>
      <c r="BG21" s="4">
        <v>100</v>
      </c>
      <c r="BH21" s="4">
        <v>100</v>
      </c>
      <c r="BI21" s="4">
        <v>100</v>
      </c>
      <c r="BJ21" s="4">
        <v>100</v>
      </c>
      <c r="BK21" s="4">
        <v>100</v>
      </c>
      <c r="BL21" s="4">
        <v>100</v>
      </c>
      <c r="BM21" s="4">
        <v>100</v>
      </c>
      <c r="BN21" s="4">
        <v>100</v>
      </c>
      <c r="BO21" s="4">
        <v>100</v>
      </c>
      <c r="BP21" s="4">
        <v>100</v>
      </c>
      <c r="BQ21" s="4">
        <v>100</v>
      </c>
      <c r="BR21" s="4">
        <v>100</v>
      </c>
      <c r="BS21" s="4">
        <v>100</v>
      </c>
      <c r="BT21" s="4">
        <v>100</v>
      </c>
      <c r="BU21" s="4">
        <v>100</v>
      </c>
      <c r="BV21" s="4">
        <v>100</v>
      </c>
      <c r="BW21" s="4">
        <v>100</v>
      </c>
      <c r="BX21" s="4">
        <v>100</v>
      </c>
      <c r="BY21" s="4">
        <v>100</v>
      </c>
      <c r="BZ21" s="4">
        <v>100</v>
      </c>
      <c r="CA21" s="4">
        <v>100</v>
      </c>
    </row>
    <row r="22" spans="4:79">
      <c r="D22" s="5">
        <v>1927</v>
      </c>
      <c r="E22" s="4">
        <v>93.33</v>
      </c>
      <c r="F22" s="4">
        <v>94.1</v>
      </c>
      <c r="G22" s="4">
        <v>89.47</v>
      </c>
      <c r="H22" s="4">
        <v>94.74</v>
      </c>
      <c r="I22" s="4">
        <v>100</v>
      </c>
      <c r="J22" s="4">
        <v>100</v>
      </c>
      <c r="K22" s="4">
        <v>101.35</v>
      </c>
      <c r="L22" s="4">
        <v>100</v>
      </c>
      <c r="M22" s="4">
        <v>95.63</v>
      </c>
      <c r="N22" s="4">
        <v>93.81</v>
      </c>
      <c r="O22" s="4">
        <v>89.66</v>
      </c>
      <c r="P22" s="4">
        <v>100</v>
      </c>
      <c r="Q22" s="4">
        <v>90</v>
      </c>
      <c r="R22" s="4">
        <v>112.12</v>
      </c>
      <c r="S22" s="4">
        <v>128.13</v>
      </c>
      <c r="T22" s="4">
        <v>90.63</v>
      </c>
      <c r="U22" s="4">
        <v>90.25</v>
      </c>
      <c r="V22" s="4">
        <v>117.85</v>
      </c>
      <c r="W22" s="4">
        <v>80</v>
      </c>
      <c r="X22" s="4">
        <v>87.5</v>
      </c>
      <c r="Y22" s="4">
        <v>100</v>
      </c>
      <c r="Z22" s="4">
        <v>129.63</v>
      </c>
      <c r="AA22" s="4">
        <v>85.71</v>
      </c>
      <c r="AB22" s="4">
        <v>100</v>
      </c>
      <c r="AC22" s="4">
        <v>99.68</v>
      </c>
      <c r="AD22" s="4">
        <v>97.56</v>
      </c>
      <c r="AE22" s="4">
        <v>96.7</v>
      </c>
      <c r="AF22" s="4">
        <v>100</v>
      </c>
      <c r="AG22" s="4">
        <v>100</v>
      </c>
      <c r="AH22" s="4">
        <v>94.27</v>
      </c>
      <c r="AI22" s="4">
        <v>100</v>
      </c>
      <c r="AJ22" s="4">
        <v>95.92</v>
      </c>
      <c r="AK22" s="4">
        <v>100</v>
      </c>
      <c r="AL22" s="4">
        <v>71.430000000000007</v>
      </c>
      <c r="AM22" s="4">
        <v>84.93</v>
      </c>
      <c r="AN22" s="4">
        <v>91.32</v>
      </c>
      <c r="AO22" s="4">
        <v>83.79</v>
      </c>
      <c r="AP22" s="4">
        <v>62.42</v>
      </c>
      <c r="AQ22" s="4">
        <v>86.96</v>
      </c>
      <c r="AR22" s="4">
        <v>81.790000000000006</v>
      </c>
      <c r="AS22" s="4">
        <v>90.21</v>
      </c>
      <c r="AT22" s="4">
        <v>97.37</v>
      </c>
      <c r="AU22" s="4">
        <v>93.23</v>
      </c>
      <c r="AV22" s="4">
        <v>80.930000000000007</v>
      </c>
      <c r="AW22" s="4">
        <v>83.33</v>
      </c>
      <c r="AX22" s="4">
        <v>90.81</v>
      </c>
      <c r="AY22" s="4">
        <v>88.16</v>
      </c>
      <c r="AZ22" s="4">
        <v>87.5</v>
      </c>
      <c r="BA22" s="4">
        <v>62.5</v>
      </c>
      <c r="BB22" s="4">
        <v>80</v>
      </c>
      <c r="BC22" s="4">
        <v>74.62</v>
      </c>
      <c r="BD22" s="4">
        <v>106.96</v>
      </c>
      <c r="BE22" s="4">
        <v>91.57</v>
      </c>
      <c r="BF22" s="4">
        <v>87.01</v>
      </c>
      <c r="BG22" s="4">
        <v>95.79</v>
      </c>
      <c r="BH22" s="4">
        <v>100</v>
      </c>
      <c r="BI22" s="4">
        <v>107.86</v>
      </c>
      <c r="BJ22" s="4">
        <v>113.89</v>
      </c>
      <c r="BK22" s="4">
        <v>100</v>
      </c>
      <c r="BL22" s="4">
        <v>106.91</v>
      </c>
      <c r="BM22" s="4">
        <v>102.63</v>
      </c>
      <c r="BN22" s="4">
        <v>85.71</v>
      </c>
      <c r="BO22" s="4">
        <v>100</v>
      </c>
      <c r="BP22" s="4">
        <v>92.68</v>
      </c>
      <c r="BQ22" s="4">
        <v>90.91</v>
      </c>
      <c r="BR22" s="4">
        <v>100</v>
      </c>
      <c r="BS22" s="4">
        <v>97.08</v>
      </c>
      <c r="BT22" s="4">
        <v>100</v>
      </c>
      <c r="BU22" s="4">
        <v>100</v>
      </c>
      <c r="BV22" s="4">
        <v>95.89</v>
      </c>
      <c r="BW22" s="4">
        <v>100</v>
      </c>
      <c r="BX22" s="4">
        <v>97.3</v>
      </c>
      <c r="BY22" s="4">
        <v>100</v>
      </c>
      <c r="BZ22" s="4">
        <v>83.33</v>
      </c>
      <c r="CA22" s="4">
        <v>100</v>
      </c>
    </row>
    <row r="23" spans="4:79">
      <c r="D23" s="5">
        <v>1928</v>
      </c>
      <c r="E23" s="4">
        <v>82.22</v>
      </c>
      <c r="F23" s="4">
        <v>85.25</v>
      </c>
      <c r="G23" s="4">
        <v>100</v>
      </c>
      <c r="H23" s="4">
        <v>84.21</v>
      </c>
      <c r="I23" s="4">
        <v>80</v>
      </c>
      <c r="J23" s="4">
        <v>100</v>
      </c>
      <c r="K23" s="4">
        <v>129.68</v>
      </c>
      <c r="L23" s="4">
        <v>100</v>
      </c>
      <c r="M23" s="4">
        <v>90.63</v>
      </c>
      <c r="N23" s="4">
        <v>72.16</v>
      </c>
      <c r="O23" s="4">
        <v>89.66</v>
      </c>
      <c r="P23" s="4">
        <v>90</v>
      </c>
      <c r="Q23" s="4">
        <v>85</v>
      </c>
      <c r="R23" s="4">
        <v>100</v>
      </c>
      <c r="S23" s="4">
        <v>109.38</v>
      </c>
      <c r="T23" s="4">
        <v>98.37</v>
      </c>
      <c r="U23" s="4">
        <v>78.05</v>
      </c>
      <c r="V23" s="4">
        <v>110.71</v>
      </c>
      <c r="W23" s="4">
        <v>60.91</v>
      </c>
      <c r="X23" s="4">
        <v>87.5</v>
      </c>
      <c r="Y23" s="4">
        <v>100</v>
      </c>
      <c r="Z23" s="4">
        <v>148.15</v>
      </c>
      <c r="AA23" s="4">
        <v>100</v>
      </c>
      <c r="AB23" s="4">
        <v>100</v>
      </c>
      <c r="AC23" s="4">
        <v>91.95</v>
      </c>
      <c r="AD23" s="4">
        <v>90.24</v>
      </c>
      <c r="AE23" s="4">
        <v>93.41</v>
      </c>
      <c r="AF23" s="4">
        <v>100</v>
      </c>
      <c r="AG23" s="4">
        <v>100.9</v>
      </c>
      <c r="AH23" s="4">
        <v>89.58</v>
      </c>
      <c r="AI23" s="4">
        <v>97.68</v>
      </c>
      <c r="AJ23" s="4">
        <v>93.37</v>
      </c>
      <c r="AK23" s="4">
        <v>95</v>
      </c>
      <c r="AL23" s="4">
        <v>85.71</v>
      </c>
      <c r="AM23" s="4">
        <v>95.89</v>
      </c>
      <c r="AN23" s="4">
        <v>90.43</v>
      </c>
      <c r="AO23" s="4">
        <v>76.510000000000005</v>
      </c>
      <c r="AP23" s="4">
        <v>66.37</v>
      </c>
      <c r="AQ23" s="4">
        <v>86.96</v>
      </c>
      <c r="AR23" s="4">
        <v>77.11</v>
      </c>
      <c r="AS23" s="4">
        <v>87.62</v>
      </c>
      <c r="AT23" s="4">
        <v>94.74</v>
      </c>
      <c r="AU23" s="4">
        <v>92.08</v>
      </c>
      <c r="AV23" s="4">
        <v>72.72</v>
      </c>
      <c r="AW23" s="4">
        <v>83.33</v>
      </c>
      <c r="AX23" s="4">
        <v>91.09</v>
      </c>
      <c r="AY23" s="4">
        <v>82.26</v>
      </c>
      <c r="AZ23" s="4">
        <v>83.74</v>
      </c>
      <c r="BA23" s="4">
        <v>56.94</v>
      </c>
      <c r="BB23" s="4">
        <v>75</v>
      </c>
      <c r="BC23" s="4">
        <v>66.34</v>
      </c>
      <c r="BD23" s="4">
        <v>103.43</v>
      </c>
      <c r="BE23" s="4">
        <v>92.15</v>
      </c>
      <c r="BF23" s="4">
        <v>87.87</v>
      </c>
      <c r="BG23" s="4">
        <v>95.79</v>
      </c>
      <c r="BH23" s="4">
        <v>100</v>
      </c>
      <c r="BI23" s="4">
        <v>106</v>
      </c>
      <c r="BJ23" s="4">
        <v>117.36</v>
      </c>
      <c r="BK23" s="4">
        <v>100</v>
      </c>
      <c r="BL23" s="4">
        <v>107.45</v>
      </c>
      <c r="BM23" s="4">
        <v>107.02</v>
      </c>
      <c r="BN23" s="4">
        <v>80.95</v>
      </c>
      <c r="BO23" s="4">
        <v>118.55</v>
      </c>
      <c r="BP23" s="4">
        <v>92.68</v>
      </c>
      <c r="BQ23" s="4">
        <v>90.91</v>
      </c>
      <c r="BR23" s="4">
        <v>96.67</v>
      </c>
      <c r="BS23" s="4">
        <v>95.37</v>
      </c>
      <c r="BT23" s="4">
        <v>100</v>
      </c>
      <c r="BU23" s="4">
        <v>100</v>
      </c>
      <c r="BV23" s="4">
        <v>94.52</v>
      </c>
      <c r="BW23" s="4">
        <v>100</v>
      </c>
      <c r="BX23" s="4">
        <v>97.3</v>
      </c>
      <c r="BY23" s="4">
        <v>100</v>
      </c>
      <c r="BZ23" s="4">
        <v>83.33</v>
      </c>
      <c r="CA23" s="4">
        <v>100</v>
      </c>
    </row>
    <row r="24" spans="4:79">
      <c r="D24" s="5">
        <v>1929</v>
      </c>
      <c r="E24" s="4">
        <v>75.55</v>
      </c>
      <c r="F24" s="4">
        <v>82.69</v>
      </c>
      <c r="G24" s="4">
        <v>94.73</v>
      </c>
      <c r="H24" s="4">
        <v>84.21</v>
      </c>
      <c r="I24" s="4">
        <v>80</v>
      </c>
      <c r="J24" s="4">
        <v>100</v>
      </c>
      <c r="K24" s="4">
        <v>131.84</v>
      </c>
      <c r="L24" s="4">
        <v>95</v>
      </c>
      <c r="M24" s="4">
        <v>89.38</v>
      </c>
      <c r="N24" s="4">
        <v>75.260000000000005</v>
      </c>
      <c r="O24" s="4">
        <v>88.28</v>
      </c>
      <c r="P24" s="4">
        <v>90</v>
      </c>
      <c r="Q24" s="4">
        <v>77.5</v>
      </c>
      <c r="R24" s="4">
        <v>96.97</v>
      </c>
      <c r="S24" s="4">
        <v>106.25</v>
      </c>
      <c r="T24" s="4">
        <v>94.79</v>
      </c>
      <c r="U24" s="4">
        <v>117.08</v>
      </c>
      <c r="V24" s="4">
        <v>103.57</v>
      </c>
      <c r="W24" s="4">
        <v>71.819999999999993</v>
      </c>
      <c r="X24" s="4">
        <v>87.5</v>
      </c>
      <c r="Y24" s="4">
        <v>100</v>
      </c>
      <c r="Z24" s="4">
        <v>148.15</v>
      </c>
      <c r="AA24" s="4">
        <v>114.29</v>
      </c>
      <c r="AB24" s="4">
        <v>100</v>
      </c>
      <c r="AC24" s="4">
        <v>93.8</v>
      </c>
      <c r="AD24" s="4">
        <v>82.93</v>
      </c>
      <c r="AE24" s="4">
        <v>93.41</v>
      </c>
      <c r="AF24" s="4">
        <v>100</v>
      </c>
      <c r="AG24" s="4">
        <v>90.09</v>
      </c>
      <c r="AH24" s="4">
        <v>88.54</v>
      </c>
      <c r="AI24" s="4">
        <v>94.34</v>
      </c>
      <c r="AJ24" s="4">
        <v>90.84</v>
      </c>
      <c r="AK24" s="4">
        <v>90</v>
      </c>
      <c r="AL24" s="4">
        <v>100</v>
      </c>
      <c r="AM24" s="4">
        <v>94.34</v>
      </c>
      <c r="AN24" s="4">
        <v>79.53</v>
      </c>
      <c r="AO24" s="4">
        <v>71.84</v>
      </c>
      <c r="AP24" s="4">
        <v>58.64</v>
      </c>
      <c r="AQ24" s="4">
        <v>69.56</v>
      </c>
      <c r="AR24" s="4">
        <v>66.55</v>
      </c>
      <c r="AS24" s="4">
        <v>80.14</v>
      </c>
      <c r="AT24" s="4">
        <v>89.47</v>
      </c>
      <c r="AU24" s="4">
        <v>81.88</v>
      </c>
      <c r="AV24" s="4">
        <v>74.959999999999994</v>
      </c>
      <c r="AW24" s="4">
        <v>83.33</v>
      </c>
      <c r="AX24" s="4">
        <v>89.97</v>
      </c>
      <c r="AY24" s="4">
        <v>81.58</v>
      </c>
      <c r="AZ24" s="4">
        <v>84.31</v>
      </c>
      <c r="BA24" s="4">
        <v>55.56</v>
      </c>
      <c r="BB24" s="4">
        <v>75</v>
      </c>
      <c r="BC24" s="4">
        <v>74.66</v>
      </c>
      <c r="BD24" s="4">
        <v>116.08</v>
      </c>
      <c r="BE24" s="4">
        <v>88.89</v>
      </c>
      <c r="BF24" s="4">
        <v>89.51</v>
      </c>
      <c r="BG24" s="4">
        <v>95.79</v>
      </c>
      <c r="BH24" s="4">
        <v>100</v>
      </c>
      <c r="BI24" s="4">
        <v>95.77</v>
      </c>
      <c r="BJ24" s="4">
        <v>100.84</v>
      </c>
      <c r="BK24" s="4">
        <v>100</v>
      </c>
      <c r="BL24" s="4">
        <v>106.91</v>
      </c>
      <c r="BM24" s="4">
        <v>99.12</v>
      </c>
      <c r="BN24" s="4">
        <v>80.95</v>
      </c>
      <c r="BO24" s="4">
        <v>132.85</v>
      </c>
      <c r="BP24" s="4">
        <v>92.68</v>
      </c>
      <c r="BQ24" s="4">
        <v>90.91</v>
      </c>
      <c r="BR24" s="4">
        <v>96.67</v>
      </c>
      <c r="BS24" s="4">
        <v>93.24</v>
      </c>
      <c r="BT24" s="4">
        <v>100</v>
      </c>
      <c r="BU24" s="4">
        <v>100</v>
      </c>
      <c r="BV24" s="4">
        <v>86.3</v>
      </c>
      <c r="BW24" s="4">
        <v>100</v>
      </c>
      <c r="BX24" s="4">
        <v>97.3</v>
      </c>
      <c r="BY24" s="4">
        <v>100</v>
      </c>
      <c r="BZ24" s="4">
        <v>66.67</v>
      </c>
      <c r="CA24" s="4">
        <v>100</v>
      </c>
    </row>
    <row r="25" spans="4:79">
      <c r="D25" s="5">
        <v>1930</v>
      </c>
      <c r="E25" s="4">
        <v>68.89</v>
      </c>
      <c r="F25" s="4">
        <v>73.459999999999994</v>
      </c>
      <c r="G25" s="4">
        <v>84.21</v>
      </c>
      <c r="H25" s="4">
        <v>78.95</v>
      </c>
      <c r="I25" s="4">
        <v>80</v>
      </c>
      <c r="J25" s="4">
        <v>83.34</v>
      </c>
      <c r="K25" s="4">
        <v>95.19</v>
      </c>
      <c r="L25" s="4">
        <v>85</v>
      </c>
      <c r="M25" s="4">
        <v>89.38</v>
      </c>
      <c r="N25" s="4">
        <v>72.16</v>
      </c>
      <c r="O25" s="4">
        <v>82.07</v>
      </c>
      <c r="P25" s="4">
        <v>90</v>
      </c>
      <c r="Q25" s="4">
        <v>62.5</v>
      </c>
      <c r="R25" s="4">
        <v>81.819999999999993</v>
      </c>
      <c r="S25" s="4">
        <v>84.38</v>
      </c>
      <c r="T25" s="4">
        <v>56.4</v>
      </c>
      <c r="U25" s="4">
        <v>63.42</v>
      </c>
      <c r="V25" s="4">
        <v>67.86</v>
      </c>
      <c r="W25" s="4">
        <v>54.55</v>
      </c>
      <c r="X25" s="4">
        <v>82.5</v>
      </c>
      <c r="Y25" s="4">
        <v>100</v>
      </c>
      <c r="Z25" s="4">
        <v>140.74</v>
      </c>
      <c r="AA25" s="4">
        <v>71.430000000000007</v>
      </c>
      <c r="AB25" s="4">
        <v>80</v>
      </c>
      <c r="AC25" s="4">
        <v>83.9</v>
      </c>
      <c r="AD25" s="4">
        <v>76.83</v>
      </c>
      <c r="AE25" s="4">
        <v>85.71</v>
      </c>
      <c r="AF25" s="4">
        <v>117.5</v>
      </c>
      <c r="AG25" s="4">
        <v>86.94</v>
      </c>
      <c r="AH25" s="4">
        <v>88.57</v>
      </c>
      <c r="AI25" s="4">
        <v>91</v>
      </c>
      <c r="AJ25" s="4">
        <v>77.16</v>
      </c>
      <c r="AK25" s="4">
        <v>89</v>
      </c>
      <c r="AL25" s="4">
        <v>61.22</v>
      </c>
      <c r="AM25" s="4">
        <v>68.05</v>
      </c>
      <c r="AN25" s="4">
        <v>54.15</v>
      </c>
      <c r="AO25" s="4">
        <v>49.58</v>
      </c>
      <c r="AP25" s="4">
        <v>56.69</v>
      </c>
      <c r="AQ25" s="4">
        <v>52.17</v>
      </c>
      <c r="AR25" s="4">
        <v>60.14</v>
      </c>
      <c r="AS25" s="4">
        <v>62.35</v>
      </c>
      <c r="AT25" s="4">
        <v>71.05</v>
      </c>
      <c r="AU25" s="4">
        <v>71.319999999999993</v>
      </c>
      <c r="AV25" s="4">
        <v>66.06</v>
      </c>
      <c r="AW25" s="4">
        <v>66.67</v>
      </c>
      <c r="AX25" s="4">
        <v>68.25</v>
      </c>
      <c r="AY25" s="4">
        <v>63.81</v>
      </c>
      <c r="AZ25" s="4">
        <v>67.66</v>
      </c>
      <c r="BA25" s="4">
        <v>44.44</v>
      </c>
      <c r="BB25" s="4">
        <v>71.67</v>
      </c>
      <c r="BC25" s="4">
        <v>59.21</v>
      </c>
      <c r="BD25" s="4">
        <v>94.3</v>
      </c>
      <c r="BE25" s="4">
        <v>72.17</v>
      </c>
      <c r="BF25" s="4">
        <v>68.03</v>
      </c>
      <c r="BG25" s="4">
        <v>91.06</v>
      </c>
      <c r="BH25" s="4">
        <v>100.6</v>
      </c>
      <c r="BI25" s="4">
        <v>76.319999999999993</v>
      </c>
      <c r="BJ25" s="4">
        <v>78.47</v>
      </c>
      <c r="BK25" s="4">
        <v>100</v>
      </c>
      <c r="BL25" s="4">
        <v>105.42</v>
      </c>
      <c r="BM25" s="4">
        <v>68.42</v>
      </c>
      <c r="BN25" s="4">
        <v>71.430000000000007</v>
      </c>
      <c r="BO25" s="4">
        <v>132.85</v>
      </c>
      <c r="BP25" s="4">
        <v>75.61</v>
      </c>
      <c r="BQ25" s="4">
        <v>78.180000000000007</v>
      </c>
      <c r="BR25" s="4">
        <v>96.67</v>
      </c>
      <c r="BS25" s="4">
        <v>87.27</v>
      </c>
      <c r="BT25" s="4">
        <v>100</v>
      </c>
      <c r="BU25" s="4">
        <v>74.91</v>
      </c>
      <c r="BV25" s="4">
        <v>80.14</v>
      </c>
      <c r="BW25" s="4">
        <v>98.26</v>
      </c>
      <c r="BX25" s="4">
        <v>97.3</v>
      </c>
      <c r="BY25" s="4">
        <v>98</v>
      </c>
      <c r="BZ25" s="4">
        <v>66.67</v>
      </c>
      <c r="CA25" s="4">
        <v>100</v>
      </c>
    </row>
    <row r="26" spans="4:79">
      <c r="D26" s="5">
        <v>1931</v>
      </c>
      <c r="E26" s="4">
        <v>48.89</v>
      </c>
      <c r="F26" s="4">
        <v>51.92</v>
      </c>
      <c r="G26" s="4">
        <v>63.16</v>
      </c>
      <c r="H26" s="4">
        <v>73.680000000000007</v>
      </c>
      <c r="I26" s="4">
        <v>80</v>
      </c>
      <c r="J26" s="4">
        <v>66.67</v>
      </c>
      <c r="K26" s="4">
        <v>109.97</v>
      </c>
      <c r="L26" s="4">
        <v>70</v>
      </c>
      <c r="M26" s="4">
        <v>85.63</v>
      </c>
      <c r="N26" s="4">
        <v>59.79</v>
      </c>
      <c r="O26" s="4">
        <v>72.41</v>
      </c>
      <c r="P26" s="4">
        <v>80</v>
      </c>
      <c r="Q26" s="4">
        <v>50</v>
      </c>
      <c r="R26" s="4">
        <v>54.55</v>
      </c>
      <c r="S26" s="4">
        <v>56.25</v>
      </c>
      <c r="T26" s="4">
        <v>48.22</v>
      </c>
      <c r="U26" s="4">
        <v>50.81</v>
      </c>
      <c r="V26" s="4">
        <v>74.42</v>
      </c>
      <c r="W26" s="4">
        <v>45.45</v>
      </c>
      <c r="X26" s="4">
        <v>87.5</v>
      </c>
      <c r="Y26" s="4">
        <v>80</v>
      </c>
      <c r="Z26" s="4">
        <v>107.41</v>
      </c>
      <c r="AA26" s="4">
        <v>57.14</v>
      </c>
      <c r="AB26" s="4">
        <v>60</v>
      </c>
      <c r="AC26" s="4">
        <v>73.69</v>
      </c>
      <c r="AD26" s="4">
        <v>64.63</v>
      </c>
      <c r="AE26" s="4">
        <v>82.42</v>
      </c>
      <c r="AF26" s="4">
        <v>150</v>
      </c>
      <c r="AG26" s="4">
        <v>78.83</v>
      </c>
      <c r="AH26" s="4">
        <v>83.81</v>
      </c>
      <c r="AI26" s="4">
        <v>76.489999999999995</v>
      </c>
      <c r="AJ26" s="4">
        <v>60.18</v>
      </c>
      <c r="AK26" s="4">
        <v>81</v>
      </c>
      <c r="AL26" s="4">
        <v>51.02</v>
      </c>
      <c r="AM26" s="4">
        <v>52.59</v>
      </c>
      <c r="AN26" s="4">
        <v>39.35</v>
      </c>
      <c r="AO26" s="4">
        <v>39.46</v>
      </c>
      <c r="AP26" s="4">
        <v>43</v>
      </c>
      <c r="AQ26" s="4">
        <v>40.58</v>
      </c>
      <c r="AR26" s="4">
        <v>46.77</v>
      </c>
      <c r="AS26" s="4">
        <v>48.7</v>
      </c>
      <c r="AT26" s="4">
        <v>60.53</v>
      </c>
      <c r="AU26" s="4">
        <v>61.09</v>
      </c>
      <c r="AV26" s="4">
        <v>52.96</v>
      </c>
      <c r="AW26" s="4">
        <v>66.67</v>
      </c>
      <c r="AX26" s="4">
        <v>55.71</v>
      </c>
      <c r="AY26" s="4">
        <v>50</v>
      </c>
      <c r="AZ26" s="4">
        <v>56.96</v>
      </c>
      <c r="BA26" s="4">
        <v>36.81</v>
      </c>
      <c r="BB26" s="4">
        <v>73.33</v>
      </c>
      <c r="BC26" s="4">
        <v>53.45</v>
      </c>
      <c r="BD26" s="4">
        <v>78.239999999999995</v>
      </c>
      <c r="BE26" s="4">
        <v>64.819999999999993</v>
      </c>
      <c r="BF26" s="4">
        <v>57.23</v>
      </c>
      <c r="BG26" s="4">
        <v>87.79</v>
      </c>
      <c r="BH26" s="4">
        <v>95.23</v>
      </c>
      <c r="BI26" s="4">
        <v>68.900000000000006</v>
      </c>
      <c r="BJ26" s="4">
        <v>61.25</v>
      </c>
      <c r="BK26" s="4">
        <v>100</v>
      </c>
      <c r="BL26" s="4">
        <v>103.72</v>
      </c>
      <c r="BM26" s="4">
        <v>74.56</v>
      </c>
      <c r="BN26" s="4">
        <v>66.67</v>
      </c>
      <c r="BO26" s="4">
        <v>132.85</v>
      </c>
      <c r="BP26" s="4">
        <v>68.290000000000006</v>
      </c>
      <c r="BQ26" s="4">
        <v>61.82</v>
      </c>
      <c r="BR26" s="4">
        <v>66.67</v>
      </c>
      <c r="BS26" s="4">
        <v>83.19</v>
      </c>
      <c r="BT26" s="4">
        <v>100</v>
      </c>
      <c r="BU26" s="4">
        <v>62.54</v>
      </c>
      <c r="BV26" s="4">
        <v>69.180000000000007</v>
      </c>
      <c r="BW26" s="4">
        <v>96.53</v>
      </c>
      <c r="BX26" s="4">
        <v>97.3</v>
      </c>
      <c r="BY26" s="4">
        <v>90</v>
      </c>
      <c r="BZ26" s="4">
        <v>50</v>
      </c>
      <c r="CA26" s="4">
        <v>100</v>
      </c>
    </row>
    <row r="27" spans="4:79">
      <c r="D27" s="5">
        <v>1932</v>
      </c>
      <c r="E27" s="4">
        <v>53.33</v>
      </c>
      <c r="F27" s="4">
        <v>62.44</v>
      </c>
      <c r="G27" s="4">
        <v>63.16</v>
      </c>
      <c r="H27" s="4">
        <v>84.21</v>
      </c>
      <c r="I27" s="4">
        <v>80</v>
      </c>
      <c r="J27" s="4">
        <v>66.67</v>
      </c>
      <c r="K27" s="4">
        <v>104.43</v>
      </c>
      <c r="L27" s="4">
        <v>60</v>
      </c>
      <c r="M27" s="4">
        <v>81.25</v>
      </c>
      <c r="N27" s="4">
        <v>37.11</v>
      </c>
      <c r="O27" s="4">
        <v>56.55</v>
      </c>
      <c r="P27" s="4">
        <v>70</v>
      </c>
      <c r="Q27" s="4">
        <v>42.5</v>
      </c>
      <c r="R27" s="4">
        <v>81.819999999999993</v>
      </c>
      <c r="S27" s="4">
        <v>78.13</v>
      </c>
      <c r="T27" s="4">
        <v>84.23</v>
      </c>
      <c r="U27" s="4">
        <v>74.11</v>
      </c>
      <c r="V27" s="4">
        <v>78.349999999999994</v>
      </c>
      <c r="W27" s="4">
        <v>58.18</v>
      </c>
      <c r="X27" s="4">
        <v>75</v>
      </c>
      <c r="Y27" s="4">
        <v>80</v>
      </c>
      <c r="Z27" s="4">
        <v>88.89</v>
      </c>
      <c r="AA27" s="4">
        <v>71.430000000000007</v>
      </c>
      <c r="AB27" s="4">
        <v>40</v>
      </c>
      <c r="AC27" s="4">
        <v>77.7</v>
      </c>
      <c r="AD27" s="4">
        <v>68.290000000000006</v>
      </c>
      <c r="AE27" s="4">
        <v>87.91</v>
      </c>
      <c r="AF27" s="4">
        <v>150</v>
      </c>
      <c r="AG27" s="4">
        <v>72.069999999999993</v>
      </c>
      <c r="AH27" s="4">
        <v>85.73</v>
      </c>
      <c r="AI27" s="4">
        <v>73.150000000000006</v>
      </c>
      <c r="AJ27" s="4">
        <v>55.63</v>
      </c>
      <c r="AK27" s="4">
        <v>82</v>
      </c>
      <c r="AL27" s="4">
        <v>71.430000000000007</v>
      </c>
      <c r="AM27" s="4">
        <v>61.86</v>
      </c>
      <c r="AN27" s="4">
        <v>30.57</v>
      </c>
      <c r="AO27" s="4">
        <v>40.130000000000003</v>
      </c>
      <c r="AP27" s="4">
        <v>35.19</v>
      </c>
      <c r="AQ27" s="4">
        <v>52.17</v>
      </c>
      <c r="AR27" s="4">
        <v>49.58</v>
      </c>
      <c r="AS27" s="4">
        <v>48.93</v>
      </c>
      <c r="AT27" s="4">
        <v>65.790000000000006</v>
      </c>
      <c r="AU27" s="4">
        <v>55.27</v>
      </c>
      <c r="AV27" s="4">
        <v>56.18</v>
      </c>
      <c r="AW27" s="4">
        <v>66.67</v>
      </c>
      <c r="AX27" s="4">
        <v>52.09</v>
      </c>
      <c r="AY27" s="4">
        <v>46.05</v>
      </c>
      <c r="AZ27" s="4">
        <v>54.21</v>
      </c>
      <c r="BA27" s="4">
        <v>34.72</v>
      </c>
      <c r="BB27" s="4">
        <v>64.599999999999994</v>
      </c>
      <c r="BC27" s="4">
        <v>54.06</v>
      </c>
      <c r="BD27" s="4">
        <v>89.19</v>
      </c>
      <c r="BE27" s="4">
        <v>62.39</v>
      </c>
      <c r="BF27" s="4">
        <v>60.27</v>
      </c>
      <c r="BG27" s="4">
        <v>83.01</v>
      </c>
      <c r="BH27" s="4">
        <v>93.69</v>
      </c>
      <c r="BI27" s="4">
        <v>59.26</v>
      </c>
      <c r="BJ27" s="4">
        <v>42.5</v>
      </c>
      <c r="BK27" s="4">
        <v>100</v>
      </c>
      <c r="BL27" s="4">
        <v>101.59</v>
      </c>
      <c r="BM27" s="4">
        <v>75.44</v>
      </c>
      <c r="BN27" s="4">
        <v>66.67</v>
      </c>
      <c r="BO27" s="4">
        <v>132.85</v>
      </c>
      <c r="BP27" s="4">
        <v>70.73</v>
      </c>
      <c r="BQ27" s="4">
        <v>58.18</v>
      </c>
      <c r="BR27" s="4">
        <v>68</v>
      </c>
      <c r="BS27" s="4">
        <v>84.39</v>
      </c>
      <c r="BT27" s="4">
        <v>100</v>
      </c>
      <c r="BU27" s="4">
        <v>74.91</v>
      </c>
      <c r="BV27" s="4">
        <v>69.180000000000007</v>
      </c>
      <c r="BW27" s="4">
        <v>96.53</v>
      </c>
      <c r="BX27" s="4">
        <v>97.3</v>
      </c>
      <c r="BY27" s="4">
        <v>90</v>
      </c>
      <c r="BZ27" s="4">
        <v>50</v>
      </c>
      <c r="CA27" s="4">
        <v>95</v>
      </c>
    </row>
    <row r="28" spans="4:79">
      <c r="D28" s="5">
        <v>1933</v>
      </c>
      <c r="E28" s="4">
        <v>55.56</v>
      </c>
      <c r="F28" s="4">
        <v>67.44</v>
      </c>
      <c r="G28" s="4">
        <v>68.42</v>
      </c>
      <c r="H28" s="4">
        <v>73.680000000000007</v>
      </c>
      <c r="I28" s="4">
        <v>80</v>
      </c>
      <c r="J28" s="4">
        <v>66.67</v>
      </c>
      <c r="K28" s="4">
        <v>136.07</v>
      </c>
      <c r="L28" s="4">
        <v>50</v>
      </c>
      <c r="M28" s="4">
        <v>81.25</v>
      </c>
      <c r="N28" s="4">
        <v>45.36</v>
      </c>
      <c r="O28" s="4">
        <v>59.31</v>
      </c>
      <c r="P28" s="4">
        <v>80</v>
      </c>
      <c r="Q28" s="4">
        <v>52.5</v>
      </c>
      <c r="R28" s="4">
        <v>81.819999999999993</v>
      </c>
      <c r="S28" s="4">
        <v>87.5</v>
      </c>
      <c r="T28" s="4">
        <v>78.430000000000007</v>
      </c>
      <c r="U28" s="4">
        <v>82.58</v>
      </c>
      <c r="V28" s="4">
        <v>82.26</v>
      </c>
      <c r="W28" s="4">
        <v>69.09</v>
      </c>
      <c r="X28" s="4">
        <v>80</v>
      </c>
      <c r="Y28" s="4">
        <v>100</v>
      </c>
      <c r="Z28" s="4">
        <v>74.069999999999993</v>
      </c>
      <c r="AA28" s="4">
        <v>71.430000000000007</v>
      </c>
      <c r="AB28" s="4">
        <v>40</v>
      </c>
      <c r="AC28" s="4">
        <v>83.9</v>
      </c>
      <c r="AD28" s="4">
        <v>68.290000000000006</v>
      </c>
      <c r="AE28" s="4">
        <v>87.91</v>
      </c>
      <c r="AF28" s="4">
        <v>150</v>
      </c>
      <c r="AG28" s="4">
        <v>74.319999999999993</v>
      </c>
      <c r="AH28" s="4">
        <v>87.16</v>
      </c>
      <c r="AI28" s="4">
        <v>71.989999999999995</v>
      </c>
      <c r="AJ28" s="4">
        <v>55.63</v>
      </c>
      <c r="AK28" s="4">
        <v>85</v>
      </c>
      <c r="AL28" s="4">
        <v>81.63</v>
      </c>
      <c r="AM28" s="4">
        <v>81.97</v>
      </c>
      <c r="AN28" s="4">
        <v>33.729999999999997</v>
      </c>
      <c r="AO28" s="4">
        <v>45.87</v>
      </c>
      <c r="AP28" s="4">
        <v>42.03</v>
      </c>
      <c r="AQ28" s="4">
        <v>69.56</v>
      </c>
      <c r="AR28" s="4">
        <v>56.78</v>
      </c>
      <c r="AS28" s="4">
        <v>52.04</v>
      </c>
      <c r="AT28" s="4">
        <v>68.42</v>
      </c>
      <c r="AU28" s="4">
        <v>64.53</v>
      </c>
      <c r="AV28" s="4">
        <v>65.83</v>
      </c>
      <c r="AW28" s="4">
        <v>66.67</v>
      </c>
      <c r="AX28" s="4">
        <v>59.89</v>
      </c>
      <c r="AY28" s="4">
        <v>47.37</v>
      </c>
      <c r="AZ28" s="4">
        <v>60.73</v>
      </c>
      <c r="BA28" s="4">
        <v>34.72</v>
      </c>
      <c r="BB28" s="4">
        <v>69.84</v>
      </c>
      <c r="BC28" s="4">
        <v>68.989999999999995</v>
      </c>
      <c r="BD28" s="4">
        <v>113.53</v>
      </c>
      <c r="BE28" s="4">
        <v>73.55</v>
      </c>
      <c r="BF28" s="4">
        <v>67.86</v>
      </c>
      <c r="BG28" s="4">
        <v>83.01</v>
      </c>
      <c r="BH28" s="4">
        <v>92.6</v>
      </c>
      <c r="BI28" s="4">
        <v>78.7</v>
      </c>
      <c r="BJ28" s="4">
        <v>41.39</v>
      </c>
      <c r="BK28" s="4">
        <v>100</v>
      </c>
      <c r="BL28" s="4">
        <v>98.99</v>
      </c>
      <c r="BM28" s="4">
        <v>80.7</v>
      </c>
      <c r="BN28" s="4">
        <v>85.71</v>
      </c>
      <c r="BO28" s="4">
        <v>132.85</v>
      </c>
      <c r="BP28" s="4">
        <v>90.24</v>
      </c>
      <c r="BQ28" s="4">
        <v>74.55</v>
      </c>
      <c r="BR28" s="4">
        <v>70</v>
      </c>
      <c r="BS28" s="4">
        <v>88.75</v>
      </c>
      <c r="BT28" s="4">
        <v>100</v>
      </c>
      <c r="BU28" s="4">
        <v>74.91</v>
      </c>
      <c r="BV28" s="4">
        <v>69.180000000000007</v>
      </c>
      <c r="BW28" s="4">
        <v>108.6</v>
      </c>
      <c r="BX28" s="4">
        <v>97.3</v>
      </c>
      <c r="BY28" s="4">
        <v>90</v>
      </c>
      <c r="BZ28" s="4">
        <v>50</v>
      </c>
      <c r="CA28" s="4">
        <v>90</v>
      </c>
    </row>
    <row r="29" spans="4:79">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row>
    <row r="30" spans="4:79">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row>
    <row r="31" spans="4:79">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row>
    <row r="32" spans="4:79">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D2:DM34"/>
  <sheetViews>
    <sheetView workbookViewId="0"/>
  </sheetViews>
  <sheetFormatPr defaultRowHeight="18.75"/>
  <sheetData>
    <row r="2" spans="4:117">
      <c r="E2" t="s">
        <v>7385</v>
      </c>
    </row>
    <row r="3" spans="4:117">
      <c r="E3" t="s">
        <v>7386</v>
      </c>
    </row>
    <row r="5" spans="4:117">
      <c r="E5" t="s">
        <v>7393</v>
      </c>
    </row>
    <row r="6" spans="4:117">
      <c r="E6" t="s">
        <v>7394</v>
      </c>
    </row>
    <row r="8" spans="4:117">
      <c r="E8">
        <v>52197</v>
      </c>
      <c r="F8">
        <v>52198</v>
      </c>
      <c r="G8">
        <v>52199</v>
      </c>
      <c r="H8">
        <v>52200</v>
      </c>
      <c r="I8">
        <v>52201</v>
      </c>
      <c r="J8">
        <v>52202</v>
      </c>
      <c r="K8">
        <v>52203</v>
      </c>
      <c r="L8">
        <v>52204</v>
      </c>
      <c r="M8">
        <v>52205</v>
      </c>
      <c r="N8">
        <v>52206</v>
      </c>
      <c r="O8">
        <v>52207</v>
      </c>
      <c r="P8">
        <v>52208</v>
      </c>
      <c r="Q8">
        <v>52209</v>
      </c>
      <c r="R8">
        <v>52210</v>
      </c>
      <c r="S8">
        <v>52211</v>
      </c>
      <c r="T8">
        <v>52212</v>
      </c>
      <c r="U8">
        <v>52213</v>
      </c>
      <c r="V8">
        <v>52214</v>
      </c>
      <c r="W8">
        <v>52215</v>
      </c>
      <c r="X8">
        <v>52216</v>
      </c>
      <c r="Y8">
        <v>52217</v>
      </c>
      <c r="Z8">
        <v>52218</v>
      </c>
      <c r="AA8">
        <v>52219</v>
      </c>
      <c r="AB8">
        <v>52220</v>
      </c>
      <c r="AC8">
        <v>52221</v>
      </c>
      <c r="AD8">
        <v>52222</v>
      </c>
      <c r="AE8">
        <v>52223</v>
      </c>
      <c r="AF8">
        <v>52224</v>
      </c>
      <c r="AG8">
        <v>52225</v>
      </c>
      <c r="AH8">
        <v>52226</v>
      </c>
      <c r="AI8">
        <v>52227</v>
      </c>
      <c r="AJ8">
        <v>52228</v>
      </c>
      <c r="AK8">
        <v>52229</v>
      </c>
      <c r="AL8">
        <v>52230</v>
      </c>
      <c r="AM8">
        <v>52231</v>
      </c>
      <c r="AN8">
        <v>52232</v>
      </c>
      <c r="AO8">
        <v>52233</v>
      </c>
      <c r="AP8">
        <v>52234</v>
      </c>
      <c r="AQ8">
        <v>52235</v>
      </c>
      <c r="AR8">
        <v>52236</v>
      </c>
      <c r="AS8">
        <v>52237</v>
      </c>
      <c r="AT8">
        <v>52238</v>
      </c>
      <c r="AU8">
        <v>52239</v>
      </c>
      <c r="AV8">
        <v>52240</v>
      </c>
      <c r="AW8">
        <v>52241</v>
      </c>
      <c r="AX8">
        <v>52242</v>
      </c>
      <c r="AY8">
        <v>52243</v>
      </c>
      <c r="AZ8">
        <v>52244</v>
      </c>
      <c r="BA8">
        <v>52245</v>
      </c>
      <c r="BB8">
        <v>52246</v>
      </c>
      <c r="BC8">
        <v>52247</v>
      </c>
      <c r="BD8">
        <v>52248</v>
      </c>
      <c r="BE8">
        <v>52249</v>
      </c>
      <c r="BF8">
        <v>52250</v>
      </c>
      <c r="BG8">
        <v>52251</v>
      </c>
      <c r="BH8">
        <v>52252</v>
      </c>
      <c r="BI8">
        <v>52253</v>
      </c>
      <c r="BJ8">
        <v>52254</v>
      </c>
      <c r="BK8">
        <v>52255</v>
      </c>
      <c r="BL8">
        <v>52256</v>
      </c>
      <c r="BM8">
        <v>52257</v>
      </c>
      <c r="BN8">
        <v>52258</v>
      </c>
      <c r="BO8">
        <v>52259</v>
      </c>
      <c r="BP8">
        <v>52260</v>
      </c>
      <c r="BQ8">
        <v>52261</v>
      </c>
      <c r="BR8">
        <v>52262</v>
      </c>
      <c r="BS8">
        <v>52263</v>
      </c>
      <c r="BT8">
        <v>52264</v>
      </c>
      <c r="BU8">
        <v>52265</v>
      </c>
      <c r="BV8">
        <v>52266</v>
      </c>
      <c r="BW8">
        <v>52267</v>
      </c>
      <c r="BX8">
        <v>52268</v>
      </c>
      <c r="BY8">
        <v>52269</v>
      </c>
      <c r="BZ8">
        <v>52270</v>
      </c>
      <c r="CA8">
        <v>52271</v>
      </c>
      <c r="CB8">
        <v>52272</v>
      </c>
      <c r="CC8">
        <v>52273</v>
      </c>
      <c r="CD8">
        <v>52274</v>
      </c>
      <c r="CE8">
        <v>52275</v>
      </c>
      <c r="CF8">
        <v>52276</v>
      </c>
      <c r="CG8">
        <v>52277</v>
      </c>
      <c r="CH8">
        <v>52278</v>
      </c>
      <c r="CI8">
        <v>52279</v>
      </c>
      <c r="CJ8">
        <v>52280</v>
      </c>
      <c r="CK8">
        <v>52281</v>
      </c>
      <c r="CL8">
        <v>52282</v>
      </c>
      <c r="CM8">
        <v>52283</v>
      </c>
      <c r="CN8">
        <v>52284</v>
      </c>
      <c r="CO8">
        <v>52285</v>
      </c>
      <c r="CP8">
        <v>52286</v>
      </c>
      <c r="CQ8">
        <v>52287</v>
      </c>
      <c r="CR8">
        <v>52288</v>
      </c>
      <c r="CS8">
        <v>52289</v>
      </c>
      <c r="CT8">
        <v>52290</v>
      </c>
      <c r="CU8">
        <v>52291</v>
      </c>
      <c r="CV8">
        <v>52292</v>
      </c>
      <c r="CW8">
        <v>52293</v>
      </c>
      <c r="CX8">
        <v>52294</v>
      </c>
      <c r="CY8">
        <v>52295</v>
      </c>
      <c r="CZ8">
        <v>52296</v>
      </c>
      <c r="DA8">
        <v>52297</v>
      </c>
      <c r="DB8">
        <v>52298</v>
      </c>
      <c r="DC8">
        <v>52299</v>
      </c>
      <c r="DD8">
        <v>52300</v>
      </c>
      <c r="DE8">
        <v>52301</v>
      </c>
      <c r="DF8">
        <v>52302</v>
      </c>
      <c r="DG8">
        <v>52303</v>
      </c>
      <c r="DH8">
        <v>52304</v>
      </c>
      <c r="DI8">
        <v>52305</v>
      </c>
      <c r="DJ8">
        <v>52306</v>
      </c>
      <c r="DK8">
        <v>52307</v>
      </c>
      <c r="DL8">
        <v>52308</v>
      </c>
      <c r="DM8">
        <v>52309</v>
      </c>
    </row>
    <row r="9" spans="4:117">
      <c r="E9">
        <v>1</v>
      </c>
      <c r="F9">
        <v>1</v>
      </c>
      <c r="G9">
        <v>1</v>
      </c>
      <c r="H9">
        <v>1</v>
      </c>
      <c r="I9">
        <v>1</v>
      </c>
      <c r="J9">
        <v>1</v>
      </c>
      <c r="K9">
        <v>1</v>
      </c>
      <c r="L9">
        <v>1</v>
      </c>
      <c r="M9">
        <v>1</v>
      </c>
      <c r="N9">
        <v>1</v>
      </c>
      <c r="O9">
        <v>1</v>
      </c>
      <c r="P9">
        <v>1</v>
      </c>
      <c r="Q9">
        <v>1</v>
      </c>
      <c r="R9">
        <v>1</v>
      </c>
      <c r="S9">
        <v>1</v>
      </c>
      <c r="T9">
        <v>1</v>
      </c>
      <c r="U9">
        <v>1</v>
      </c>
      <c r="V9">
        <v>1</v>
      </c>
      <c r="W9">
        <v>1</v>
      </c>
      <c r="X9">
        <v>1</v>
      </c>
      <c r="Y9">
        <v>1</v>
      </c>
      <c r="Z9">
        <v>1</v>
      </c>
      <c r="AA9">
        <v>1</v>
      </c>
      <c r="AB9">
        <v>1</v>
      </c>
      <c r="AC9">
        <v>1</v>
      </c>
      <c r="AD9">
        <v>1</v>
      </c>
      <c r="AE9">
        <v>1</v>
      </c>
      <c r="AF9">
        <v>1</v>
      </c>
      <c r="AG9">
        <v>1</v>
      </c>
      <c r="AH9">
        <v>1</v>
      </c>
      <c r="AI9">
        <v>1</v>
      </c>
      <c r="AJ9">
        <v>1</v>
      </c>
      <c r="AK9">
        <v>1</v>
      </c>
      <c r="AL9">
        <v>1</v>
      </c>
      <c r="AM9">
        <v>1</v>
      </c>
      <c r="AN9">
        <v>1</v>
      </c>
      <c r="AO9">
        <v>1</v>
      </c>
      <c r="AP9">
        <v>1</v>
      </c>
      <c r="AQ9">
        <v>1</v>
      </c>
      <c r="AR9">
        <v>1</v>
      </c>
      <c r="AS9">
        <v>1</v>
      </c>
      <c r="AT9">
        <v>1</v>
      </c>
      <c r="AU9">
        <v>1</v>
      </c>
      <c r="AV9">
        <v>1</v>
      </c>
      <c r="AW9">
        <v>1</v>
      </c>
      <c r="AX9">
        <v>1</v>
      </c>
      <c r="AY9">
        <v>1</v>
      </c>
      <c r="AZ9">
        <v>1</v>
      </c>
      <c r="BA9">
        <v>1</v>
      </c>
      <c r="BB9">
        <v>1</v>
      </c>
      <c r="BC9">
        <v>1</v>
      </c>
      <c r="BD9">
        <v>1</v>
      </c>
      <c r="BE9">
        <v>1</v>
      </c>
      <c r="BF9">
        <v>1</v>
      </c>
      <c r="BG9">
        <v>1</v>
      </c>
      <c r="BH9">
        <v>1</v>
      </c>
      <c r="BI9">
        <v>1</v>
      </c>
      <c r="BJ9">
        <v>1</v>
      </c>
      <c r="BK9">
        <v>1</v>
      </c>
      <c r="BL9">
        <v>1</v>
      </c>
      <c r="BM9">
        <v>1</v>
      </c>
      <c r="BN9">
        <v>1</v>
      </c>
      <c r="BO9">
        <v>1</v>
      </c>
      <c r="BP9">
        <v>1</v>
      </c>
      <c r="BQ9">
        <v>1</v>
      </c>
      <c r="BR9">
        <v>1</v>
      </c>
      <c r="BS9">
        <v>1</v>
      </c>
      <c r="BT9">
        <v>1</v>
      </c>
      <c r="BU9">
        <v>1</v>
      </c>
      <c r="BV9">
        <v>1</v>
      </c>
      <c r="BW9">
        <v>1</v>
      </c>
      <c r="BX9">
        <v>1</v>
      </c>
      <c r="BY9">
        <v>1</v>
      </c>
      <c r="BZ9">
        <v>1</v>
      </c>
      <c r="CA9">
        <v>1</v>
      </c>
      <c r="CB9">
        <v>1</v>
      </c>
      <c r="CC9">
        <v>1</v>
      </c>
      <c r="CD9">
        <v>1</v>
      </c>
      <c r="CE9">
        <v>1</v>
      </c>
      <c r="CF9">
        <v>1</v>
      </c>
      <c r="CG9">
        <v>1</v>
      </c>
      <c r="CH9">
        <v>1</v>
      </c>
      <c r="CI9">
        <v>1</v>
      </c>
      <c r="CJ9">
        <v>1</v>
      </c>
      <c r="CK9">
        <v>1</v>
      </c>
      <c r="CL9">
        <v>1</v>
      </c>
      <c r="CM9">
        <v>1</v>
      </c>
      <c r="CN9">
        <v>1</v>
      </c>
      <c r="CO9">
        <v>1</v>
      </c>
      <c r="CP9">
        <v>1</v>
      </c>
      <c r="CQ9">
        <v>1</v>
      </c>
      <c r="CR9">
        <v>1</v>
      </c>
      <c r="CS9">
        <v>1</v>
      </c>
      <c r="CT9">
        <v>1</v>
      </c>
      <c r="CU9">
        <v>1</v>
      </c>
      <c r="CV9">
        <v>1</v>
      </c>
      <c r="CW9">
        <v>1</v>
      </c>
      <c r="CX9">
        <v>1</v>
      </c>
      <c r="CY9">
        <v>1</v>
      </c>
      <c r="CZ9">
        <v>1</v>
      </c>
      <c r="DA9">
        <v>1</v>
      </c>
      <c r="DB9">
        <v>1</v>
      </c>
      <c r="DC9">
        <v>1</v>
      </c>
      <c r="DD9">
        <v>1</v>
      </c>
      <c r="DE9">
        <v>1</v>
      </c>
      <c r="DF9">
        <v>1</v>
      </c>
      <c r="DG9">
        <v>1</v>
      </c>
      <c r="DH9">
        <v>1</v>
      </c>
      <c r="DI9">
        <v>1</v>
      </c>
      <c r="DJ9">
        <v>1</v>
      </c>
      <c r="DK9">
        <v>1</v>
      </c>
      <c r="DL9">
        <v>1</v>
      </c>
      <c r="DM9">
        <v>1</v>
      </c>
    </row>
    <row r="10" spans="4:117">
      <c r="E10" t="s">
        <v>234</v>
      </c>
      <c r="F10" t="s">
        <v>235</v>
      </c>
      <c r="G10" t="s">
        <v>110</v>
      </c>
      <c r="H10" t="s">
        <v>139</v>
      </c>
      <c r="I10" t="s">
        <v>236</v>
      </c>
      <c r="J10" t="s">
        <v>237</v>
      </c>
      <c r="K10" t="s">
        <v>190</v>
      </c>
      <c r="L10" t="s">
        <v>238</v>
      </c>
      <c r="M10" t="s">
        <v>239</v>
      </c>
      <c r="N10" t="s">
        <v>192</v>
      </c>
      <c r="O10" t="s">
        <v>191</v>
      </c>
      <c r="P10" t="s">
        <v>116</v>
      </c>
      <c r="Q10" t="s">
        <v>142</v>
      </c>
      <c r="R10" t="s">
        <v>193</v>
      </c>
      <c r="S10" t="s">
        <v>194</v>
      </c>
      <c r="T10" t="s">
        <v>114</v>
      </c>
      <c r="U10" t="s">
        <v>115</v>
      </c>
      <c r="V10" t="s">
        <v>112</v>
      </c>
      <c r="W10" t="s">
        <v>113</v>
      </c>
      <c r="X10" t="s">
        <v>240</v>
      </c>
      <c r="Y10" t="s">
        <v>197</v>
      </c>
      <c r="Z10" t="s">
        <v>241</v>
      </c>
      <c r="AA10" t="s">
        <v>242</v>
      </c>
      <c r="AB10" t="s">
        <v>243</v>
      </c>
      <c r="AC10" t="s">
        <v>244</v>
      </c>
      <c r="AD10" t="s">
        <v>245</v>
      </c>
      <c r="AE10" t="s">
        <v>246</v>
      </c>
      <c r="AF10" t="s">
        <v>247</v>
      </c>
      <c r="AG10" t="s">
        <v>196</v>
      </c>
      <c r="AH10" t="s">
        <v>248</v>
      </c>
      <c r="AI10" t="s">
        <v>249</v>
      </c>
      <c r="AJ10" t="s">
        <v>250</v>
      </c>
      <c r="AK10" t="s">
        <v>251</v>
      </c>
      <c r="AL10" t="s">
        <v>144</v>
      </c>
      <c r="AM10" t="s">
        <v>200</v>
      </c>
      <c r="AN10" t="s">
        <v>252</v>
      </c>
      <c r="AO10" t="s">
        <v>253</v>
      </c>
      <c r="AP10" t="s">
        <v>254</v>
      </c>
      <c r="AQ10" t="s">
        <v>255</v>
      </c>
      <c r="AR10" t="s">
        <v>201</v>
      </c>
      <c r="AS10" t="s">
        <v>256</v>
      </c>
      <c r="AT10" t="s">
        <v>118</v>
      </c>
      <c r="AU10" t="s">
        <v>120</v>
      </c>
      <c r="AV10" t="s">
        <v>146</v>
      </c>
      <c r="AW10" t="s">
        <v>257</v>
      </c>
      <c r="AX10" t="s">
        <v>258</v>
      </c>
      <c r="AY10" t="s">
        <v>259</v>
      </c>
      <c r="AZ10" t="s">
        <v>260</v>
      </c>
      <c r="BA10" t="s">
        <v>261</v>
      </c>
      <c r="BB10" t="s">
        <v>205</v>
      </c>
      <c r="BC10" t="s">
        <v>148</v>
      </c>
      <c r="BD10" t="s">
        <v>149</v>
      </c>
      <c r="BE10" t="s">
        <v>262</v>
      </c>
      <c r="BF10" t="s">
        <v>263</v>
      </c>
      <c r="BG10" t="s">
        <v>264</v>
      </c>
      <c r="BH10" t="s">
        <v>265</v>
      </c>
      <c r="BI10" t="s">
        <v>150</v>
      </c>
      <c r="BJ10" t="s">
        <v>217</v>
      </c>
      <c r="BK10" t="s">
        <v>266</v>
      </c>
      <c r="BL10" t="s">
        <v>267</v>
      </c>
      <c r="BM10" t="s">
        <v>268</v>
      </c>
      <c r="BN10" t="s">
        <v>269</v>
      </c>
      <c r="BO10" t="s">
        <v>270</v>
      </c>
      <c r="BP10" t="s">
        <v>212</v>
      </c>
      <c r="BQ10" t="s">
        <v>220</v>
      </c>
      <c r="BR10" t="s">
        <v>271</v>
      </c>
      <c r="BS10" t="s">
        <v>272</v>
      </c>
      <c r="BT10" t="s">
        <v>215</v>
      </c>
      <c r="BU10" t="s">
        <v>273</v>
      </c>
      <c r="BV10" t="s">
        <v>168</v>
      </c>
      <c r="BW10" t="s">
        <v>166</v>
      </c>
      <c r="BX10" t="s">
        <v>274</v>
      </c>
      <c r="BY10" t="s">
        <v>164</v>
      </c>
      <c r="BZ10" t="s">
        <v>275</v>
      </c>
      <c r="CA10" t="s">
        <v>276</v>
      </c>
      <c r="CB10" t="s">
        <v>277</v>
      </c>
      <c r="CC10" t="s">
        <v>278</v>
      </c>
      <c r="CD10" t="s">
        <v>279</v>
      </c>
      <c r="CE10" t="s">
        <v>280</v>
      </c>
      <c r="CF10" t="s">
        <v>132</v>
      </c>
      <c r="CG10" t="s">
        <v>133</v>
      </c>
      <c r="CH10" t="s">
        <v>281</v>
      </c>
      <c r="CI10" t="s">
        <v>129</v>
      </c>
      <c r="CJ10" t="s">
        <v>282</v>
      </c>
      <c r="CK10" t="s">
        <v>130</v>
      </c>
      <c r="CL10" t="s">
        <v>225</v>
      </c>
      <c r="CM10" t="s">
        <v>283</v>
      </c>
      <c r="CN10" t="s">
        <v>284</v>
      </c>
      <c r="CO10" t="s">
        <v>285</v>
      </c>
      <c r="CP10" t="s">
        <v>286</v>
      </c>
      <c r="CQ10" t="s">
        <v>287</v>
      </c>
      <c r="CR10" t="s">
        <v>288</v>
      </c>
      <c r="CS10" t="s">
        <v>289</v>
      </c>
      <c r="CT10" t="s">
        <v>290</v>
      </c>
      <c r="CU10" t="s">
        <v>227</v>
      </c>
      <c r="CV10" t="s">
        <v>291</v>
      </c>
      <c r="CW10" t="s">
        <v>228</v>
      </c>
      <c r="CX10" t="s">
        <v>292</v>
      </c>
      <c r="CY10" t="s">
        <v>135</v>
      </c>
      <c r="CZ10" t="s">
        <v>293</v>
      </c>
      <c r="DA10" t="s">
        <v>176</v>
      </c>
      <c r="DB10" t="s">
        <v>294</v>
      </c>
      <c r="DC10" t="s">
        <v>295</v>
      </c>
      <c r="DD10" t="s">
        <v>296</v>
      </c>
      <c r="DE10" t="s">
        <v>297</v>
      </c>
      <c r="DF10" t="s">
        <v>298</v>
      </c>
      <c r="DG10" t="s">
        <v>299</v>
      </c>
      <c r="DH10" t="s">
        <v>300</v>
      </c>
      <c r="DI10" t="s">
        <v>301</v>
      </c>
      <c r="DJ10" t="s">
        <v>302</v>
      </c>
      <c r="DK10" t="s">
        <v>303</v>
      </c>
      <c r="DL10" t="s">
        <v>304</v>
      </c>
      <c r="DM10" t="s">
        <v>305</v>
      </c>
    </row>
    <row r="11" spans="4:117">
      <c r="E11" t="s">
        <v>432</v>
      </c>
      <c r="F11" t="s">
        <v>433</v>
      </c>
      <c r="G11" t="s">
        <v>307</v>
      </c>
      <c r="H11" t="s">
        <v>336</v>
      </c>
      <c r="I11" t="s">
        <v>434</v>
      </c>
      <c r="J11" t="s">
        <v>386</v>
      </c>
      <c r="K11" t="s">
        <v>435</v>
      </c>
      <c r="L11" t="s">
        <v>436</v>
      </c>
      <c r="M11" t="s">
        <v>388</v>
      </c>
      <c r="N11" t="s">
        <v>390</v>
      </c>
      <c r="O11" t="s">
        <v>389</v>
      </c>
      <c r="P11" t="s">
        <v>400</v>
      </c>
      <c r="Q11" t="s">
        <v>339</v>
      </c>
      <c r="R11" t="s">
        <v>391</v>
      </c>
      <c r="S11" t="s">
        <v>392</v>
      </c>
      <c r="T11" t="s">
        <v>311</v>
      </c>
      <c r="U11" t="s">
        <v>312</v>
      </c>
      <c r="V11" t="s">
        <v>309</v>
      </c>
      <c r="W11" t="s">
        <v>310</v>
      </c>
      <c r="X11" t="s">
        <v>437</v>
      </c>
      <c r="Y11" t="s">
        <v>395</v>
      </c>
      <c r="Z11" t="s">
        <v>438</v>
      </c>
      <c r="AA11" t="s">
        <v>439</v>
      </c>
      <c r="AB11" t="s">
        <v>440</v>
      </c>
      <c r="AC11" t="s">
        <v>441</v>
      </c>
      <c r="AD11" t="s">
        <v>442</v>
      </c>
      <c r="AE11" t="s">
        <v>443</v>
      </c>
      <c r="AF11" t="s">
        <v>444</v>
      </c>
      <c r="AG11" t="s">
        <v>394</v>
      </c>
      <c r="AH11" t="s">
        <v>445</v>
      </c>
      <c r="AI11" t="s">
        <v>446</v>
      </c>
      <c r="AJ11" t="s">
        <v>397</v>
      </c>
      <c r="AK11" t="s">
        <v>447</v>
      </c>
      <c r="AL11" t="s">
        <v>341</v>
      </c>
      <c r="AM11" t="s">
        <v>448</v>
      </c>
      <c r="AN11" t="s">
        <v>342</v>
      </c>
      <c r="AO11" t="s">
        <v>449</v>
      </c>
      <c r="AP11" t="s">
        <v>450</v>
      </c>
      <c r="AQ11" t="s">
        <v>451</v>
      </c>
      <c r="AR11" t="s">
        <v>399</v>
      </c>
      <c r="AS11" t="s">
        <v>316</v>
      </c>
      <c r="AT11" t="s">
        <v>315</v>
      </c>
      <c r="AU11" t="s">
        <v>317</v>
      </c>
      <c r="AV11" t="s">
        <v>343</v>
      </c>
      <c r="AW11" t="s">
        <v>452</v>
      </c>
      <c r="AX11" t="s">
        <v>453</v>
      </c>
      <c r="AY11" t="s">
        <v>454</v>
      </c>
      <c r="AZ11" t="s">
        <v>455</v>
      </c>
      <c r="BA11" t="s">
        <v>456</v>
      </c>
      <c r="BB11" t="s">
        <v>403</v>
      </c>
      <c r="BC11" t="s">
        <v>318</v>
      </c>
      <c r="BD11" t="s">
        <v>345</v>
      </c>
      <c r="BE11" t="s">
        <v>457</v>
      </c>
      <c r="BF11" t="s">
        <v>319</v>
      </c>
      <c r="BG11" t="s">
        <v>458</v>
      </c>
      <c r="BH11" t="s">
        <v>459</v>
      </c>
      <c r="BI11" t="s">
        <v>346</v>
      </c>
      <c r="BJ11" t="s">
        <v>460</v>
      </c>
      <c r="BK11" t="s">
        <v>409</v>
      </c>
      <c r="BL11" t="s">
        <v>461</v>
      </c>
      <c r="BM11" t="s">
        <v>462</v>
      </c>
      <c r="BN11" t="s">
        <v>347</v>
      </c>
      <c r="BO11" t="s">
        <v>407</v>
      </c>
      <c r="BP11" t="s">
        <v>411</v>
      </c>
      <c r="BQ11" t="s">
        <v>419</v>
      </c>
      <c r="BR11" t="s">
        <v>463</v>
      </c>
      <c r="BS11" t="s">
        <v>464</v>
      </c>
      <c r="BT11" t="s">
        <v>414</v>
      </c>
      <c r="BU11" t="s">
        <v>465</v>
      </c>
      <c r="BV11" t="s">
        <v>365</v>
      </c>
      <c r="BW11" t="s">
        <v>363</v>
      </c>
      <c r="BX11" t="s">
        <v>466</v>
      </c>
      <c r="BY11" t="s">
        <v>467</v>
      </c>
      <c r="BZ11" t="s">
        <v>468</v>
      </c>
      <c r="CA11" t="s">
        <v>469</v>
      </c>
      <c r="CB11" t="s">
        <v>470</v>
      </c>
      <c r="CC11" t="s">
        <v>471</v>
      </c>
      <c r="CD11" t="s">
        <v>372</v>
      </c>
      <c r="CE11" t="s">
        <v>373</v>
      </c>
      <c r="CF11" t="s">
        <v>329</v>
      </c>
      <c r="CG11" t="s">
        <v>330</v>
      </c>
      <c r="CH11" t="s">
        <v>472</v>
      </c>
      <c r="CI11" t="s">
        <v>326</v>
      </c>
      <c r="CJ11" t="s">
        <v>473</v>
      </c>
      <c r="CK11" t="s">
        <v>327</v>
      </c>
      <c r="CL11" t="s">
        <v>424</v>
      </c>
      <c r="CM11" t="s">
        <v>474</v>
      </c>
      <c r="CN11" t="s">
        <v>475</v>
      </c>
      <c r="CO11" t="s">
        <v>476</v>
      </c>
      <c r="CP11" t="s">
        <v>477</v>
      </c>
      <c r="CQ11" t="s">
        <v>478</v>
      </c>
      <c r="CR11" t="s">
        <v>479</v>
      </c>
      <c r="CS11" t="s">
        <v>480</v>
      </c>
      <c r="CT11" t="s">
        <v>481</v>
      </c>
      <c r="CU11" t="s">
        <v>426</v>
      </c>
      <c r="CV11" t="s">
        <v>482</v>
      </c>
      <c r="CW11" t="s">
        <v>427</v>
      </c>
      <c r="CX11" t="s">
        <v>483</v>
      </c>
      <c r="CY11" t="s">
        <v>332</v>
      </c>
      <c r="CZ11" t="s">
        <v>375</v>
      </c>
      <c r="DA11" t="s">
        <v>374</v>
      </c>
      <c r="DB11" t="s">
        <v>484</v>
      </c>
      <c r="DC11" t="s">
        <v>485</v>
      </c>
      <c r="DD11" t="s">
        <v>334</v>
      </c>
      <c r="DE11" t="s">
        <v>486</v>
      </c>
      <c r="DF11" t="s">
        <v>487</v>
      </c>
      <c r="DG11" t="s">
        <v>488</v>
      </c>
      <c r="DH11" t="s">
        <v>429</v>
      </c>
      <c r="DI11" t="s">
        <v>333</v>
      </c>
      <c r="DJ11" t="s">
        <v>489</v>
      </c>
      <c r="DK11" t="s">
        <v>380</v>
      </c>
      <c r="DL11" t="s">
        <v>490</v>
      </c>
      <c r="DM11" t="s">
        <v>491</v>
      </c>
    </row>
    <row r="12" spans="4:117">
      <c r="E12" t="s">
        <v>662</v>
      </c>
      <c r="F12" t="s">
        <v>663</v>
      </c>
      <c r="G12" t="s">
        <v>664</v>
      </c>
      <c r="H12" t="s">
        <v>665</v>
      </c>
      <c r="I12" t="s">
        <v>666</v>
      </c>
      <c r="J12" t="s">
        <v>667</v>
      </c>
      <c r="K12" t="s">
        <v>668</v>
      </c>
      <c r="L12" t="s">
        <v>669</v>
      </c>
      <c r="M12" t="s">
        <v>670</v>
      </c>
      <c r="N12" t="s">
        <v>671</v>
      </c>
      <c r="O12" t="s">
        <v>672</v>
      </c>
      <c r="P12" t="s">
        <v>673</v>
      </c>
      <c r="Q12" t="s">
        <v>674</v>
      </c>
      <c r="R12" t="s">
        <v>675</v>
      </c>
      <c r="S12" t="s">
        <v>676</v>
      </c>
      <c r="T12" t="s">
        <v>677</v>
      </c>
      <c r="U12" t="s">
        <v>678</v>
      </c>
      <c r="V12" t="s">
        <v>679</v>
      </c>
      <c r="W12" t="s">
        <v>680</v>
      </c>
      <c r="X12" t="s">
        <v>681</v>
      </c>
      <c r="Y12" t="s">
        <v>682</v>
      </c>
      <c r="Z12" t="s">
        <v>683</v>
      </c>
      <c r="AA12" t="s">
        <v>684</v>
      </c>
      <c r="AB12" t="s">
        <v>685</v>
      </c>
      <c r="AC12" t="s">
        <v>686</v>
      </c>
      <c r="AD12" t="s">
        <v>687</v>
      </c>
      <c r="AE12" t="s">
        <v>688</v>
      </c>
      <c r="AF12" t="s">
        <v>689</v>
      </c>
      <c r="AG12" t="s">
        <v>690</v>
      </c>
      <c r="AH12" t="s">
        <v>691</v>
      </c>
      <c r="AI12" t="s">
        <v>692</v>
      </c>
      <c r="AJ12" t="s">
        <v>693</v>
      </c>
      <c r="AK12" t="s">
        <v>694</v>
      </c>
      <c r="AL12" t="s">
        <v>695</v>
      </c>
      <c r="AM12" t="s">
        <v>696</v>
      </c>
      <c r="AN12" t="s">
        <v>697</v>
      </c>
      <c r="AO12" t="s">
        <v>698</v>
      </c>
      <c r="AP12" t="s">
        <v>699</v>
      </c>
      <c r="AQ12" t="s">
        <v>700</v>
      </c>
      <c r="AR12" t="s">
        <v>701</v>
      </c>
      <c r="AS12" t="s">
        <v>702</v>
      </c>
      <c r="AT12" t="s">
        <v>703</v>
      </c>
      <c r="AU12" t="s">
        <v>704</v>
      </c>
      <c r="AV12" t="s">
        <v>705</v>
      </c>
      <c r="AW12" t="s">
        <v>706</v>
      </c>
      <c r="AX12" t="s">
        <v>707</v>
      </c>
      <c r="AY12" t="s">
        <v>708</v>
      </c>
      <c r="AZ12" t="s">
        <v>709</v>
      </c>
      <c r="BA12" t="s">
        <v>710</v>
      </c>
      <c r="BB12" t="s">
        <v>711</v>
      </c>
      <c r="BC12" t="s">
        <v>712</v>
      </c>
      <c r="BD12" t="s">
        <v>713</v>
      </c>
      <c r="BE12" t="s">
        <v>714</v>
      </c>
      <c r="BF12" t="s">
        <v>715</v>
      </c>
      <c r="BG12" t="s">
        <v>716</v>
      </c>
      <c r="BH12" t="s">
        <v>717</v>
      </c>
      <c r="BI12" t="s">
        <v>718</v>
      </c>
      <c r="BJ12" t="s">
        <v>719</v>
      </c>
      <c r="BK12" t="s">
        <v>720</v>
      </c>
      <c r="BL12" t="s">
        <v>721</v>
      </c>
      <c r="BM12" t="s">
        <v>722</v>
      </c>
      <c r="BN12" t="s">
        <v>723</v>
      </c>
      <c r="BO12" t="s">
        <v>724</v>
      </c>
      <c r="BP12" t="s">
        <v>725</v>
      </c>
      <c r="BQ12" t="s">
        <v>726</v>
      </c>
      <c r="BR12" t="s">
        <v>727</v>
      </c>
      <c r="BS12" t="s">
        <v>728</v>
      </c>
      <c r="BT12" t="s">
        <v>729</v>
      </c>
      <c r="BU12" t="s">
        <v>730</v>
      </c>
      <c r="BV12" t="s">
        <v>731</v>
      </c>
      <c r="BW12" t="s">
        <v>732</v>
      </c>
      <c r="BX12" t="s">
        <v>733</v>
      </c>
      <c r="BY12" t="s">
        <v>734</v>
      </c>
      <c r="BZ12" t="s">
        <v>735</v>
      </c>
      <c r="CA12" t="s">
        <v>736</v>
      </c>
      <c r="CB12" t="s">
        <v>737</v>
      </c>
      <c r="CC12" t="s">
        <v>738</v>
      </c>
      <c r="CD12" t="s">
        <v>739</v>
      </c>
      <c r="CE12" t="s">
        <v>740</v>
      </c>
      <c r="CF12" t="s">
        <v>741</v>
      </c>
      <c r="CG12" t="s">
        <v>742</v>
      </c>
      <c r="CH12" t="s">
        <v>743</v>
      </c>
      <c r="CI12" t="s">
        <v>744</v>
      </c>
      <c r="CJ12" t="s">
        <v>745</v>
      </c>
      <c r="CK12" t="s">
        <v>746</v>
      </c>
      <c r="CL12" t="s">
        <v>747</v>
      </c>
      <c r="CM12" t="s">
        <v>748</v>
      </c>
      <c r="CN12" t="s">
        <v>749</v>
      </c>
      <c r="CO12" t="s">
        <v>750</v>
      </c>
      <c r="CP12" t="s">
        <v>751</v>
      </c>
      <c r="CQ12" t="s">
        <v>752</v>
      </c>
      <c r="CR12" t="s">
        <v>753</v>
      </c>
      <c r="CS12" t="s">
        <v>754</v>
      </c>
      <c r="CT12" t="s">
        <v>755</v>
      </c>
      <c r="CU12" t="s">
        <v>756</v>
      </c>
      <c r="CV12" t="s">
        <v>757</v>
      </c>
      <c r="CW12" t="s">
        <v>758</v>
      </c>
      <c r="CX12" t="s">
        <v>759</v>
      </c>
      <c r="CY12" t="s">
        <v>760</v>
      </c>
      <c r="CZ12" t="s">
        <v>761</v>
      </c>
      <c r="DA12" t="s">
        <v>762</v>
      </c>
      <c r="DB12" t="s">
        <v>763</v>
      </c>
      <c r="DC12" t="s">
        <v>764</v>
      </c>
      <c r="DD12" t="s">
        <v>765</v>
      </c>
      <c r="DE12" t="s">
        <v>766</v>
      </c>
      <c r="DF12" t="s">
        <v>767</v>
      </c>
      <c r="DG12" t="s">
        <v>768</v>
      </c>
      <c r="DH12" t="s">
        <v>769</v>
      </c>
      <c r="DI12" t="s">
        <v>770</v>
      </c>
      <c r="DJ12" t="s">
        <v>771</v>
      </c>
      <c r="DK12" t="s">
        <v>772</v>
      </c>
      <c r="DL12" t="s">
        <v>773</v>
      </c>
      <c r="DM12" t="s">
        <v>774</v>
      </c>
    </row>
    <row r="13" spans="4:117">
      <c r="E13" t="s">
        <v>778</v>
      </c>
      <c r="F13" t="s">
        <v>778</v>
      </c>
      <c r="G13" t="s">
        <v>778</v>
      </c>
      <c r="H13" t="s">
        <v>778</v>
      </c>
      <c r="I13" t="s">
        <v>778</v>
      </c>
      <c r="J13" t="s">
        <v>778</v>
      </c>
      <c r="K13" t="s">
        <v>778</v>
      </c>
      <c r="L13" t="s">
        <v>778</v>
      </c>
      <c r="M13" t="s">
        <v>778</v>
      </c>
      <c r="N13" t="s">
        <v>778</v>
      </c>
      <c r="O13" t="s">
        <v>778</v>
      </c>
      <c r="P13" t="s">
        <v>778</v>
      </c>
      <c r="Q13" t="s">
        <v>778</v>
      </c>
      <c r="R13" t="s">
        <v>778</v>
      </c>
      <c r="S13" t="s">
        <v>778</v>
      </c>
      <c r="T13" t="s">
        <v>778</v>
      </c>
      <c r="U13" t="s">
        <v>778</v>
      </c>
      <c r="V13" t="s">
        <v>778</v>
      </c>
      <c r="W13" t="s">
        <v>778</v>
      </c>
      <c r="X13" t="s">
        <v>778</v>
      </c>
      <c r="Y13" t="s">
        <v>778</v>
      </c>
      <c r="Z13" t="s">
        <v>778</v>
      </c>
      <c r="AA13" t="s">
        <v>778</v>
      </c>
      <c r="AB13" t="s">
        <v>778</v>
      </c>
      <c r="AC13" t="s">
        <v>778</v>
      </c>
      <c r="AD13" t="s">
        <v>778</v>
      </c>
      <c r="AE13" t="s">
        <v>778</v>
      </c>
      <c r="AF13" t="s">
        <v>778</v>
      </c>
      <c r="AG13" t="s">
        <v>778</v>
      </c>
      <c r="AH13" t="s">
        <v>778</v>
      </c>
      <c r="AI13" t="s">
        <v>778</v>
      </c>
      <c r="AJ13" t="s">
        <v>778</v>
      </c>
      <c r="AK13" t="s">
        <v>778</v>
      </c>
      <c r="AL13" t="s">
        <v>778</v>
      </c>
      <c r="AM13" t="s">
        <v>778</v>
      </c>
      <c r="AN13" t="s">
        <v>778</v>
      </c>
      <c r="AO13" t="s">
        <v>778</v>
      </c>
      <c r="AP13" t="s">
        <v>778</v>
      </c>
      <c r="AQ13" t="s">
        <v>778</v>
      </c>
      <c r="AR13" t="s">
        <v>778</v>
      </c>
      <c r="AS13" t="s">
        <v>778</v>
      </c>
      <c r="AT13" t="s">
        <v>778</v>
      </c>
      <c r="AU13" t="s">
        <v>778</v>
      </c>
      <c r="AV13" t="s">
        <v>778</v>
      </c>
      <c r="AW13" t="s">
        <v>778</v>
      </c>
      <c r="AX13" t="s">
        <v>778</v>
      </c>
      <c r="AY13" t="s">
        <v>778</v>
      </c>
      <c r="AZ13" t="s">
        <v>778</v>
      </c>
      <c r="BA13" t="s">
        <v>778</v>
      </c>
      <c r="BB13" t="s">
        <v>778</v>
      </c>
      <c r="BC13" t="s">
        <v>778</v>
      </c>
      <c r="BD13" t="s">
        <v>778</v>
      </c>
      <c r="BE13" t="s">
        <v>778</v>
      </c>
      <c r="BF13" t="s">
        <v>778</v>
      </c>
      <c r="BG13" t="s">
        <v>778</v>
      </c>
      <c r="BH13" t="s">
        <v>778</v>
      </c>
      <c r="BI13" t="s">
        <v>778</v>
      </c>
      <c r="BJ13" t="s">
        <v>778</v>
      </c>
      <c r="BK13" t="s">
        <v>778</v>
      </c>
      <c r="BL13" t="s">
        <v>778</v>
      </c>
      <c r="BM13" t="s">
        <v>778</v>
      </c>
      <c r="BN13" t="s">
        <v>778</v>
      </c>
      <c r="BO13" t="s">
        <v>778</v>
      </c>
      <c r="BP13" t="s">
        <v>778</v>
      </c>
      <c r="BQ13" t="s">
        <v>778</v>
      </c>
      <c r="BR13" t="s">
        <v>778</v>
      </c>
      <c r="BS13" t="s">
        <v>778</v>
      </c>
      <c r="BT13" t="s">
        <v>778</v>
      </c>
      <c r="BU13" t="s">
        <v>778</v>
      </c>
      <c r="BV13" t="s">
        <v>778</v>
      </c>
      <c r="BW13" t="s">
        <v>778</v>
      </c>
      <c r="BX13" t="s">
        <v>778</v>
      </c>
      <c r="BY13" t="s">
        <v>778</v>
      </c>
      <c r="BZ13" t="s">
        <v>778</v>
      </c>
      <c r="CA13" t="s">
        <v>778</v>
      </c>
      <c r="CB13" t="s">
        <v>778</v>
      </c>
      <c r="CC13" t="s">
        <v>778</v>
      </c>
      <c r="CD13" t="s">
        <v>778</v>
      </c>
      <c r="CE13" t="s">
        <v>778</v>
      </c>
      <c r="CF13" t="s">
        <v>778</v>
      </c>
      <c r="CG13" t="s">
        <v>778</v>
      </c>
      <c r="CH13" t="s">
        <v>778</v>
      </c>
      <c r="CI13" t="s">
        <v>778</v>
      </c>
      <c r="CJ13" t="s">
        <v>778</v>
      </c>
      <c r="CK13" t="s">
        <v>778</v>
      </c>
      <c r="CL13" t="s">
        <v>778</v>
      </c>
      <c r="CM13" t="s">
        <v>778</v>
      </c>
      <c r="CN13" t="s">
        <v>778</v>
      </c>
      <c r="CO13" t="s">
        <v>778</v>
      </c>
      <c r="CP13" t="s">
        <v>778</v>
      </c>
      <c r="CQ13" t="s">
        <v>778</v>
      </c>
      <c r="CR13" t="s">
        <v>778</v>
      </c>
      <c r="CS13" t="s">
        <v>778</v>
      </c>
      <c r="CT13" t="s">
        <v>778</v>
      </c>
      <c r="CU13" t="s">
        <v>778</v>
      </c>
      <c r="CV13" t="s">
        <v>778</v>
      </c>
      <c r="CW13" t="s">
        <v>778</v>
      </c>
      <c r="CX13" t="s">
        <v>778</v>
      </c>
      <c r="CY13" t="s">
        <v>778</v>
      </c>
      <c r="CZ13" t="s">
        <v>778</v>
      </c>
      <c r="DA13" t="s">
        <v>778</v>
      </c>
      <c r="DB13" t="s">
        <v>778</v>
      </c>
      <c r="DC13" t="s">
        <v>778</v>
      </c>
      <c r="DD13" t="s">
        <v>778</v>
      </c>
      <c r="DE13" t="s">
        <v>778</v>
      </c>
      <c r="DF13" t="s">
        <v>778</v>
      </c>
      <c r="DG13" t="s">
        <v>778</v>
      </c>
      <c r="DH13" t="s">
        <v>778</v>
      </c>
      <c r="DI13" t="s">
        <v>778</v>
      </c>
      <c r="DJ13" t="s">
        <v>778</v>
      </c>
      <c r="DK13" t="s">
        <v>778</v>
      </c>
      <c r="DL13" t="s">
        <v>778</v>
      </c>
      <c r="DM13" t="s">
        <v>778</v>
      </c>
    </row>
    <row r="14" spans="4:117">
      <c r="E14">
        <v>1931</v>
      </c>
      <c r="F14">
        <v>1931</v>
      </c>
      <c r="G14">
        <v>1931</v>
      </c>
      <c r="H14">
        <v>1931</v>
      </c>
      <c r="I14">
        <v>1931</v>
      </c>
      <c r="J14">
        <v>1931</v>
      </c>
      <c r="K14">
        <v>1931</v>
      </c>
      <c r="L14">
        <v>1931</v>
      </c>
      <c r="M14">
        <v>1931</v>
      </c>
      <c r="N14">
        <v>1931</v>
      </c>
      <c r="O14">
        <v>1931</v>
      </c>
      <c r="P14">
        <v>1931</v>
      </c>
      <c r="Q14">
        <v>1931</v>
      </c>
      <c r="R14">
        <v>1931</v>
      </c>
      <c r="S14">
        <v>1931</v>
      </c>
      <c r="T14">
        <v>1931</v>
      </c>
      <c r="U14">
        <v>1931</v>
      </c>
      <c r="V14">
        <v>1931</v>
      </c>
      <c r="W14">
        <v>1931</v>
      </c>
      <c r="X14">
        <v>1931</v>
      </c>
      <c r="Y14">
        <v>1931</v>
      </c>
      <c r="Z14">
        <v>1931</v>
      </c>
      <c r="AA14">
        <v>1931</v>
      </c>
      <c r="AB14">
        <v>1931</v>
      </c>
      <c r="AC14">
        <v>1931</v>
      </c>
      <c r="AD14">
        <v>1931</v>
      </c>
      <c r="AE14">
        <v>1931</v>
      </c>
      <c r="AF14">
        <v>1931</v>
      </c>
      <c r="AG14">
        <v>1931</v>
      </c>
      <c r="AH14">
        <v>1931</v>
      </c>
      <c r="AI14">
        <v>1931</v>
      </c>
      <c r="AJ14">
        <v>1931</v>
      </c>
      <c r="AK14">
        <v>1931</v>
      </c>
      <c r="AL14">
        <v>1931</v>
      </c>
      <c r="AM14">
        <v>1931</v>
      </c>
      <c r="AN14">
        <v>1931</v>
      </c>
      <c r="AO14">
        <v>1931</v>
      </c>
      <c r="AP14">
        <v>1931</v>
      </c>
      <c r="AQ14">
        <v>1931</v>
      </c>
      <c r="AR14">
        <v>1931</v>
      </c>
      <c r="AS14">
        <v>1931</v>
      </c>
      <c r="AT14">
        <v>1931</v>
      </c>
      <c r="AU14">
        <v>1931</v>
      </c>
      <c r="AV14">
        <v>1931</v>
      </c>
      <c r="AW14">
        <v>1931</v>
      </c>
      <c r="AX14">
        <v>1931</v>
      </c>
      <c r="AY14">
        <v>1931</v>
      </c>
      <c r="AZ14">
        <v>1931</v>
      </c>
      <c r="BA14">
        <v>1931</v>
      </c>
      <c r="BB14">
        <v>1931</v>
      </c>
      <c r="BC14">
        <v>1931</v>
      </c>
      <c r="BD14">
        <v>1931</v>
      </c>
      <c r="BE14">
        <v>1931</v>
      </c>
      <c r="BF14">
        <v>1931</v>
      </c>
      <c r="BG14">
        <v>1931</v>
      </c>
      <c r="BH14">
        <v>1931</v>
      </c>
      <c r="BI14">
        <v>1931</v>
      </c>
      <c r="BJ14">
        <v>1931</v>
      </c>
      <c r="BK14">
        <v>1931</v>
      </c>
      <c r="BL14">
        <v>1931</v>
      </c>
      <c r="BM14">
        <v>1931</v>
      </c>
      <c r="BN14">
        <v>1931</v>
      </c>
      <c r="BO14">
        <v>1931</v>
      </c>
      <c r="BP14">
        <v>1931</v>
      </c>
      <c r="BQ14">
        <v>1931</v>
      </c>
      <c r="BR14">
        <v>1931</v>
      </c>
      <c r="BS14">
        <v>1931</v>
      </c>
      <c r="BT14">
        <v>1931</v>
      </c>
      <c r="BU14">
        <v>1931</v>
      </c>
      <c r="BV14">
        <v>1931</v>
      </c>
      <c r="BW14">
        <v>1931</v>
      </c>
      <c r="BX14">
        <v>1931</v>
      </c>
      <c r="BY14">
        <v>1931</v>
      </c>
      <c r="BZ14">
        <v>1931</v>
      </c>
      <c r="CA14">
        <v>1931</v>
      </c>
      <c r="CB14">
        <v>1931</v>
      </c>
      <c r="CC14">
        <v>1931</v>
      </c>
      <c r="CD14">
        <v>1931</v>
      </c>
      <c r="CE14">
        <v>1931</v>
      </c>
      <c r="CF14">
        <v>1931</v>
      </c>
      <c r="CG14">
        <v>1931</v>
      </c>
      <c r="CH14">
        <v>1931</v>
      </c>
      <c r="CI14">
        <v>1931</v>
      </c>
      <c r="CJ14">
        <v>1931</v>
      </c>
      <c r="CK14">
        <v>1931</v>
      </c>
      <c r="CL14">
        <v>1931</v>
      </c>
      <c r="CM14">
        <v>1931</v>
      </c>
      <c r="CN14">
        <v>1931</v>
      </c>
      <c r="CO14">
        <v>1931</v>
      </c>
      <c r="CP14">
        <v>1931</v>
      </c>
      <c r="CQ14">
        <v>1931</v>
      </c>
      <c r="CR14">
        <v>1931</v>
      </c>
      <c r="CS14">
        <v>1931</v>
      </c>
      <c r="CT14">
        <v>1931</v>
      </c>
      <c r="CU14">
        <v>1931</v>
      </c>
      <c r="CV14">
        <v>1931</v>
      </c>
      <c r="CW14">
        <v>1931</v>
      </c>
      <c r="CX14">
        <v>1931</v>
      </c>
      <c r="CY14">
        <v>1931</v>
      </c>
      <c r="CZ14">
        <v>1931</v>
      </c>
      <c r="DA14">
        <v>1931</v>
      </c>
      <c r="DB14">
        <v>1931</v>
      </c>
      <c r="DC14">
        <v>1931</v>
      </c>
      <c r="DD14">
        <v>1931</v>
      </c>
      <c r="DE14">
        <v>1931</v>
      </c>
      <c r="DF14">
        <v>1931</v>
      </c>
      <c r="DG14">
        <v>1931</v>
      </c>
      <c r="DH14">
        <v>1931</v>
      </c>
      <c r="DI14">
        <v>1931</v>
      </c>
      <c r="DJ14">
        <v>1931</v>
      </c>
      <c r="DK14">
        <v>1931</v>
      </c>
      <c r="DL14">
        <v>1931</v>
      </c>
      <c r="DM14">
        <v>1931</v>
      </c>
    </row>
    <row r="15" spans="4:117">
      <c r="D15" s="10" t="s">
        <v>787</v>
      </c>
      <c r="E15">
        <v>1938</v>
      </c>
      <c r="F15">
        <v>1938</v>
      </c>
      <c r="G15">
        <v>1938</v>
      </c>
      <c r="H15">
        <v>1938</v>
      </c>
      <c r="I15">
        <v>1938</v>
      </c>
      <c r="J15">
        <v>1938</v>
      </c>
      <c r="K15">
        <v>1938</v>
      </c>
      <c r="L15">
        <v>1938</v>
      </c>
      <c r="M15">
        <v>1938</v>
      </c>
      <c r="N15">
        <v>1938</v>
      </c>
      <c r="O15">
        <v>1938</v>
      </c>
      <c r="P15">
        <v>1938</v>
      </c>
      <c r="Q15">
        <v>1938</v>
      </c>
      <c r="R15">
        <v>1938</v>
      </c>
      <c r="S15">
        <v>1938</v>
      </c>
      <c r="T15">
        <v>1938</v>
      </c>
      <c r="U15">
        <v>1938</v>
      </c>
      <c r="V15">
        <v>1938</v>
      </c>
      <c r="W15">
        <v>1938</v>
      </c>
      <c r="X15">
        <v>1938</v>
      </c>
      <c r="Y15">
        <v>1938</v>
      </c>
      <c r="Z15">
        <v>1938</v>
      </c>
      <c r="AA15">
        <v>1938</v>
      </c>
      <c r="AB15">
        <v>1938</v>
      </c>
      <c r="AC15">
        <v>1938</v>
      </c>
      <c r="AD15">
        <v>1938</v>
      </c>
      <c r="AE15">
        <v>1938</v>
      </c>
      <c r="AF15">
        <v>1938</v>
      </c>
      <c r="AG15">
        <v>1938</v>
      </c>
      <c r="AH15">
        <v>1938</v>
      </c>
      <c r="AI15">
        <v>1938</v>
      </c>
      <c r="AJ15">
        <v>1938</v>
      </c>
      <c r="AK15">
        <v>1938</v>
      </c>
      <c r="AL15">
        <v>1938</v>
      </c>
      <c r="AM15">
        <v>1938</v>
      </c>
      <c r="AN15">
        <v>1938</v>
      </c>
      <c r="AO15">
        <v>1938</v>
      </c>
      <c r="AP15">
        <v>1938</v>
      </c>
      <c r="AQ15">
        <v>1938</v>
      </c>
      <c r="AR15">
        <v>1938</v>
      </c>
      <c r="AS15">
        <v>1938</v>
      </c>
      <c r="AT15">
        <v>1938</v>
      </c>
      <c r="AU15">
        <v>1938</v>
      </c>
      <c r="AV15">
        <v>1938</v>
      </c>
      <c r="AW15">
        <v>1938</v>
      </c>
      <c r="AX15">
        <v>1938</v>
      </c>
      <c r="AY15">
        <v>1938</v>
      </c>
      <c r="AZ15">
        <v>1938</v>
      </c>
      <c r="BA15">
        <v>1938</v>
      </c>
      <c r="BB15">
        <v>1938</v>
      </c>
      <c r="BC15">
        <v>1938</v>
      </c>
      <c r="BD15">
        <v>1938</v>
      </c>
      <c r="BE15">
        <v>1938</v>
      </c>
      <c r="BF15">
        <v>1938</v>
      </c>
      <c r="BG15">
        <v>1938</v>
      </c>
      <c r="BH15">
        <v>1938</v>
      </c>
      <c r="BI15">
        <v>1938</v>
      </c>
      <c r="BJ15">
        <v>1938</v>
      </c>
      <c r="BK15">
        <v>1938</v>
      </c>
      <c r="BL15">
        <v>1938</v>
      </c>
      <c r="BM15">
        <v>1938</v>
      </c>
      <c r="BN15">
        <v>1938</v>
      </c>
      <c r="BO15">
        <v>1938</v>
      </c>
      <c r="BP15">
        <v>1938</v>
      </c>
      <c r="BQ15">
        <v>1938</v>
      </c>
      <c r="BR15">
        <v>1938</v>
      </c>
      <c r="BS15">
        <v>1938</v>
      </c>
      <c r="BT15">
        <v>1938</v>
      </c>
      <c r="BU15">
        <v>1938</v>
      </c>
      <c r="BV15">
        <v>1938</v>
      </c>
      <c r="BW15">
        <v>1938</v>
      </c>
      <c r="BX15">
        <v>1938</v>
      </c>
      <c r="BY15">
        <v>1938</v>
      </c>
      <c r="BZ15">
        <v>1938</v>
      </c>
      <c r="CA15">
        <v>1938</v>
      </c>
      <c r="CB15">
        <v>1938</v>
      </c>
      <c r="CC15">
        <v>1938</v>
      </c>
      <c r="CD15">
        <v>1938</v>
      </c>
      <c r="CE15">
        <v>1938</v>
      </c>
      <c r="CF15">
        <v>1938</v>
      </c>
      <c r="CG15">
        <v>1938</v>
      </c>
      <c r="CH15">
        <v>1938</v>
      </c>
      <c r="CI15">
        <v>1938</v>
      </c>
      <c r="CJ15">
        <v>1938</v>
      </c>
      <c r="CK15">
        <v>1938</v>
      </c>
      <c r="CL15">
        <v>1938</v>
      </c>
      <c r="CM15">
        <v>1938</v>
      </c>
      <c r="CN15">
        <v>1938</v>
      </c>
      <c r="CO15">
        <v>1938</v>
      </c>
      <c r="CP15">
        <v>1938</v>
      </c>
      <c r="CQ15">
        <v>1938</v>
      </c>
      <c r="CR15">
        <v>1938</v>
      </c>
      <c r="CS15">
        <v>1938</v>
      </c>
      <c r="CT15">
        <v>1938</v>
      </c>
      <c r="CU15">
        <v>1938</v>
      </c>
      <c r="CV15">
        <v>1938</v>
      </c>
      <c r="CW15">
        <v>1938</v>
      </c>
      <c r="CX15">
        <v>1938</v>
      </c>
      <c r="CY15">
        <v>1938</v>
      </c>
      <c r="CZ15">
        <v>1938</v>
      </c>
      <c r="DA15">
        <v>1938</v>
      </c>
      <c r="DB15">
        <v>1938</v>
      </c>
      <c r="DC15">
        <v>1938</v>
      </c>
      <c r="DD15">
        <v>1938</v>
      </c>
      <c r="DE15">
        <v>1938</v>
      </c>
      <c r="DF15">
        <v>1938</v>
      </c>
      <c r="DG15">
        <v>1938</v>
      </c>
      <c r="DH15">
        <v>1938</v>
      </c>
      <c r="DI15">
        <v>1938</v>
      </c>
      <c r="DJ15">
        <v>1938</v>
      </c>
      <c r="DK15">
        <v>1938</v>
      </c>
      <c r="DL15">
        <v>1938</v>
      </c>
      <c r="DM15">
        <v>1938</v>
      </c>
    </row>
    <row r="16" spans="4:117">
      <c r="E16" t="s">
        <v>10</v>
      </c>
      <c r="F16" t="s">
        <v>10</v>
      </c>
      <c r="G16" t="s">
        <v>10</v>
      </c>
      <c r="H16" t="s">
        <v>10</v>
      </c>
      <c r="I16" t="s">
        <v>10</v>
      </c>
      <c r="J16" t="s">
        <v>10</v>
      </c>
      <c r="K16" t="s">
        <v>10</v>
      </c>
      <c r="L16" t="s">
        <v>10</v>
      </c>
      <c r="M16" t="s">
        <v>10</v>
      </c>
      <c r="N16" t="s">
        <v>10</v>
      </c>
      <c r="O16" t="s">
        <v>10</v>
      </c>
      <c r="P16" t="s">
        <v>10</v>
      </c>
      <c r="Q16" t="s">
        <v>10</v>
      </c>
      <c r="R16" t="s">
        <v>10</v>
      </c>
      <c r="S16" t="s">
        <v>10</v>
      </c>
      <c r="T16" t="s">
        <v>10</v>
      </c>
      <c r="U16" t="s">
        <v>10</v>
      </c>
      <c r="V16" t="s">
        <v>10</v>
      </c>
      <c r="W16" t="s">
        <v>10</v>
      </c>
      <c r="X16" t="s">
        <v>10</v>
      </c>
      <c r="Y16" t="s">
        <v>10</v>
      </c>
      <c r="Z16" t="s">
        <v>10</v>
      </c>
      <c r="AA16" t="s">
        <v>10</v>
      </c>
      <c r="AB16" t="s">
        <v>10</v>
      </c>
      <c r="AC16" t="s">
        <v>10</v>
      </c>
      <c r="AD16" t="s">
        <v>10</v>
      </c>
      <c r="AE16" t="s">
        <v>10</v>
      </c>
      <c r="AF16" t="s">
        <v>10</v>
      </c>
      <c r="AG16" t="s">
        <v>10</v>
      </c>
      <c r="AH16" t="s">
        <v>10</v>
      </c>
      <c r="AI16" t="s">
        <v>10</v>
      </c>
      <c r="AJ16" t="s">
        <v>10</v>
      </c>
      <c r="AK16" t="s">
        <v>10</v>
      </c>
      <c r="AL16" t="s">
        <v>10</v>
      </c>
      <c r="AM16" t="s">
        <v>10</v>
      </c>
      <c r="AN16" t="s">
        <v>10</v>
      </c>
      <c r="AO16" t="s">
        <v>10</v>
      </c>
      <c r="AP16" t="s">
        <v>10</v>
      </c>
      <c r="AQ16" t="s">
        <v>10</v>
      </c>
      <c r="AR16" t="s">
        <v>10</v>
      </c>
      <c r="AS16" t="s">
        <v>10</v>
      </c>
      <c r="AT16" t="s">
        <v>10</v>
      </c>
      <c r="AU16" t="s">
        <v>10</v>
      </c>
      <c r="AV16" t="s">
        <v>10</v>
      </c>
      <c r="AW16" t="s">
        <v>10</v>
      </c>
      <c r="AX16" t="s">
        <v>10</v>
      </c>
      <c r="AY16" t="s">
        <v>10</v>
      </c>
      <c r="AZ16" t="s">
        <v>10</v>
      </c>
      <c r="BA16" t="s">
        <v>10</v>
      </c>
      <c r="BB16" t="s">
        <v>10</v>
      </c>
      <c r="BC16" t="s">
        <v>10</v>
      </c>
      <c r="BD16" t="s">
        <v>10</v>
      </c>
      <c r="BE16" t="s">
        <v>10</v>
      </c>
      <c r="BF16" t="s">
        <v>10</v>
      </c>
      <c r="BG16" t="s">
        <v>10</v>
      </c>
      <c r="BH16" t="s">
        <v>10</v>
      </c>
      <c r="BI16" t="s">
        <v>10</v>
      </c>
      <c r="BJ16" t="s">
        <v>10</v>
      </c>
      <c r="BK16" t="s">
        <v>10</v>
      </c>
      <c r="BL16" t="s">
        <v>10</v>
      </c>
      <c r="BM16" t="s">
        <v>10</v>
      </c>
      <c r="BN16" t="s">
        <v>10</v>
      </c>
      <c r="BO16" t="s">
        <v>10</v>
      </c>
      <c r="BP16" t="s">
        <v>10</v>
      </c>
      <c r="BQ16" t="s">
        <v>10</v>
      </c>
      <c r="BR16" t="s">
        <v>10</v>
      </c>
      <c r="BS16" t="s">
        <v>10</v>
      </c>
      <c r="BT16" t="s">
        <v>10</v>
      </c>
      <c r="BU16" t="s">
        <v>10</v>
      </c>
      <c r="BV16" t="s">
        <v>10</v>
      </c>
      <c r="BW16" t="s">
        <v>10</v>
      </c>
      <c r="BX16" t="s">
        <v>10</v>
      </c>
      <c r="BY16" t="s">
        <v>10</v>
      </c>
      <c r="BZ16" t="s">
        <v>10</v>
      </c>
      <c r="CA16" t="s">
        <v>10</v>
      </c>
      <c r="CB16" t="s">
        <v>10</v>
      </c>
      <c r="CC16" t="s">
        <v>10</v>
      </c>
      <c r="CD16" t="s">
        <v>10</v>
      </c>
      <c r="CE16" t="s">
        <v>10</v>
      </c>
      <c r="CF16" t="s">
        <v>10</v>
      </c>
      <c r="CG16" t="s">
        <v>10</v>
      </c>
      <c r="CH16" t="s">
        <v>10</v>
      </c>
      <c r="CI16" t="s">
        <v>10</v>
      </c>
      <c r="CJ16" t="s">
        <v>10</v>
      </c>
      <c r="CK16" t="s">
        <v>10</v>
      </c>
      <c r="CL16" t="s">
        <v>10</v>
      </c>
      <c r="CM16" t="s">
        <v>10</v>
      </c>
      <c r="CN16" t="s">
        <v>10</v>
      </c>
      <c r="CO16" t="s">
        <v>10</v>
      </c>
      <c r="CP16" t="s">
        <v>10</v>
      </c>
      <c r="CQ16" t="s">
        <v>10</v>
      </c>
      <c r="CR16" t="s">
        <v>10</v>
      </c>
      <c r="CS16" t="s">
        <v>10</v>
      </c>
      <c r="CT16" t="s">
        <v>10</v>
      </c>
      <c r="CU16" t="s">
        <v>10</v>
      </c>
      <c r="CV16" t="s">
        <v>10</v>
      </c>
      <c r="CW16" t="s">
        <v>10</v>
      </c>
      <c r="CX16" t="s">
        <v>10</v>
      </c>
      <c r="CY16" t="s">
        <v>10</v>
      </c>
      <c r="CZ16" t="s">
        <v>10</v>
      </c>
      <c r="DA16" t="s">
        <v>10</v>
      </c>
      <c r="DB16" t="s">
        <v>10</v>
      </c>
      <c r="DC16" t="s">
        <v>10</v>
      </c>
      <c r="DD16" t="s">
        <v>10</v>
      </c>
      <c r="DE16" t="s">
        <v>10</v>
      </c>
      <c r="DF16" t="s">
        <v>10</v>
      </c>
      <c r="DG16" t="s">
        <v>10</v>
      </c>
      <c r="DH16" t="s">
        <v>10</v>
      </c>
      <c r="DI16" t="s">
        <v>10</v>
      </c>
      <c r="DJ16" t="s">
        <v>10</v>
      </c>
      <c r="DK16" t="s">
        <v>10</v>
      </c>
      <c r="DL16" t="s">
        <v>10</v>
      </c>
      <c r="DM16" t="s">
        <v>10</v>
      </c>
    </row>
    <row r="17" spans="4:117">
      <c r="E17" t="s">
        <v>10</v>
      </c>
      <c r="F17" t="s">
        <v>10</v>
      </c>
      <c r="G17" t="s">
        <v>10</v>
      </c>
      <c r="H17" t="s">
        <v>10</v>
      </c>
      <c r="I17" t="s">
        <v>10</v>
      </c>
      <c r="J17" t="s">
        <v>10</v>
      </c>
      <c r="K17" t="s">
        <v>10</v>
      </c>
      <c r="L17" t="s">
        <v>10</v>
      </c>
      <c r="M17" t="s">
        <v>10</v>
      </c>
      <c r="N17" t="s">
        <v>10</v>
      </c>
      <c r="O17" t="s">
        <v>10</v>
      </c>
      <c r="P17" t="s">
        <v>10</v>
      </c>
      <c r="Q17" t="s">
        <v>10</v>
      </c>
      <c r="R17" t="s">
        <v>10</v>
      </c>
      <c r="S17" t="s">
        <v>10</v>
      </c>
      <c r="T17" t="s">
        <v>10</v>
      </c>
      <c r="U17" t="s">
        <v>10</v>
      </c>
      <c r="V17" t="s">
        <v>10</v>
      </c>
      <c r="W17" t="s">
        <v>10</v>
      </c>
      <c r="X17" t="s">
        <v>10</v>
      </c>
      <c r="Y17" t="s">
        <v>10</v>
      </c>
      <c r="Z17" t="s">
        <v>10</v>
      </c>
      <c r="AA17" t="s">
        <v>10</v>
      </c>
      <c r="AB17" t="s">
        <v>10</v>
      </c>
      <c r="AC17" t="s">
        <v>10</v>
      </c>
      <c r="AD17" t="s">
        <v>10</v>
      </c>
      <c r="AE17" t="s">
        <v>10</v>
      </c>
      <c r="AF17" t="s">
        <v>10</v>
      </c>
      <c r="AG17" t="s">
        <v>10</v>
      </c>
      <c r="AH17" t="s">
        <v>10</v>
      </c>
      <c r="AI17" t="s">
        <v>10</v>
      </c>
      <c r="AJ17" t="s">
        <v>10</v>
      </c>
      <c r="AK17" t="s">
        <v>10</v>
      </c>
      <c r="AL17" t="s">
        <v>10</v>
      </c>
      <c r="AM17" t="s">
        <v>10</v>
      </c>
      <c r="AN17" t="s">
        <v>10</v>
      </c>
      <c r="AO17" t="s">
        <v>10</v>
      </c>
      <c r="AP17" t="s">
        <v>10</v>
      </c>
      <c r="AQ17" t="s">
        <v>10</v>
      </c>
      <c r="AR17" t="s">
        <v>10</v>
      </c>
      <c r="AS17" t="s">
        <v>10</v>
      </c>
      <c r="AT17" t="s">
        <v>10</v>
      </c>
      <c r="AU17" t="s">
        <v>10</v>
      </c>
      <c r="AV17" t="s">
        <v>10</v>
      </c>
      <c r="AW17" t="s">
        <v>10</v>
      </c>
      <c r="AX17" t="s">
        <v>10</v>
      </c>
      <c r="AY17" t="s">
        <v>10</v>
      </c>
      <c r="AZ17" t="s">
        <v>10</v>
      </c>
      <c r="BA17" t="s">
        <v>10</v>
      </c>
      <c r="BB17" t="s">
        <v>10</v>
      </c>
      <c r="BC17" t="s">
        <v>10</v>
      </c>
      <c r="BD17" t="s">
        <v>10</v>
      </c>
      <c r="BE17" t="s">
        <v>10</v>
      </c>
      <c r="BF17" t="s">
        <v>10</v>
      </c>
      <c r="BG17" t="s">
        <v>10</v>
      </c>
      <c r="BH17" t="s">
        <v>10</v>
      </c>
      <c r="BI17" t="s">
        <v>10</v>
      </c>
      <c r="BJ17" t="s">
        <v>10</v>
      </c>
      <c r="BK17" t="s">
        <v>10</v>
      </c>
      <c r="BL17" t="s">
        <v>10</v>
      </c>
      <c r="BM17" t="s">
        <v>10</v>
      </c>
      <c r="BN17" t="s">
        <v>10</v>
      </c>
      <c r="BO17" t="s">
        <v>10</v>
      </c>
      <c r="BP17" t="s">
        <v>10</v>
      </c>
      <c r="BQ17" t="s">
        <v>10</v>
      </c>
      <c r="BR17" t="s">
        <v>10</v>
      </c>
      <c r="BS17" t="s">
        <v>10</v>
      </c>
      <c r="BT17" t="s">
        <v>10</v>
      </c>
      <c r="BU17" t="s">
        <v>10</v>
      </c>
      <c r="BV17" t="s">
        <v>10</v>
      </c>
      <c r="BW17" t="s">
        <v>10</v>
      </c>
      <c r="BX17" t="s">
        <v>10</v>
      </c>
      <c r="BY17" t="s">
        <v>10</v>
      </c>
      <c r="BZ17" t="s">
        <v>10</v>
      </c>
      <c r="CA17" t="s">
        <v>10</v>
      </c>
      <c r="CB17" t="s">
        <v>10</v>
      </c>
      <c r="CC17" t="s">
        <v>10</v>
      </c>
      <c r="CD17" t="s">
        <v>10</v>
      </c>
      <c r="CE17" t="s">
        <v>10</v>
      </c>
      <c r="CF17" t="s">
        <v>10</v>
      </c>
      <c r="CG17" t="s">
        <v>10</v>
      </c>
      <c r="CH17" t="s">
        <v>10</v>
      </c>
      <c r="CI17" t="s">
        <v>10</v>
      </c>
      <c r="CJ17" t="s">
        <v>10</v>
      </c>
      <c r="CK17" t="s">
        <v>10</v>
      </c>
      <c r="CL17" t="s">
        <v>10</v>
      </c>
      <c r="CM17" t="s">
        <v>10</v>
      </c>
      <c r="CN17" t="s">
        <v>10</v>
      </c>
      <c r="CO17" t="s">
        <v>10</v>
      </c>
      <c r="CP17" t="s">
        <v>10</v>
      </c>
      <c r="CQ17" t="s">
        <v>10</v>
      </c>
      <c r="CR17" t="s">
        <v>10</v>
      </c>
      <c r="CS17" t="s">
        <v>10</v>
      </c>
      <c r="CT17" t="s">
        <v>10</v>
      </c>
      <c r="CU17" t="s">
        <v>10</v>
      </c>
      <c r="CV17" t="s">
        <v>10</v>
      </c>
      <c r="CW17" t="s">
        <v>10</v>
      </c>
      <c r="CX17" t="s">
        <v>10</v>
      </c>
      <c r="CY17" t="s">
        <v>10</v>
      </c>
      <c r="CZ17" t="s">
        <v>10</v>
      </c>
      <c r="DA17" t="s">
        <v>10</v>
      </c>
      <c r="DB17" t="s">
        <v>10</v>
      </c>
      <c r="DC17" t="s">
        <v>10</v>
      </c>
      <c r="DD17" t="s">
        <v>10</v>
      </c>
      <c r="DE17" t="s">
        <v>10</v>
      </c>
      <c r="DF17" t="s">
        <v>10</v>
      </c>
      <c r="DG17" t="s">
        <v>10</v>
      </c>
      <c r="DH17" t="s">
        <v>10</v>
      </c>
      <c r="DI17" t="s">
        <v>10</v>
      </c>
      <c r="DJ17" t="s">
        <v>10</v>
      </c>
      <c r="DK17" t="s">
        <v>10</v>
      </c>
      <c r="DL17" t="s">
        <v>10</v>
      </c>
      <c r="DM17" t="s">
        <v>10</v>
      </c>
    </row>
    <row r="20" spans="4:117">
      <c r="D20" s="5">
        <v>1931</v>
      </c>
      <c r="E20" s="4">
        <v>68.040000000000006</v>
      </c>
      <c r="F20" s="4">
        <v>76.92</v>
      </c>
      <c r="G20" s="4">
        <v>73.48</v>
      </c>
      <c r="H20" s="4">
        <v>65.22</v>
      </c>
      <c r="I20" s="4">
        <v>69.23</v>
      </c>
      <c r="J20" s="4">
        <v>85.71</v>
      </c>
      <c r="K20" s="4">
        <v>103.13</v>
      </c>
      <c r="L20" s="4">
        <v>90.49</v>
      </c>
      <c r="M20" s="4">
        <v>100</v>
      </c>
      <c r="N20" s="4">
        <v>140</v>
      </c>
      <c r="O20" s="4">
        <v>82.65</v>
      </c>
      <c r="P20" s="4">
        <v>111.23</v>
      </c>
      <c r="Q20" s="4">
        <v>99.28</v>
      </c>
      <c r="R20" s="4">
        <v>106.1</v>
      </c>
      <c r="S20" s="4">
        <v>109.7</v>
      </c>
      <c r="T20" s="4">
        <v>104.35</v>
      </c>
      <c r="U20" s="4">
        <v>90.91</v>
      </c>
      <c r="V20" s="4">
        <v>54.54</v>
      </c>
      <c r="W20" s="4">
        <v>53.47</v>
      </c>
      <c r="X20" s="4">
        <v>86.21</v>
      </c>
      <c r="Y20" s="4">
        <v>85.07</v>
      </c>
      <c r="Z20" s="4">
        <v>116.48</v>
      </c>
      <c r="AA20" s="4">
        <v>150</v>
      </c>
      <c r="AB20" s="4">
        <v>88.64</v>
      </c>
      <c r="AC20" s="4">
        <v>88.89</v>
      </c>
      <c r="AD20" s="4">
        <v>88.89</v>
      </c>
      <c r="AE20" s="4">
        <v>70.209999999999994</v>
      </c>
      <c r="AF20" s="4">
        <v>60.01</v>
      </c>
      <c r="AG20" s="4">
        <v>79.12</v>
      </c>
      <c r="AH20" s="4">
        <v>98.24</v>
      </c>
      <c r="AI20" s="4">
        <v>57.92</v>
      </c>
      <c r="AJ20" s="4">
        <v>105</v>
      </c>
      <c r="AK20" s="4">
        <v>86.33</v>
      </c>
      <c r="AL20" s="4">
        <v>85.71</v>
      </c>
      <c r="AM20" s="4">
        <v>124.29</v>
      </c>
      <c r="AN20" s="4">
        <v>60</v>
      </c>
      <c r="AO20" s="4">
        <v>118.42</v>
      </c>
      <c r="AP20" s="4">
        <v>100</v>
      </c>
      <c r="AQ20" s="4">
        <v>99.89</v>
      </c>
      <c r="AR20" s="4">
        <v>81.819999999999993</v>
      </c>
      <c r="AS20" s="4">
        <v>100</v>
      </c>
      <c r="AT20" s="4">
        <v>99.38</v>
      </c>
      <c r="AU20" s="4">
        <v>90</v>
      </c>
      <c r="AV20" s="4">
        <v>90</v>
      </c>
      <c r="AW20" s="4">
        <v>93.96</v>
      </c>
      <c r="AX20" s="4">
        <v>100</v>
      </c>
      <c r="AY20" s="4">
        <v>100</v>
      </c>
      <c r="AZ20" s="4">
        <v>92.31</v>
      </c>
      <c r="BA20" s="4">
        <v>100</v>
      </c>
      <c r="BB20" s="4">
        <v>65.22</v>
      </c>
      <c r="BC20" s="4">
        <v>92.59</v>
      </c>
      <c r="BD20" s="4">
        <v>103.03</v>
      </c>
      <c r="BE20" s="4">
        <v>100</v>
      </c>
      <c r="BF20" s="4">
        <v>110.5</v>
      </c>
      <c r="BG20" s="4">
        <v>106.67</v>
      </c>
      <c r="BH20" s="4">
        <v>61.23</v>
      </c>
      <c r="BI20" s="4">
        <v>106.25</v>
      </c>
      <c r="BJ20" s="4">
        <v>87.34</v>
      </c>
      <c r="BK20" s="4">
        <v>102.53</v>
      </c>
      <c r="BL20" s="4">
        <v>92.33</v>
      </c>
      <c r="BM20" s="4">
        <v>73.95</v>
      </c>
      <c r="BN20" s="4">
        <v>61.82</v>
      </c>
      <c r="BO20" s="4">
        <v>56.76</v>
      </c>
      <c r="BP20" s="4">
        <v>86.14</v>
      </c>
      <c r="BQ20" s="4">
        <v>72</v>
      </c>
      <c r="BR20" s="4">
        <v>70.59</v>
      </c>
      <c r="BS20" s="4">
        <v>88.89</v>
      </c>
      <c r="BT20" s="4">
        <v>81.3</v>
      </c>
      <c r="BU20" s="4">
        <v>61.24</v>
      </c>
      <c r="BV20" s="4">
        <v>98.7</v>
      </c>
      <c r="BW20" s="4">
        <v>105.3</v>
      </c>
      <c r="BX20" s="4">
        <v>105.88</v>
      </c>
      <c r="BY20" s="4">
        <v>105.72</v>
      </c>
      <c r="BZ20" s="4">
        <v>80.88</v>
      </c>
      <c r="CA20" s="4">
        <v>71.819999999999993</v>
      </c>
      <c r="CB20" s="4">
        <v>94.32</v>
      </c>
      <c r="CC20" s="4">
        <v>78</v>
      </c>
      <c r="CD20" s="4">
        <v>100</v>
      </c>
      <c r="CE20" s="4">
        <v>100</v>
      </c>
      <c r="CF20" s="4">
        <v>85.54</v>
      </c>
      <c r="CG20" s="4">
        <v>148.86000000000001</v>
      </c>
      <c r="CH20" s="4">
        <v>96.9</v>
      </c>
      <c r="CI20" s="4">
        <v>112.36</v>
      </c>
      <c r="CJ20" s="4">
        <v>82.74</v>
      </c>
      <c r="CK20" s="4">
        <v>81.93</v>
      </c>
      <c r="CL20" s="4">
        <v>73.680000000000007</v>
      </c>
      <c r="CM20" s="4">
        <v>90.23</v>
      </c>
      <c r="CN20" s="4">
        <v>79.41</v>
      </c>
      <c r="CO20" s="4">
        <v>103.35</v>
      </c>
      <c r="CP20" s="4">
        <v>100</v>
      </c>
      <c r="CQ20" s="4">
        <v>75</v>
      </c>
      <c r="CR20" s="4">
        <v>62.07</v>
      </c>
      <c r="CS20" s="4">
        <v>72.22</v>
      </c>
      <c r="CT20" s="4">
        <v>80</v>
      </c>
      <c r="CU20" s="4">
        <v>91.07</v>
      </c>
      <c r="CV20" s="4">
        <v>100</v>
      </c>
      <c r="CW20" s="4">
        <v>96.76</v>
      </c>
      <c r="CX20" s="4">
        <v>92.83</v>
      </c>
      <c r="CY20" s="4">
        <v>100</v>
      </c>
      <c r="CZ20" s="4">
        <v>83.5</v>
      </c>
      <c r="DA20" s="4">
        <v>101.71</v>
      </c>
      <c r="DB20" s="4">
        <v>100</v>
      </c>
      <c r="DC20" s="4">
        <v>75</v>
      </c>
      <c r="DD20" s="4">
        <v>100</v>
      </c>
      <c r="DE20" s="4">
        <v>100</v>
      </c>
      <c r="DF20" s="4">
        <v>100</v>
      </c>
      <c r="DG20" s="4">
        <v>85.52</v>
      </c>
      <c r="DH20" s="4">
        <v>90.56</v>
      </c>
      <c r="DI20" s="4">
        <v>99.82</v>
      </c>
      <c r="DJ20" s="4">
        <v>165.75</v>
      </c>
      <c r="DK20" s="4">
        <v>73.17</v>
      </c>
      <c r="DL20" s="4">
        <v>125</v>
      </c>
      <c r="DM20" s="4">
        <v>100</v>
      </c>
    </row>
    <row r="21" spans="4:117">
      <c r="D21" s="5">
        <v>1932</v>
      </c>
      <c r="E21" s="4">
        <v>74.23</v>
      </c>
      <c r="F21" s="4">
        <v>87.18</v>
      </c>
      <c r="G21" s="4">
        <v>73.48</v>
      </c>
      <c r="H21" s="4">
        <v>91.3</v>
      </c>
      <c r="I21" s="4">
        <v>80.77</v>
      </c>
      <c r="J21" s="4">
        <v>97.96</v>
      </c>
      <c r="K21" s="4">
        <v>121.88</v>
      </c>
      <c r="L21" s="4">
        <v>89.26</v>
      </c>
      <c r="M21" s="4">
        <v>100</v>
      </c>
      <c r="N21" s="4">
        <v>120</v>
      </c>
      <c r="O21" s="4">
        <v>78.319999999999993</v>
      </c>
      <c r="P21" s="4">
        <v>101.69</v>
      </c>
      <c r="Q21" s="4">
        <v>94.2</v>
      </c>
      <c r="R21" s="4">
        <v>65.849999999999994</v>
      </c>
      <c r="S21" s="4">
        <v>85.72</v>
      </c>
      <c r="T21" s="4">
        <v>91.3</v>
      </c>
      <c r="U21" s="4">
        <v>95.45</v>
      </c>
      <c r="V21" s="4">
        <v>81.819999999999993</v>
      </c>
      <c r="W21" s="4">
        <v>74.260000000000005</v>
      </c>
      <c r="X21" s="4">
        <v>93.1</v>
      </c>
      <c r="Y21" s="4">
        <v>89.55</v>
      </c>
      <c r="Z21" s="4">
        <v>109.42</v>
      </c>
      <c r="AA21" s="4">
        <v>91.67</v>
      </c>
      <c r="AB21" s="4">
        <v>102.27</v>
      </c>
      <c r="AC21" s="4">
        <v>127.78</v>
      </c>
      <c r="AD21" s="4">
        <v>83.33</v>
      </c>
      <c r="AE21" s="4">
        <v>92.56</v>
      </c>
      <c r="AF21" s="4">
        <v>89.96</v>
      </c>
      <c r="AG21" s="4">
        <v>115.38</v>
      </c>
      <c r="AH21" s="4">
        <v>83.39</v>
      </c>
      <c r="AI21" s="4">
        <v>74.13</v>
      </c>
      <c r="AJ21" s="4">
        <v>90</v>
      </c>
      <c r="AK21" s="4">
        <v>80.7</v>
      </c>
      <c r="AL21" s="4">
        <v>85.71</v>
      </c>
      <c r="AM21" s="4">
        <v>102.86</v>
      </c>
      <c r="AN21" s="4">
        <v>75</v>
      </c>
      <c r="AO21" s="4">
        <v>118.42</v>
      </c>
      <c r="AP21" s="4">
        <v>106.66</v>
      </c>
      <c r="AQ21" s="4">
        <v>85.62</v>
      </c>
      <c r="AR21" s="4">
        <v>54.55</v>
      </c>
      <c r="AS21" s="4">
        <v>100</v>
      </c>
      <c r="AT21" s="4">
        <v>105</v>
      </c>
      <c r="AU21" s="4">
        <v>96</v>
      </c>
      <c r="AV21" s="4">
        <v>94.29</v>
      </c>
      <c r="AW21" s="4">
        <v>97.7</v>
      </c>
      <c r="AX21" s="4">
        <v>100</v>
      </c>
      <c r="AY21" s="4">
        <v>100</v>
      </c>
      <c r="AZ21" s="4">
        <v>92.31</v>
      </c>
      <c r="BA21" s="4">
        <v>100</v>
      </c>
      <c r="BB21" s="4">
        <v>91.31</v>
      </c>
      <c r="BC21" s="4">
        <v>94.71</v>
      </c>
      <c r="BD21" s="4">
        <v>100</v>
      </c>
      <c r="BE21" s="4">
        <v>100</v>
      </c>
      <c r="BF21" s="4">
        <v>100</v>
      </c>
      <c r="BG21" s="4">
        <v>100</v>
      </c>
      <c r="BH21" s="4">
        <v>77.709999999999994</v>
      </c>
      <c r="BI21" s="4">
        <v>100</v>
      </c>
      <c r="BJ21" s="4">
        <v>82.01</v>
      </c>
      <c r="BK21" s="4">
        <v>103.01</v>
      </c>
      <c r="BL21" s="4">
        <v>94.92</v>
      </c>
      <c r="BM21" s="4">
        <v>74.8</v>
      </c>
      <c r="BN21" s="4">
        <v>72.73</v>
      </c>
      <c r="BO21" s="4">
        <v>72.98</v>
      </c>
      <c r="BP21" s="4">
        <v>77.94</v>
      </c>
      <c r="BQ21" s="4">
        <v>80</v>
      </c>
      <c r="BR21" s="4">
        <v>75</v>
      </c>
      <c r="BS21" s="4">
        <v>88.89</v>
      </c>
      <c r="BT21" s="4">
        <v>76.02</v>
      </c>
      <c r="BU21" s="4">
        <v>69.81</v>
      </c>
      <c r="BV21" s="4">
        <v>90.91</v>
      </c>
      <c r="BW21" s="4">
        <v>99.34</v>
      </c>
      <c r="BX21" s="4">
        <v>93.27</v>
      </c>
      <c r="BY21" s="4">
        <v>100.03</v>
      </c>
      <c r="BZ21" s="4">
        <v>80.83</v>
      </c>
      <c r="CA21" s="4">
        <v>78.38</v>
      </c>
      <c r="CB21" s="4">
        <v>92.01</v>
      </c>
      <c r="CC21" s="4">
        <v>73.2</v>
      </c>
      <c r="CD21" s="4">
        <v>100</v>
      </c>
      <c r="CE21" s="4">
        <v>100</v>
      </c>
      <c r="CF21" s="4">
        <v>73.47</v>
      </c>
      <c r="CG21" s="4">
        <v>102.94</v>
      </c>
      <c r="CH21" s="4">
        <v>88.45</v>
      </c>
      <c r="CI21" s="4">
        <v>110.05</v>
      </c>
      <c r="CJ21" s="4">
        <v>92.21</v>
      </c>
      <c r="CK21" s="4">
        <v>82.67</v>
      </c>
      <c r="CL21" s="4">
        <v>73.680000000000007</v>
      </c>
      <c r="CM21" s="4">
        <v>90.23</v>
      </c>
      <c r="CN21" s="4">
        <v>83.82</v>
      </c>
      <c r="CO21" s="4">
        <v>94.74</v>
      </c>
      <c r="CP21" s="4">
        <v>100</v>
      </c>
      <c r="CQ21" s="4">
        <v>93.75</v>
      </c>
      <c r="CR21" s="4">
        <v>51.72</v>
      </c>
      <c r="CS21" s="4">
        <v>61.11</v>
      </c>
      <c r="CT21" s="4">
        <v>82.86</v>
      </c>
      <c r="CU21" s="4">
        <v>85.71</v>
      </c>
      <c r="CV21" s="4">
        <v>100</v>
      </c>
      <c r="CW21" s="4">
        <v>98.44</v>
      </c>
      <c r="CX21" s="4">
        <v>90.14</v>
      </c>
      <c r="CY21" s="4">
        <v>100</v>
      </c>
      <c r="CZ21" s="4">
        <v>83.5</v>
      </c>
      <c r="DA21" s="4">
        <v>93.85</v>
      </c>
      <c r="DB21" s="4">
        <v>100</v>
      </c>
      <c r="DC21" s="4">
        <v>100</v>
      </c>
      <c r="DD21" s="4">
        <v>100</v>
      </c>
      <c r="DE21" s="4">
        <v>100</v>
      </c>
      <c r="DF21" s="4">
        <v>100</v>
      </c>
      <c r="DG21" s="4">
        <v>81.45</v>
      </c>
      <c r="DH21" s="4">
        <v>90.56</v>
      </c>
      <c r="DI21" s="4">
        <v>99.82</v>
      </c>
      <c r="DJ21" s="4">
        <v>132.6</v>
      </c>
      <c r="DK21" s="4">
        <v>117.07</v>
      </c>
      <c r="DL21" s="4">
        <v>112.5</v>
      </c>
      <c r="DM21" s="4">
        <v>100</v>
      </c>
    </row>
    <row r="22" spans="4:117">
      <c r="D22" s="5">
        <v>1933</v>
      </c>
      <c r="E22" s="4">
        <v>77.319999999999993</v>
      </c>
      <c r="F22" s="4">
        <v>79.489999999999995</v>
      </c>
      <c r="G22" s="4">
        <v>79.61</v>
      </c>
      <c r="H22" s="4">
        <v>91.3</v>
      </c>
      <c r="I22" s="4">
        <v>80.77</v>
      </c>
      <c r="J22" s="4">
        <v>85.71</v>
      </c>
      <c r="K22" s="4">
        <v>112.5</v>
      </c>
      <c r="L22" s="4">
        <v>86.81</v>
      </c>
      <c r="M22" s="4">
        <v>100</v>
      </c>
      <c r="N22" s="4">
        <v>100</v>
      </c>
      <c r="O22" s="4">
        <v>102.55</v>
      </c>
      <c r="P22" s="4">
        <v>104.87</v>
      </c>
      <c r="Q22" s="4">
        <v>94.2</v>
      </c>
      <c r="R22" s="4">
        <v>80.489999999999995</v>
      </c>
      <c r="S22" s="4">
        <v>89.9</v>
      </c>
      <c r="T22" s="4">
        <v>104.35</v>
      </c>
      <c r="U22" s="4">
        <v>95.45</v>
      </c>
      <c r="V22" s="4">
        <v>81.819999999999993</v>
      </c>
      <c r="W22" s="4">
        <v>83.17</v>
      </c>
      <c r="X22" s="4">
        <v>103.45</v>
      </c>
      <c r="Y22" s="4">
        <v>94.02</v>
      </c>
      <c r="Z22" s="4">
        <v>105.88</v>
      </c>
      <c r="AA22" s="4">
        <v>87.5</v>
      </c>
      <c r="AB22" s="4">
        <v>126.14</v>
      </c>
      <c r="AC22" s="4">
        <v>91.67</v>
      </c>
      <c r="AD22" s="4">
        <v>72.22</v>
      </c>
      <c r="AE22" s="4">
        <v>111.71</v>
      </c>
      <c r="AF22" s="4">
        <v>106.38</v>
      </c>
      <c r="AG22" s="4">
        <v>128.57</v>
      </c>
      <c r="AH22" s="4">
        <v>71.41</v>
      </c>
      <c r="AI22" s="4">
        <v>88.03</v>
      </c>
      <c r="AJ22" s="4">
        <v>96</v>
      </c>
      <c r="AK22" s="4">
        <v>89.28</v>
      </c>
      <c r="AL22" s="4">
        <v>107.14</v>
      </c>
      <c r="AM22" s="4">
        <v>85.72</v>
      </c>
      <c r="AN22" s="4">
        <v>75</v>
      </c>
      <c r="AO22" s="4">
        <v>118.42</v>
      </c>
      <c r="AP22" s="4">
        <v>100</v>
      </c>
      <c r="AQ22" s="4">
        <v>99.89</v>
      </c>
      <c r="AR22" s="4">
        <v>54.55</v>
      </c>
      <c r="AS22" s="4">
        <v>100</v>
      </c>
      <c r="AT22" s="4">
        <v>105</v>
      </c>
      <c r="AU22" s="4">
        <v>96</v>
      </c>
      <c r="AV22" s="4">
        <v>98.57</v>
      </c>
      <c r="AW22" s="4">
        <v>104.63</v>
      </c>
      <c r="AX22" s="4">
        <v>100</v>
      </c>
      <c r="AY22" s="4">
        <v>100</v>
      </c>
      <c r="AZ22" s="4">
        <v>100</v>
      </c>
      <c r="BA22" s="4">
        <v>100</v>
      </c>
      <c r="BB22" s="4">
        <v>104.34</v>
      </c>
      <c r="BC22" s="4">
        <v>96.3</v>
      </c>
      <c r="BD22" s="4">
        <v>96.97</v>
      </c>
      <c r="BE22" s="4">
        <v>100</v>
      </c>
      <c r="BF22" s="4">
        <v>100</v>
      </c>
      <c r="BG22" s="4">
        <v>100</v>
      </c>
      <c r="BH22" s="4">
        <v>98.91</v>
      </c>
      <c r="BI22" s="4">
        <v>100</v>
      </c>
      <c r="BJ22" s="4">
        <v>94.67</v>
      </c>
      <c r="BK22" s="4">
        <v>109.56</v>
      </c>
      <c r="BL22" s="4">
        <v>103.5</v>
      </c>
      <c r="BM22" s="4">
        <v>87.55</v>
      </c>
      <c r="BN22" s="4">
        <v>96.36</v>
      </c>
      <c r="BO22" s="4">
        <v>97.3</v>
      </c>
      <c r="BP22" s="4">
        <v>90.99</v>
      </c>
      <c r="BQ22" s="4">
        <v>100</v>
      </c>
      <c r="BR22" s="4">
        <v>88.23</v>
      </c>
      <c r="BS22" s="4">
        <v>88.89</v>
      </c>
      <c r="BT22" s="4">
        <v>87.4</v>
      </c>
      <c r="BU22" s="4">
        <v>88.86</v>
      </c>
      <c r="BV22" s="4">
        <v>93.51</v>
      </c>
      <c r="BW22" s="4">
        <v>99.34</v>
      </c>
      <c r="BX22" s="4">
        <v>100.84</v>
      </c>
      <c r="BY22" s="4">
        <v>100.03</v>
      </c>
      <c r="BZ22" s="4">
        <v>90.2</v>
      </c>
      <c r="CA22" s="4">
        <v>88.78</v>
      </c>
      <c r="CB22" s="4">
        <v>115.03</v>
      </c>
      <c r="CC22" s="4">
        <v>76.2</v>
      </c>
      <c r="CD22" s="4">
        <v>100</v>
      </c>
      <c r="CE22" s="4">
        <v>100</v>
      </c>
      <c r="CF22" s="4">
        <v>97.45</v>
      </c>
      <c r="CG22" s="4">
        <v>100</v>
      </c>
      <c r="CH22" s="4">
        <v>113.17</v>
      </c>
      <c r="CI22" s="4">
        <v>107.23</v>
      </c>
      <c r="CJ22" s="4">
        <v>122.53</v>
      </c>
      <c r="CK22" s="4">
        <v>88.46</v>
      </c>
      <c r="CL22" s="4">
        <v>94.74</v>
      </c>
      <c r="CM22" s="4">
        <v>90.23</v>
      </c>
      <c r="CN22" s="4">
        <v>101.47</v>
      </c>
      <c r="CO22" s="4">
        <v>105.5</v>
      </c>
      <c r="CP22" s="4">
        <v>100</v>
      </c>
      <c r="CQ22" s="4">
        <v>75</v>
      </c>
      <c r="CR22" s="4">
        <v>56.9</v>
      </c>
      <c r="CS22" s="4">
        <v>66.67</v>
      </c>
      <c r="CT22" s="4">
        <v>105.71</v>
      </c>
      <c r="CU22" s="4">
        <v>109.82</v>
      </c>
      <c r="CV22" s="4">
        <v>100</v>
      </c>
      <c r="CW22" s="4">
        <v>103.71</v>
      </c>
      <c r="CX22" s="4">
        <v>100.9</v>
      </c>
      <c r="CY22" s="4">
        <v>100</v>
      </c>
      <c r="CZ22" s="4">
        <v>100</v>
      </c>
      <c r="DA22" s="4">
        <v>96.16</v>
      </c>
      <c r="DB22" s="4">
        <v>100</v>
      </c>
      <c r="DC22" s="4">
        <v>100</v>
      </c>
      <c r="DD22" s="4">
        <v>100</v>
      </c>
      <c r="DE22" s="4">
        <v>100</v>
      </c>
      <c r="DF22" s="4">
        <v>100</v>
      </c>
      <c r="DG22" s="4">
        <v>92.31</v>
      </c>
      <c r="DH22" s="4">
        <v>101.89</v>
      </c>
      <c r="DI22" s="4">
        <v>100.87</v>
      </c>
      <c r="DJ22" s="4">
        <v>124.31</v>
      </c>
      <c r="DK22" s="4">
        <v>117.07</v>
      </c>
      <c r="DL22" s="4">
        <v>100</v>
      </c>
      <c r="DM22" s="4">
        <v>100</v>
      </c>
    </row>
    <row r="23" spans="4:117">
      <c r="D23" s="5">
        <v>1934</v>
      </c>
      <c r="E23" s="4">
        <v>89.69</v>
      </c>
      <c r="F23" s="4">
        <v>79.489999999999995</v>
      </c>
      <c r="G23" s="4">
        <v>97.98</v>
      </c>
      <c r="H23" s="4">
        <v>91.3</v>
      </c>
      <c r="I23" s="4">
        <v>80.77</v>
      </c>
      <c r="J23" s="4">
        <v>85.71</v>
      </c>
      <c r="K23" s="4">
        <v>93.75</v>
      </c>
      <c r="L23" s="4">
        <v>105.52</v>
      </c>
      <c r="M23" s="4">
        <v>100</v>
      </c>
      <c r="N23" s="4">
        <v>100</v>
      </c>
      <c r="O23" s="4">
        <v>101.79</v>
      </c>
      <c r="P23" s="4">
        <v>99.15</v>
      </c>
      <c r="Q23" s="4">
        <v>95.65</v>
      </c>
      <c r="R23" s="4">
        <v>96.95</v>
      </c>
      <c r="S23" s="4">
        <v>94.08</v>
      </c>
      <c r="T23" s="4">
        <v>91.3</v>
      </c>
      <c r="U23" s="4">
        <v>95.45</v>
      </c>
      <c r="V23" s="4">
        <v>78.790000000000006</v>
      </c>
      <c r="W23" s="4">
        <v>74.260000000000005</v>
      </c>
      <c r="X23" s="4">
        <v>103.45</v>
      </c>
      <c r="Y23" s="4">
        <v>80.59</v>
      </c>
      <c r="Z23" s="4">
        <v>95.3</v>
      </c>
      <c r="AA23" s="4">
        <v>104.17</v>
      </c>
      <c r="AB23" s="4">
        <v>92.05</v>
      </c>
      <c r="AC23" s="4">
        <v>108.33</v>
      </c>
      <c r="AD23" s="4">
        <v>105.56</v>
      </c>
      <c r="AE23" s="4">
        <v>118.09</v>
      </c>
      <c r="AF23" s="4">
        <v>100.93</v>
      </c>
      <c r="AG23" s="4">
        <v>85.72</v>
      </c>
      <c r="AH23" s="4">
        <v>84.82</v>
      </c>
      <c r="AI23" s="4">
        <v>81.08</v>
      </c>
      <c r="AJ23" s="4">
        <v>90</v>
      </c>
      <c r="AK23" s="4">
        <v>105.09</v>
      </c>
      <c r="AL23" s="4">
        <v>85.71</v>
      </c>
      <c r="AM23" s="4">
        <v>94.29</v>
      </c>
      <c r="AN23" s="4">
        <v>120</v>
      </c>
      <c r="AO23" s="4">
        <v>118.42</v>
      </c>
      <c r="AP23" s="4">
        <v>100</v>
      </c>
      <c r="AQ23" s="4">
        <v>109.41</v>
      </c>
      <c r="AR23" s="4">
        <v>81.819999999999993</v>
      </c>
      <c r="AS23" s="4">
        <v>100</v>
      </c>
      <c r="AT23" s="4">
        <v>97.5</v>
      </c>
      <c r="AU23" s="4">
        <v>96</v>
      </c>
      <c r="AV23" s="4">
        <v>98.57</v>
      </c>
      <c r="AW23" s="4">
        <v>102.56</v>
      </c>
      <c r="AX23" s="4">
        <v>100</v>
      </c>
      <c r="AY23" s="4">
        <v>100</v>
      </c>
      <c r="AZ23" s="4">
        <v>100</v>
      </c>
      <c r="BA23" s="4">
        <v>100</v>
      </c>
      <c r="BB23" s="4">
        <v>130.43</v>
      </c>
      <c r="BC23" s="4">
        <v>97.88</v>
      </c>
      <c r="BD23" s="4">
        <v>100</v>
      </c>
      <c r="BE23" s="4">
        <v>100</v>
      </c>
      <c r="BF23" s="4">
        <v>100</v>
      </c>
      <c r="BG23" s="4">
        <v>100</v>
      </c>
      <c r="BH23" s="4">
        <v>100</v>
      </c>
      <c r="BI23" s="4">
        <v>100</v>
      </c>
      <c r="BJ23" s="4">
        <v>97.88</v>
      </c>
      <c r="BK23" s="4">
        <v>100.97</v>
      </c>
      <c r="BL23" s="4">
        <v>99.44</v>
      </c>
      <c r="BM23" s="4">
        <v>97.74</v>
      </c>
      <c r="BN23" s="4">
        <v>100</v>
      </c>
      <c r="BO23" s="4">
        <v>105.41</v>
      </c>
      <c r="BP23" s="4">
        <v>97.23</v>
      </c>
      <c r="BQ23" s="4">
        <v>100</v>
      </c>
      <c r="BR23" s="4">
        <v>97.05</v>
      </c>
      <c r="BS23" s="4">
        <v>100</v>
      </c>
      <c r="BT23" s="4">
        <v>105.69</v>
      </c>
      <c r="BU23" s="4">
        <v>104.76</v>
      </c>
      <c r="BV23" s="4">
        <v>97.4</v>
      </c>
      <c r="BW23" s="4">
        <v>99.34</v>
      </c>
      <c r="BX23" s="4">
        <v>100.84</v>
      </c>
      <c r="BY23" s="4">
        <v>100.03</v>
      </c>
      <c r="BZ23" s="4">
        <v>95.74</v>
      </c>
      <c r="CA23" s="4">
        <v>94.9</v>
      </c>
      <c r="CB23" s="4">
        <v>97.54</v>
      </c>
      <c r="CC23" s="4">
        <v>85.8</v>
      </c>
      <c r="CD23" s="4">
        <v>100</v>
      </c>
      <c r="CE23" s="4">
        <v>100</v>
      </c>
      <c r="CF23" s="4">
        <v>97.71</v>
      </c>
      <c r="CG23" s="4">
        <v>100</v>
      </c>
      <c r="CH23" s="4">
        <v>100.44</v>
      </c>
      <c r="CI23" s="4">
        <v>103.48</v>
      </c>
      <c r="CJ23" s="4">
        <v>109.26</v>
      </c>
      <c r="CK23" s="4">
        <v>102.89</v>
      </c>
      <c r="CL23" s="4">
        <v>100</v>
      </c>
      <c r="CM23" s="4">
        <v>90.23</v>
      </c>
      <c r="CN23" s="4">
        <v>97.06</v>
      </c>
      <c r="CO23" s="4">
        <v>103.35</v>
      </c>
      <c r="CP23" s="4">
        <v>100</v>
      </c>
      <c r="CQ23" s="4">
        <v>75</v>
      </c>
      <c r="CR23" s="4">
        <v>62.07</v>
      </c>
      <c r="CS23" s="4">
        <v>77.78</v>
      </c>
      <c r="CT23" s="4">
        <v>100</v>
      </c>
      <c r="CU23" s="4">
        <v>107.14</v>
      </c>
      <c r="CV23" s="4">
        <v>100</v>
      </c>
      <c r="CW23" s="4">
        <v>102.59</v>
      </c>
      <c r="CX23" s="4">
        <v>99.55</v>
      </c>
      <c r="CY23" s="4">
        <v>100</v>
      </c>
      <c r="CZ23" s="4">
        <v>100</v>
      </c>
      <c r="DA23" s="4">
        <v>96.16</v>
      </c>
      <c r="DB23" s="4">
        <v>100</v>
      </c>
      <c r="DC23" s="4">
        <v>100</v>
      </c>
      <c r="DD23" s="4">
        <v>100</v>
      </c>
      <c r="DE23" s="4">
        <v>100</v>
      </c>
      <c r="DF23" s="4">
        <v>100</v>
      </c>
      <c r="DG23" s="4">
        <v>96.38</v>
      </c>
      <c r="DH23" s="4">
        <v>101.89</v>
      </c>
      <c r="DI23" s="4">
        <v>92.62</v>
      </c>
      <c r="DJ23" s="4">
        <v>124.31</v>
      </c>
      <c r="DK23" s="4">
        <v>87.81</v>
      </c>
      <c r="DL23" s="4">
        <v>100</v>
      </c>
      <c r="DM23" s="4">
        <v>100</v>
      </c>
    </row>
    <row r="24" spans="4:117">
      <c r="D24" s="5">
        <v>1935</v>
      </c>
      <c r="E24" s="4">
        <v>102.06</v>
      </c>
      <c r="F24" s="4">
        <v>112.82</v>
      </c>
      <c r="G24" s="4">
        <v>97.93</v>
      </c>
      <c r="H24" s="4">
        <v>91.3</v>
      </c>
      <c r="I24" s="4">
        <v>80.77</v>
      </c>
      <c r="J24" s="4">
        <v>104.08</v>
      </c>
      <c r="K24" s="4">
        <v>103.13</v>
      </c>
      <c r="L24" s="4">
        <v>98.47</v>
      </c>
      <c r="M24" s="4">
        <v>100</v>
      </c>
      <c r="N24" s="4">
        <v>100</v>
      </c>
      <c r="O24" s="4">
        <v>103.06</v>
      </c>
      <c r="P24" s="4">
        <v>95.97</v>
      </c>
      <c r="Q24" s="4">
        <v>101.45</v>
      </c>
      <c r="R24" s="4">
        <v>100.61</v>
      </c>
      <c r="S24" s="4">
        <v>95.12</v>
      </c>
      <c r="T24" s="4">
        <v>104.35</v>
      </c>
      <c r="U24" s="4">
        <v>95.45</v>
      </c>
      <c r="V24" s="4">
        <v>106.06</v>
      </c>
      <c r="W24" s="4">
        <v>98.02</v>
      </c>
      <c r="X24" s="4">
        <v>110.34</v>
      </c>
      <c r="Y24" s="4">
        <v>102.99</v>
      </c>
      <c r="Z24" s="4">
        <v>88.24</v>
      </c>
      <c r="AA24" s="4">
        <v>75</v>
      </c>
      <c r="AB24" s="4">
        <v>75</v>
      </c>
      <c r="AC24" s="4">
        <v>111.11</v>
      </c>
      <c r="AD24" s="4">
        <v>105.56</v>
      </c>
      <c r="AE24" s="4">
        <v>86.17</v>
      </c>
      <c r="AF24" s="4">
        <v>89.96</v>
      </c>
      <c r="AG24" s="4">
        <v>72.53</v>
      </c>
      <c r="AH24" s="4">
        <v>99.2</v>
      </c>
      <c r="AI24" s="4">
        <v>91.51</v>
      </c>
      <c r="AJ24" s="4">
        <v>105</v>
      </c>
      <c r="AK24" s="4">
        <v>92.23</v>
      </c>
      <c r="AL24" s="4">
        <v>107.14</v>
      </c>
      <c r="AM24" s="4">
        <v>98.57</v>
      </c>
      <c r="AN24" s="4">
        <v>75</v>
      </c>
      <c r="AO24" s="4">
        <v>102.63</v>
      </c>
      <c r="AP24" s="4">
        <v>100</v>
      </c>
      <c r="AQ24" s="4">
        <v>99.89</v>
      </c>
      <c r="AR24" s="4">
        <v>109.09</v>
      </c>
      <c r="AS24" s="4">
        <v>100</v>
      </c>
      <c r="AT24" s="4">
        <v>97.5</v>
      </c>
      <c r="AU24" s="4">
        <v>96</v>
      </c>
      <c r="AV24" s="4">
        <v>98.57</v>
      </c>
      <c r="AW24" s="4">
        <v>106.78</v>
      </c>
      <c r="AX24" s="4">
        <v>100</v>
      </c>
      <c r="AY24" s="4">
        <v>100</v>
      </c>
      <c r="AZ24" s="4">
        <v>100</v>
      </c>
      <c r="BA24" s="4">
        <v>100</v>
      </c>
      <c r="BB24" s="4">
        <v>91.31</v>
      </c>
      <c r="BC24" s="4">
        <v>100.53</v>
      </c>
      <c r="BD24" s="4">
        <v>100</v>
      </c>
      <c r="BE24" s="4">
        <v>100</v>
      </c>
      <c r="BF24" s="4">
        <v>100</v>
      </c>
      <c r="BG24" s="4">
        <v>100</v>
      </c>
      <c r="BH24" s="4">
        <v>100</v>
      </c>
      <c r="BI24" s="4">
        <v>100</v>
      </c>
      <c r="BJ24" s="4">
        <v>104.25</v>
      </c>
      <c r="BK24" s="4">
        <v>97.45</v>
      </c>
      <c r="BL24" s="4">
        <v>99.44</v>
      </c>
      <c r="BM24" s="4">
        <v>103.68</v>
      </c>
      <c r="BN24" s="4">
        <v>100</v>
      </c>
      <c r="BO24" s="4">
        <v>97.3</v>
      </c>
      <c r="BP24" s="4">
        <v>99.31</v>
      </c>
      <c r="BQ24" s="4">
        <v>100</v>
      </c>
      <c r="BR24" s="4">
        <v>101.47</v>
      </c>
      <c r="BS24" s="4">
        <v>100</v>
      </c>
      <c r="BT24" s="4">
        <v>88.62</v>
      </c>
      <c r="BU24" s="4">
        <v>100</v>
      </c>
      <c r="BV24" s="4">
        <v>98.7</v>
      </c>
      <c r="BW24" s="4">
        <v>99.34</v>
      </c>
      <c r="BX24" s="4">
        <v>100.84</v>
      </c>
      <c r="BY24" s="4">
        <v>100</v>
      </c>
      <c r="BZ24" s="4">
        <v>96.54</v>
      </c>
      <c r="CA24" s="4">
        <v>96.12</v>
      </c>
      <c r="CB24" s="4">
        <v>101.22</v>
      </c>
      <c r="CC24" s="4">
        <v>106.2</v>
      </c>
      <c r="CD24" s="4">
        <v>100</v>
      </c>
      <c r="CE24" s="4">
        <v>100</v>
      </c>
      <c r="CF24" s="4">
        <v>92.96</v>
      </c>
      <c r="CG24" s="4">
        <v>100</v>
      </c>
      <c r="CH24" s="4">
        <v>100.44</v>
      </c>
      <c r="CI24" s="4">
        <v>99.78</v>
      </c>
      <c r="CJ24" s="4">
        <v>96</v>
      </c>
      <c r="CK24" s="4">
        <v>97.11</v>
      </c>
      <c r="CL24" s="4">
        <v>100</v>
      </c>
      <c r="CM24" s="4">
        <v>96.99</v>
      </c>
      <c r="CN24" s="4">
        <v>101.47</v>
      </c>
      <c r="CO24" s="4">
        <v>97.61</v>
      </c>
      <c r="CP24" s="4">
        <v>100</v>
      </c>
      <c r="CQ24" s="4">
        <v>112.5</v>
      </c>
      <c r="CR24" s="4">
        <v>118.97</v>
      </c>
      <c r="CS24" s="4">
        <v>111.11</v>
      </c>
      <c r="CT24" s="4">
        <v>100</v>
      </c>
      <c r="CU24" s="4">
        <v>96.43</v>
      </c>
      <c r="CV24" s="4">
        <v>100</v>
      </c>
      <c r="CW24" s="4">
        <v>98.43</v>
      </c>
      <c r="CX24" s="4">
        <v>99.55</v>
      </c>
      <c r="CY24" s="4">
        <v>100</v>
      </c>
      <c r="CZ24" s="4">
        <v>100</v>
      </c>
      <c r="DA24" s="4">
        <v>100.77</v>
      </c>
      <c r="DB24" s="4">
        <v>100</v>
      </c>
      <c r="DC24" s="4">
        <v>100</v>
      </c>
      <c r="DD24" s="4">
        <v>100</v>
      </c>
      <c r="DE24" s="4">
        <v>100</v>
      </c>
      <c r="DF24" s="4">
        <v>100</v>
      </c>
      <c r="DG24" s="4">
        <v>95.02</v>
      </c>
      <c r="DH24" s="4">
        <v>101.89</v>
      </c>
      <c r="DI24" s="4">
        <v>104.02</v>
      </c>
      <c r="DJ24" s="4">
        <v>92.82</v>
      </c>
      <c r="DK24" s="4">
        <v>95.12</v>
      </c>
      <c r="DL24" s="4">
        <v>100</v>
      </c>
      <c r="DM24" s="4">
        <v>100</v>
      </c>
    </row>
    <row r="25" spans="4:117">
      <c r="D25" s="5">
        <v>1936</v>
      </c>
      <c r="E25" s="4">
        <v>108.25</v>
      </c>
      <c r="F25" s="4">
        <v>107.69</v>
      </c>
      <c r="G25" s="4">
        <v>104.1</v>
      </c>
      <c r="H25" s="4">
        <v>117.39</v>
      </c>
      <c r="I25" s="4">
        <v>138.46</v>
      </c>
      <c r="J25" s="4">
        <v>110.2</v>
      </c>
      <c r="K25" s="4">
        <v>103.13</v>
      </c>
      <c r="L25" s="4">
        <v>96.01</v>
      </c>
      <c r="M25" s="4">
        <v>100</v>
      </c>
      <c r="N25" s="4">
        <v>100</v>
      </c>
      <c r="O25" s="4">
        <v>95.15</v>
      </c>
      <c r="P25" s="4">
        <v>104.87</v>
      </c>
      <c r="Q25" s="4">
        <v>102.9</v>
      </c>
      <c r="R25" s="4">
        <v>102.44</v>
      </c>
      <c r="S25" s="4">
        <v>110.8</v>
      </c>
      <c r="T25" s="4">
        <v>104.35</v>
      </c>
      <c r="U25" s="4">
        <v>109.09</v>
      </c>
      <c r="V25" s="4">
        <v>115.15</v>
      </c>
      <c r="W25" s="4">
        <v>127.72</v>
      </c>
      <c r="X25" s="4">
        <v>86.21</v>
      </c>
      <c r="Y25" s="4">
        <v>116.42</v>
      </c>
      <c r="Z25" s="4">
        <v>116.47</v>
      </c>
      <c r="AA25" s="4">
        <v>120.83</v>
      </c>
      <c r="AB25" s="4">
        <v>132.94999999999999</v>
      </c>
      <c r="AC25" s="4">
        <v>80.56</v>
      </c>
      <c r="AD25" s="4">
        <v>88.89</v>
      </c>
      <c r="AE25" s="4">
        <v>95.75</v>
      </c>
      <c r="AF25" s="4">
        <v>109.11</v>
      </c>
      <c r="AG25" s="4">
        <v>141.75</v>
      </c>
      <c r="AH25" s="4">
        <v>115.97</v>
      </c>
      <c r="AI25" s="4">
        <v>127.42</v>
      </c>
      <c r="AJ25" s="4">
        <v>105</v>
      </c>
      <c r="AK25" s="4">
        <v>102.68</v>
      </c>
      <c r="AL25" s="4">
        <v>107.14</v>
      </c>
      <c r="AM25" s="4">
        <v>107.14</v>
      </c>
      <c r="AN25" s="4">
        <v>105</v>
      </c>
      <c r="AO25" s="4">
        <v>78.95</v>
      </c>
      <c r="AP25" s="4">
        <v>100</v>
      </c>
      <c r="AQ25" s="4">
        <v>90.7</v>
      </c>
      <c r="AR25" s="4">
        <v>109.09</v>
      </c>
      <c r="AS25" s="4">
        <v>100</v>
      </c>
      <c r="AT25" s="4">
        <v>105</v>
      </c>
      <c r="AU25" s="4">
        <v>108</v>
      </c>
      <c r="AV25" s="4">
        <v>102.85</v>
      </c>
      <c r="AW25" s="4">
        <v>90.65</v>
      </c>
      <c r="AX25" s="4">
        <v>100</v>
      </c>
      <c r="AY25" s="4">
        <v>100</v>
      </c>
      <c r="AZ25" s="4">
        <v>100</v>
      </c>
      <c r="BA25" s="4">
        <v>100</v>
      </c>
      <c r="BB25" s="4">
        <v>78.260000000000005</v>
      </c>
      <c r="BC25" s="4">
        <v>101.59</v>
      </c>
      <c r="BD25" s="4">
        <v>100</v>
      </c>
      <c r="BE25" s="4">
        <v>100</v>
      </c>
      <c r="BF25" s="4">
        <v>100</v>
      </c>
      <c r="BG25" s="4">
        <v>100</v>
      </c>
      <c r="BH25" s="4">
        <v>100</v>
      </c>
      <c r="BI25" s="4">
        <v>100</v>
      </c>
      <c r="BJ25" s="4">
        <v>97.87</v>
      </c>
      <c r="BK25" s="4">
        <v>101.58</v>
      </c>
      <c r="BL25" s="4">
        <v>101.13</v>
      </c>
      <c r="BM25" s="4">
        <v>98.59</v>
      </c>
      <c r="BN25" s="4">
        <v>100</v>
      </c>
      <c r="BO25" s="4">
        <v>97.3</v>
      </c>
      <c r="BP25" s="4">
        <v>103.58</v>
      </c>
      <c r="BQ25" s="4">
        <v>100</v>
      </c>
      <c r="BR25" s="4">
        <v>101.47</v>
      </c>
      <c r="BS25" s="4">
        <v>100</v>
      </c>
      <c r="BT25" s="4">
        <v>105.69</v>
      </c>
      <c r="BU25" s="4">
        <v>95.24</v>
      </c>
      <c r="BV25" s="4">
        <v>103.9</v>
      </c>
      <c r="BW25" s="4">
        <v>101.32</v>
      </c>
      <c r="BX25" s="4">
        <v>98.32</v>
      </c>
      <c r="BY25" s="4">
        <v>99.97</v>
      </c>
      <c r="BZ25" s="4">
        <v>107.72</v>
      </c>
      <c r="CA25" s="4">
        <v>108.98</v>
      </c>
      <c r="CB25" s="4">
        <v>101.22</v>
      </c>
      <c r="CC25" s="4">
        <v>108.01</v>
      </c>
      <c r="CD25" s="4">
        <v>100</v>
      </c>
      <c r="CE25" s="4">
        <v>100</v>
      </c>
      <c r="CF25" s="4">
        <v>109.32</v>
      </c>
      <c r="CG25" s="4">
        <v>100</v>
      </c>
      <c r="CH25" s="4">
        <v>99.11</v>
      </c>
      <c r="CI25" s="4">
        <v>96.74</v>
      </c>
      <c r="CJ25" s="4">
        <v>94.74</v>
      </c>
      <c r="CK25" s="4">
        <v>100</v>
      </c>
      <c r="CL25" s="4">
        <v>100</v>
      </c>
      <c r="CM25" s="4">
        <v>112.78</v>
      </c>
      <c r="CN25" s="4">
        <v>101.47</v>
      </c>
      <c r="CO25" s="4">
        <v>99.04</v>
      </c>
      <c r="CP25" s="4">
        <v>100</v>
      </c>
      <c r="CQ25" s="4">
        <v>112.5</v>
      </c>
      <c r="CR25" s="4">
        <v>118.97</v>
      </c>
      <c r="CS25" s="4">
        <v>111.11</v>
      </c>
      <c r="CT25" s="4">
        <v>100</v>
      </c>
      <c r="CU25" s="4">
        <v>96.43</v>
      </c>
      <c r="CV25" s="4">
        <v>100</v>
      </c>
      <c r="CW25" s="4">
        <v>98.98</v>
      </c>
      <c r="CX25" s="4">
        <v>100.9</v>
      </c>
      <c r="CY25" s="4">
        <v>100</v>
      </c>
      <c r="CZ25" s="4">
        <v>100</v>
      </c>
      <c r="DA25" s="4">
        <v>103.07</v>
      </c>
      <c r="DB25" s="4">
        <v>100</v>
      </c>
      <c r="DC25" s="4">
        <v>100</v>
      </c>
      <c r="DD25" s="4">
        <v>100</v>
      </c>
      <c r="DE25" s="4">
        <v>100</v>
      </c>
      <c r="DF25" s="4">
        <v>100</v>
      </c>
      <c r="DG25" s="4">
        <v>108.6</v>
      </c>
      <c r="DH25" s="4">
        <v>96.23</v>
      </c>
      <c r="DI25" s="4">
        <v>103.36</v>
      </c>
      <c r="DJ25" s="4">
        <v>82.87</v>
      </c>
      <c r="DK25" s="4">
        <v>117.07</v>
      </c>
      <c r="DL25" s="4">
        <v>100</v>
      </c>
      <c r="DM25" s="4">
        <v>100</v>
      </c>
    </row>
    <row r="26" spans="4:117">
      <c r="D26" s="5">
        <v>1937</v>
      </c>
      <c r="E26" s="4">
        <v>114.43</v>
      </c>
      <c r="F26" s="4">
        <v>102.56</v>
      </c>
      <c r="G26" s="4">
        <v>122.47</v>
      </c>
      <c r="H26" s="4">
        <v>117.39</v>
      </c>
      <c r="I26" s="4">
        <v>138.46</v>
      </c>
      <c r="J26" s="4">
        <v>140.82</v>
      </c>
      <c r="K26" s="4">
        <v>112.5</v>
      </c>
      <c r="L26" s="4">
        <v>101.23</v>
      </c>
      <c r="M26" s="4">
        <v>100</v>
      </c>
      <c r="N26" s="4">
        <v>100</v>
      </c>
      <c r="O26" s="4">
        <v>94.13</v>
      </c>
      <c r="P26" s="4">
        <v>84.53</v>
      </c>
      <c r="Q26" s="4">
        <v>111.59</v>
      </c>
      <c r="R26" s="4">
        <v>122.56</v>
      </c>
      <c r="S26" s="4">
        <v>107.67</v>
      </c>
      <c r="T26" s="4">
        <v>104.35</v>
      </c>
      <c r="U26" s="4">
        <v>113.64</v>
      </c>
      <c r="V26" s="4">
        <v>112.12</v>
      </c>
      <c r="W26" s="4">
        <v>115.84</v>
      </c>
      <c r="X26" s="4">
        <v>110.34</v>
      </c>
      <c r="Y26" s="4">
        <v>98.51</v>
      </c>
      <c r="Z26" s="4">
        <v>123.53</v>
      </c>
      <c r="AA26" s="4">
        <v>141.66999999999999</v>
      </c>
      <c r="AB26" s="4">
        <v>129.55000000000001</v>
      </c>
      <c r="AC26" s="4">
        <v>88.89</v>
      </c>
      <c r="AD26" s="4">
        <v>83.33</v>
      </c>
      <c r="AE26" s="4">
        <v>114.9</v>
      </c>
      <c r="AF26" s="4">
        <v>92.74</v>
      </c>
      <c r="AG26" s="4">
        <v>125.26</v>
      </c>
      <c r="AH26" s="4">
        <v>99.2</v>
      </c>
      <c r="AI26" s="4">
        <v>127.42</v>
      </c>
      <c r="AJ26" s="4">
        <v>105</v>
      </c>
      <c r="AK26" s="4">
        <v>102.14</v>
      </c>
      <c r="AL26" s="4">
        <v>128.57</v>
      </c>
      <c r="AM26" s="4">
        <v>128.57</v>
      </c>
      <c r="AN26" s="4">
        <v>90</v>
      </c>
      <c r="AO26" s="4">
        <v>78.95</v>
      </c>
      <c r="AP26" s="4">
        <v>130</v>
      </c>
      <c r="AQ26" s="4">
        <v>90.7</v>
      </c>
      <c r="AR26" s="4">
        <v>136.37</v>
      </c>
      <c r="AS26" s="4">
        <v>100</v>
      </c>
      <c r="AT26" s="4">
        <v>118.13</v>
      </c>
      <c r="AU26" s="4">
        <v>85.2</v>
      </c>
      <c r="AV26" s="4">
        <v>107.14</v>
      </c>
      <c r="AW26" s="4">
        <v>125.02</v>
      </c>
      <c r="AX26" s="4">
        <v>100</v>
      </c>
      <c r="AY26" s="4">
        <v>110</v>
      </c>
      <c r="AZ26" s="4">
        <v>101.54</v>
      </c>
      <c r="BA26" s="4">
        <v>100</v>
      </c>
      <c r="BB26" s="4">
        <v>104.34</v>
      </c>
      <c r="BC26" s="4">
        <v>105.29</v>
      </c>
      <c r="BD26" s="4">
        <v>109.09</v>
      </c>
      <c r="BE26" s="4">
        <v>100</v>
      </c>
      <c r="BF26" s="4">
        <v>125</v>
      </c>
      <c r="BG26" s="4">
        <v>116.67</v>
      </c>
      <c r="BH26" s="4">
        <v>107.49</v>
      </c>
      <c r="BI26" s="4">
        <v>106.25</v>
      </c>
      <c r="BJ26" s="4">
        <v>104.25</v>
      </c>
      <c r="BK26" s="4">
        <v>113.01</v>
      </c>
      <c r="BL26" s="4">
        <v>106.77</v>
      </c>
      <c r="BM26" s="4">
        <v>114.75</v>
      </c>
      <c r="BN26" s="4">
        <v>121.82</v>
      </c>
      <c r="BO26" s="4">
        <v>162.16999999999999</v>
      </c>
      <c r="BP26" s="4">
        <v>108.08</v>
      </c>
      <c r="BQ26" s="4">
        <v>116</v>
      </c>
      <c r="BR26" s="4">
        <v>110.29</v>
      </c>
      <c r="BS26" s="4">
        <v>122.23</v>
      </c>
      <c r="BT26" s="4">
        <v>128.05000000000001</v>
      </c>
      <c r="BU26" s="4">
        <v>99.71</v>
      </c>
      <c r="BV26" s="4">
        <v>122.08</v>
      </c>
      <c r="BW26" s="4">
        <v>119.21</v>
      </c>
      <c r="BX26" s="4">
        <v>113.45</v>
      </c>
      <c r="BY26" s="4">
        <v>106.65</v>
      </c>
      <c r="BZ26" s="4">
        <v>111.7</v>
      </c>
      <c r="CA26" s="4">
        <v>123.68</v>
      </c>
      <c r="CB26" s="4">
        <v>127.9</v>
      </c>
      <c r="CC26" s="4">
        <v>108.01</v>
      </c>
      <c r="CD26" s="4">
        <v>100</v>
      </c>
      <c r="CE26" s="4">
        <v>100</v>
      </c>
      <c r="CF26" s="4">
        <v>124.71</v>
      </c>
      <c r="CG26" s="4">
        <v>114.38</v>
      </c>
      <c r="CH26" s="4">
        <v>109.16</v>
      </c>
      <c r="CI26" s="4">
        <v>95.19</v>
      </c>
      <c r="CJ26" s="4">
        <v>182.53</v>
      </c>
      <c r="CK26" s="4">
        <v>114.42</v>
      </c>
      <c r="CL26" s="4">
        <v>105.26</v>
      </c>
      <c r="CM26" s="4">
        <v>157.80000000000001</v>
      </c>
      <c r="CN26" s="4">
        <v>132.35</v>
      </c>
      <c r="CO26" s="4">
        <v>122.01</v>
      </c>
      <c r="CP26" s="4">
        <v>100</v>
      </c>
      <c r="CQ26" s="4">
        <v>112.5</v>
      </c>
      <c r="CR26" s="4">
        <v>124.14</v>
      </c>
      <c r="CS26" s="4">
        <v>116.67</v>
      </c>
      <c r="CT26" s="4">
        <v>117.14</v>
      </c>
      <c r="CU26" s="4">
        <v>139.29</v>
      </c>
      <c r="CV26" s="4">
        <v>100</v>
      </c>
      <c r="CW26" s="4">
        <v>121.18</v>
      </c>
      <c r="CX26" s="4">
        <v>110.31</v>
      </c>
      <c r="CY26" s="4">
        <v>108.23</v>
      </c>
      <c r="CZ26" s="4">
        <v>133.5</v>
      </c>
      <c r="DA26" s="4">
        <v>105.39</v>
      </c>
      <c r="DB26" s="4">
        <v>100</v>
      </c>
      <c r="DC26" s="4">
        <v>100</v>
      </c>
      <c r="DD26" s="4">
        <v>100</v>
      </c>
      <c r="DE26" s="4">
        <v>124.67</v>
      </c>
      <c r="DF26" s="4">
        <v>100</v>
      </c>
      <c r="DG26" s="4">
        <v>133.03</v>
      </c>
      <c r="DH26" s="4">
        <v>115.47</v>
      </c>
      <c r="DI26" s="4">
        <v>114.01</v>
      </c>
      <c r="DJ26" s="4">
        <v>82.87</v>
      </c>
      <c r="DK26" s="4">
        <v>146.34</v>
      </c>
      <c r="DL26" s="4">
        <v>112.5</v>
      </c>
      <c r="DM26" s="4">
        <v>113.33</v>
      </c>
    </row>
    <row r="27" spans="4:117">
      <c r="D27" s="5">
        <v>1938</v>
      </c>
      <c r="E27" s="4">
        <v>123.71</v>
      </c>
      <c r="F27" s="4">
        <v>115.38</v>
      </c>
      <c r="G27" s="4">
        <v>146.94999999999999</v>
      </c>
      <c r="H27" s="4">
        <v>117.3</v>
      </c>
      <c r="I27" s="4">
        <v>80.77</v>
      </c>
      <c r="J27" s="4">
        <v>140.82</v>
      </c>
      <c r="K27" s="4">
        <v>150</v>
      </c>
      <c r="L27" s="4">
        <v>110.74</v>
      </c>
      <c r="M27" s="4">
        <v>225</v>
      </c>
      <c r="N27" s="4">
        <v>130</v>
      </c>
      <c r="O27" s="4">
        <v>104.42</v>
      </c>
      <c r="P27" s="4">
        <v>65.47</v>
      </c>
      <c r="Q27" s="4">
        <v>120.62</v>
      </c>
      <c r="R27" s="4">
        <v>135.61000000000001</v>
      </c>
      <c r="S27" s="4">
        <v>147.09</v>
      </c>
      <c r="T27" s="4">
        <v>104.35</v>
      </c>
      <c r="U27" s="4">
        <v>140.91</v>
      </c>
      <c r="V27" s="4">
        <v>128.71</v>
      </c>
      <c r="W27" s="4">
        <v>113.52</v>
      </c>
      <c r="X27" s="4">
        <v>82.76</v>
      </c>
      <c r="Y27" s="4">
        <v>93.63</v>
      </c>
      <c r="Z27" s="4">
        <v>154.18</v>
      </c>
      <c r="AA27" s="4">
        <v>160.25</v>
      </c>
      <c r="AB27" s="4">
        <v>173.86</v>
      </c>
      <c r="AC27" s="4">
        <v>113.16</v>
      </c>
      <c r="AD27" s="4">
        <v>83.04</v>
      </c>
      <c r="AE27" s="4">
        <v>142.19999999999999</v>
      </c>
      <c r="AF27" s="4">
        <v>96.91</v>
      </c>
      <c r="AG27" s="4">
        <v>118.68</v>
      </c>
      <c r="AH27" s="4">
        <v>91.53</v>
      </c>
      <c r="AI27" s="4">
        <v>174.24</v>
      </c>
      <c r="AJ27" s="4">
        <v>104.98</v>
      </c>
      <c r="AK27" s="4">
        <v>93.83</v>
      </c>
      <c r="AL27" s="4">
        <v>128.57</v>
      </c>
      <c r="AM27" s="4">
        <v>127.55</v>
      </c>
      <c r="AN27" s="4">
        <v>70</v>
      </c>
      <c r="AO27" s="4">
        <v>78.95</v>
      </c>
      <c r="AP27" s="4">
        <v>174.44</v>
      </c>
      <c r="AQ27" s="4">
        <v>109.41</v>
      </c>
      <c r="AR27" s="4">
        <v>163.63999999999999</v>
      </c>
      <c r="AS27" s="4">
        <v>100</v>
      </c>
      <c r="AT27" s="4">
        <v>120.14</v>
      </c>
      <c r="AU27" s="4">
        <v>107.99</v>
      </c>
      <c r="AV27" s="4">
        <v>115.71</v>
      </c>
      <c r="AW27" s="4">
        <v>131.49</v>
      </c>
      <c r="AX27" s="4">
        <v>100</v>
      </c>
      <c r="AY27" s="4">
        <v>96</v>
      </c>
      <c r="AZ27" s="4">
        <v>108.9</v>
      </c>
      <c r="BA27" s="4">
        <v>100</v>
      </c>
      <c r="BB27" s="4">
        <v>97.39</v>
      </c>
      <c r="BC27" s="4">
        <v>105.29</v>
      </c>
      <c r="BD27" s="4">
        <v>115.15</v>
      </c>
      <c r="BE27" s="4">
        <v>111.35</v>
      </c>
      <c r="BF27" s="4">
        <v>192.5</v>
      </c>
      <c r="BG27" s="4">
        <v>133.33000000000001</v>
      </c>
      <c r="BH27" s="4">
        <v>143.94</v>
      </c>
      <c r="BI27" s="4">
        <v>113.48</v>
      </c>
      <c r="BJ27" s="4">
        <v>132.29</v>
      </c>
      <c r="BK27" s="4">
        <v>128.63</v>
      </c>
      <c r="BL27" s="4">
        <v>118.96</v>
      </c>
      <c r="BM27" s="4">
        <v>156.07</v>
      </c>
      <c r="BN27" s="4">
        <v>189.09</v>
      </c>
      <c r="BO27" s="4">
        <v>251.36</v>
      </c>
      <c r="BP27" s="4">
        <v>123.56</v>
      </c>
      <c r="BQ27" s="4">
        <v>152</v>
      </c>
      <c r="BR27" s="4">
        <v>139.84</v>
      </c>
      <c r="BS27" s="4">
        <v>144.44999999999999</v>
      </c>
      <c r="BT27" s="4">
        <v>161.79</v>
      </c>
      <c r="BU27" s="4">
        <v>124.95</v>
      </c>
      <c r="BV27" s="4">
        <v>123.38</v>
      </c>
      <c r="BW27" s="4">
        <v>168.87</v>
      </c>
      <c r="BX27" s="4">
        <v>151.26</v>
      </c>
      <c r="BY27" s="4">
        <v>135.76</v>
      </c>
      <c r="BZ27" s="4">
        <v>136.44</v>
      </c>
      <c r="CA27" s="4">
        <v>148.16</v>
      </c>
      <c r="CB27" s="4">
        <v>140.30000000000001</v>
      </c>
      <c r="CC27" s="4">
        <v>113.67</v>
      </c>
      <c r="CD27" s="4">
        <v>100</v>
      </c>
      <c r="CE27" s="4">
        <v>100</v>
      </c>
      <c r="CF27" s="4">
        <v>155.27000000000001</v>
      </c>
      <c r="CG27" s="4">
        <v>137.03</v>
      </c>
      <c r="CH27" s="4">
        <v>130.59</v>
      </c>
      <c r="CI27" s="4">
        <v>95.94</v>
      </c>
      <c r="CJ27" s="4">
        <v>214.11</v>
      </c>
      <c r="CK27" s="4">
        <v>126.37</v>
      </c>
      <c r="CL27" s="4">
        <v>131.58000000000001</v>
      </c>
      <c r="CM27" s="4">
        <v>172.93</v>
      </c>
      <c r="CN27" s="4">
        <v>145.59</v>
      </c>
      <c r="CO27" s="4">
        <v>168.66</v>
      </c>
      <c r="CP27" s="4">
        <v>100</v>
      </c>
      <c r="CQ27" s="4">
        <v>150</v>
      </c>
      <c r="CR27" s="4">
        <v>144.83000000000001</v>
      </c>
      <c r="CS27" s="4">
        <v>144.44999999999999</v>
      </c>
      <c r="CT27" s="4">
        <v>109.88</v>
      </c>
      <c r="CU27" s="4">
        <v>174.76</v>
      </c>
      <c r="CV27" s="4">
        <v>110</v>
      </c>
      <c r="CW27" s="4">
        <v>151.87</v>
      </c>
      <c r="CX27" s="4">
        <v>125.11</v>
      </c>
      <c r="CY27" s="4">
        <v>120.25</v>
      </c>
      <c r="CZ27" s="4">
        <v>133.5</v>
      </c>
      <c r="DA27" s="4">
        <v>108.07</v>
      </c>
      <c r="DB27" s="4">
        <v>100</v>
      </c>
      <c r="DC27" s="4">
        <v>100</v>
      </c>
      <c r="DD27" s="4">
        <v>100</v>
      </c>
      <c r="DE27" s="4">
        <v>133.33000000000001</v>
      </c>
      <c r="DF27" s="4">
        <v>100</v>
      </c>
      <c r="DG27" s="4">
        <v>172.4</v>
      </c>
      <c r="DH27" s="4">
        <v>115.47</v>
      </c>
      <c r="DI27" s="4">
        <v>123.99</v>
      </c>
      <c r="DJ27" s="4">
        <v>82.87</v>
      </c>
      <c r="DK27" s="4">
        <v>146.34</v>
      </c>
      <c r="DL27" s="4">
        <v>112.5</v>
      </c>
      <c r="DM27" s="4">
        <v>120</v>
      </c>
    </row>
    <row r="28" spans="4:117">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row>
    <row r="29" spans="4:117">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row>
    <row r="30" spans="4:117">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row>
    <row r="31" spans="4:117">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row>
    <row r="32" spans="4:117">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row>
    <row r="33" spans="4:117">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row>
    <row r="34" spans="4:117">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AA171"/>
  <sheetViews>
    <sheetView workbookViewId="0">
      <pane xSplit="3" topLeftCell="D1" activePane="topRight" state="frozen"/>
      <selection pane="topRight" activeCell="D1" sqref="D1"/>
    </sheetView>
  </sheetViews>
  <sheetFormatPr defaultRowHeight="18.75"/>
  <cols>
    <col min="4" max="15" width="8.875" bestFit="1" customWidth="1"/>
    <col min="16" max="17" width="8.875" customWidth="1"/>
    <col min="19" max="19" width="11.25" bestFit="1" customWidth="1"/>
    <col min="20" max="20" width="8.875" bestFit="1" customWidth="1"/>
    <col min="21" max="21" width="9.125" bestFit="1" customWidth="1"/>
    <col min="22" max="27" width="8.875" bestFit="1" customWidth="1"/>
  </cols>
  <sheetData>
    <row r="2" spans="3:27">
      <c r="D2" t="s">
        <v>7395</v>
      </c>
    </row>
    <row r="3" spans="3:27">
      <c r="D3" t="s">
        <v>7396</v>
      </c>
    </row>
    <row r="6" spans="3:27">
      <c r="D6">
        <v>52310</v>
      </c>
      <c r="E6">
        <v>52310</v>
      </c>
      <c r="F6">
        <v>52311</v>
      </c>
      <c r="G6">
        <v>52312</v>
      </c>
      <c r="H6">
        <v>52313</v>
      </c>
      <c r="I6">
        <v>52313</v>
      </c>
      <c r="J6">
        <v>52314</v>
      </c>
      <c r="K6">
        <v>52315</v>
      </c>
      <c r="L6">
        <v>52316</v>
      </c>
      <c r="M6">
        <v>52317</v>
      </c>
      <c r="N6">
        <v>52317</v>
      </c>
      <c r="O6">
        <v>52318</v>
      </c>
      <c r="S6">
        <v>52319</v>
      </c>
      <c r="T6">
        <v>52320</v>
      </c>
      <c r="U6">
        <v>52321</v>
      </c>
      <c r="V6">
        <v>52322</v>
      </c>
      <c r="W6">
        <v>52323</v>
      </c>
      <c r="X6">
        <v>52324</v>
      </c>
      <c r="Y6">
        <v>52324</v>
      </c>
      <c r="Z6">
        <v>52325</v>
      </c>
      <c r="AA6">
        <v>52326</v>
      </c>
    </row>
    <row r="7" spans="3:27">
      <c r="D7">
        <v>1</v>
      </c>
      <c r="E7">
        <v>2</v>
      </c>
      <c r="F7">
        <v>1</v>
      </c>
      <c r="G7">
        <v>1</v>
      </c>
      <c r="H7">
        <v>1</v>
      </c>
      <c r="I7">
        <v>2</v>
      </c>
      <c r="J7">
        <v>1</v>
      </c>
      <c r="K7">
        <v>1</v>
      </c>
      <c r="L7">
        <v>1</v>
      </c>
      <c r="M7">
        <v>1</v>
      </c>
      <c r="N7">
        <v>2</v>
      </c>
      <c r="O7">
        <v>1</v>
      </c>
      <c r="S7">
        <v>1</v>
      </c>
      <c r="T7">
        <v>1</v>
      </c>
      <c r="U7">
        <v>1</v>
      </c>
      <c r="V7">
        <v>1</v>
      </c>
      <c r="W7">
        <v>1</v>
      </c>
      <c r="X7">
        <v>1</v>
      </c>
      <c r="Y7">
        <v>2</v>
      </c>
      <c r="Z7">
        <v>1</v>
      </c>
      <c r="AA7">
        <v>1</v>
      </c>
    </row>
    <row r="8" spans="3:27">
      <c r="D8" t="s">
        <v>788</v>
      </c>
      <c r="E8" t="s">
        <v>788</v>
      </c>
      <c r="F8" t="s">
        <v>789</v>
      </c>
      <c r="G8" t="s">
        <v>790</v>
      </c>
      <c r="H8" t="s">
        <v>791</v>
      </c>
      <c r="I8" t="s">
        <v>791</v>
      </c>
      <c r="J8" t="s">
        <v>792</v>
      </c>
      <c r="K8" t="s">
        <v>793</v>
      </c>
      <c r="L8" t="s">
        <v>794</v>
      </c>
      <c r="M8" t="s">
        <v>795</v>
      </c>
      <c r="N8" t="s">
        <v>795</v>
      </c>
      <c r="O8" t="s">
        <v>796</v>
      </c>
      <c r="S8" t="s">
        <v>797</v>
      </c>
      <c r="T8" t="s">
        <v>798</v>
      </c>
      <c r="U8" t="s">
        <v>799</v>
      </c>
      <c r="V8" t="s">
        <v>800</v>
      </c>
      <c r="W8" t="s">
        <v>801</v>
      </c>
      <c r="X8" t="s">
        <v>802</v>
      </c>
      <c r="Y8" t="s">
        <v>802</v>
      </c>
      <c r="Z8" t="s">
        <v>803</v>
      </c>
      <c r="AA8" t="s">
        <v>804</v>
      </c>
    </row>
    <row r="9" spans="3:27">
      <c r="D9" t="s">
        <v>805</v>
      </c>
      <c r="E9" t="s">
        <v>805</v>
      </c>
      <c r="F9" t="s">
        <v>806</v>
      </c>
      <c r="G9" t="s">
        <v>807</v>
      </c>
      <c r="H9" t="s">
        <v>808</v>
      </c>
      <c r="I9" t="s">
        <v>808</v>
      </c>
      <c r="J9" t="s">
        <v>809</v>
      </c>
      <c r="K9" t="s">
        <v>810</v>
      </c>
      <c r="L9" t="s">
        <v>811</v>
      </c>
      <c r="M9" t="s">
        <v>812</v>
      </c>
      <c r="N9" t="s">
        <v>812</v>
      </c>
      <c r="O9" t="s">
        <v>813</v>
      </c>
      <c r="S9" t="s">
        <v>814</v>
      </c>
      <c r="T9" t="s">
        <v>815</v>
      </c>
      <c r="U9" t="s">
        <v>816</v>
      </c>
      <c r="V9" t="s">
        <v>817</v>
      </c>
      <c r="W9" t="s">
        <v>818</v>
      </c>
      <c r="X9" t="s">
        <v>819</v>
      </c>
      <c r="Y9" t="s">
        <v>819</v>
      </c>
      <c r="Z9" t="s">
        <v>820</v>
      </c>
      <c r="AA9" t="s">
        <v>821</v>
      </c>
    </row>
    <row r="10" spans="3:27">
      <c r="D10" t="s">
        <v>822</v>
      </c>
      <c r="E10" t="s">
        <v>822</v>
      </c>
      <c r="F10" t="s">
        <v>823</v>
      </c>
      <c r="G10" t="s">
        <v>824</v>
      </c>
      <c r="H10" t="s">
        <v>825</v>
      </c>
      <c r="I10" t="s">
        <v>825</v>
      </c>
      <c r="J10" t="s">
        <v>826</v>
      </c>
      <c r="K10" t="s">
        <v>827</v>
      </c>
      <c r="L10" t="s">
        <v>828</v>
      </c>
      <c r="M10" t="s">
        <v>829</v>
      </c>
      <c r="N10" t="s">
        <v>829</v>
      </c>
      <c r="O10" t="s">
        <v>830</v>
      </c>
      <c r="S10" t="s">
        <v>831</v>
      </c>
      <c r="T10" t="s">
        <v>832</v>
      </c>
      <c r="U10" t="s">
        <v>833</v>
      </c>
      <c r="V10" t="s">
        <v>834</v>
      </c>
      <c r="W10" t="s">
        <v>835</v>
      </c>
      <c r="X10" t="s">
        <v>836</v>
      </c>
      <c r="Y10" t="s">
        <v>836</v>
      </c>
      <c r="Z10" t="s">
        <v>837</v>
      </c>
      <c r="AA10" t="s">
        <v>838</v>
      </c>
    </row>
    <row r="11" spans="3:27">
      <c r="D11" t="s">
        <v>839</v>
      </c>
      <c r="E11" t="s">
        <v>839</v>
      </c>
      <c r="F11" t="s">
        <v>839</v>
      </c>
      <c r="G11" t="s">
        <v>839</v>
      </c>
      <c r="H11" t="s">
        <v>839</v>
      </c>
      <c r="I11" t="s">
        <v>839</v>
      </c>
      <c r="J11" t="s">
        <v>839</v>
      </c>
      <c r="K11" t="s">
        <v>839</v>
      </c>
      <c r="L11" t="s">
        <v>839</v>
      </c>
      <c r="M11" t="s">
        <v>839</v>
      </c>
      <c r="N11" t="s">
        <v>839</v>
      </c>
      <c r="O11" t="s">
        <v>839</v>
      </c>
      <c r="S11" t="s">
        <v>839</v>
      </c>
      <c r="T11" t="s">
        <v>839</v>
      </c>
      <c r="U11" t="s">
        <v>839</v>
      </c>
      <c r="V11" t="s">
        <v>839</v>
      </c>
      <c r="W11" t="s">
        <v>839</v>
      </c>
      <c r="X11" t="s">
        <v>839</v>
      </c>
      <c r="Y11" t="s">
        <v>839</v>
      </c>
      <c r="Z11" t="s">
        <v>839</v>
      </c>
      <c r="AA11" t="s">
        <v>839</v>
      </c>
    </row>
    <row r="12" spans="3:27">
      <c r="C12" s="10" t="s">
        <v>872</v>
      </c>
      <c r="D12">
        <v>1879</v>
      </c>
      <c r="E12">
        <v>1946</v>
      </c>
      <c r="F12">
        <v>1879</v>
      </c>
      <c r="G12">
        <v>1879</v>
      </c>
      <c r="H12">
        <v>1879</v>
      </c>
      <c r="I12">
        <v>1946</v>
      </c>
      <c r="J12">
        <v>1879</v>
      </c>
      <c r="K12">
        <v>1879</v>
      </c>
      <c r="L12">
        <v>1879</v>
      </c>
      <c r="M12">
        <v>1879</v>
      </c>
      <c r="N12">
        <v>1946</v>
      </c>
      <c r="O12">
        <v>1879</v>
      </c>
      <c r="R12" s="10" t="s">
        <v>873</v>
      </c>
      <c r="S12">
        <v>1879</v>
      </c>
      <c r="T12">
        <v>1879</v>
      </c>
      <c r="U12">
        <v>1879</v>
      </c>
      <c r="V12">
        <v>1879</v>
      </c>
      <c r="W12">
        <v>1879</v>
      </c>
      <c r="X12">
        <v>1879</v>
      </c>
      <c r="Y12">
        <v>1948</v>
      </c>
      <c r="Z12">
        <v>1879</v>
      </c>
      <c r="AA12">
        <v>1879</v>
      </c>
    </row>
    <row r="13" spans="3:27">
      <c r="D13">
        <v>1938</v>
      </c>
      <c r="E13">
        <v>1965</v>
      </c>
      <c r="F13">
        <v>1965</v>
      </c>
      <c r="G13">
        <v>1965</v>
      </c>
      <c r="H13">
        <v>1938</v>
      </c>
      <c r="I13">
        <v>1965</v>
      </c>
      <c r="J13">
        <v>1965</v>
      </c>
      <c r="K13">
        <v>1965</v>
      </c>
      <c r="L13">
        <v>1965</v>
      </c>
      <c r="M13">
        <v>1938</v>
      </c>
      <c r="N13">
        <v>1965</v>
      </c>
      <c r="O13">
        <v>1965</v>
      </c>
      <c r="S13">
        <v>1965</v>
      </c>
      <c r="T13">
        <v>1965</v>
      </c>
      <c r="U13">
        <v>1965</v>
      </c>
      <c r="V13">
        <v>1938</v>
      </c>
      <c r="W13">
        <v>1936</v>
      </c>
      <c r="X13">
        <v>1937</v>
      </c>
      <c r="Y13">
        <v>1965</v>
      </c>
      <c r="Z13">
        <v>1938</v>
      </c>
      <c r="AA13">
        <v>1965</v>
      </c>
    </row>
    <row r="14" spans="3:27">
      <c r="D14" t="s">
        <v>840</v>
      </c>
      <c r="E14" t="s">
        <v>841</v>
      </c>
      <c r="F14" t="s">
        <v>841</v>
      </c>
      <c r="G14" t="s">
        <v>841</v>
      </c>
      <c r="H14" t="s">
        <v>842</v>
      </c>
      <c r="I14" t="s">
        <v>843</v>
      </c>
      <c r="J14" t="s">
        <v>844</v>
      </c>
      <c r="K14" t="s">
        <v>841</v>
      </c>
      <c r="L14" t="s">
        <v>845</v>
      </c>
      <c r="M14" t="s">
        <v>846</v>
      </c>
      <c r="N14" t="s">
        <v>844</v>
      </c>
      <c r="O14" t="s">
        <v>847</v>
      </c>
      <c r="S14" t="s">
        <v>848</v>
      </c>
      <c r="T14" t="s">
        <v>849</v>
      </c>
      <c r="U14" t="s">
        <v>850</v>
      </c>
      <c r="V14" t="s">
        <v>851</v>
      </c>
      <c r="W14" t="s">
        <v>851</v>
      </c>
      <c r="X14" t="s">
        <v>852</v>
      </c>
      <c r="Y14" t="s">
        <v>853</v>
      </c>
      <c r="Z14" t="s">
        <v>854</v>
      </c>
      <c r="AA14" t="s">
        <v>855</v>
      </c>
    </row>
    <row r="15" spans="3:27">
      <c r="D15" t="s">
        <v>856</v>
      </c>
      <c r="E15" t="s">
        <v>857</v>
      </c>
      <c r="F15" t="s">
        <v>857</v>
      </c>
      <c r="G15" t="s">
        <v>857</v>
      </c>
      <c r="H15" t="s">
        <v>858</v>
      </c>
      <c r="I15" t="s">
        <v>859</v>
      </c>
      <c r="J15" t="s">
        <v>860</v>
      </c>
      <c r="K15" t="s">
        <v>857</v>
      </c>
      <c r="L15" t="s">
        <v>861</v>
      </c>
      <c r="M15" t="s">
        <v>862</v>
      </c>
      <c r="N15" t="s">
        <v>860</v>
      </c>
      <c r="O15" t="s">
        <v>863</v>
      </c>
      <c r="S15" t="s">
        <v>864</v>
      </c>
      <c r="T15" t="s">
        <v>865</v>
      </c>
      <c r="U15" t="s">
        <v>866</v>
      </c>
      <c r="V15" t="s">
        <v>867</v>
      </c>
      <c r="W15" t="s">
        <v>867</v>
      </c>
      <c r="X15" t="s">
        <v>868</v>
      </c>
      <c r="Y15" t="s">
        <v>869</v>
      </c>
      <c r="Z15" t="s">
        <v>870</v>
      </c>
      <c r="AA15" t="s">
        <v>871</v>
      </c>
    </row>
    <row r="16" spans="3:27">
      <c r="C16">
        <v>1879</v>
      </c>
      <c r="D16" s="6">
        <v>8.8699999999999992</v>
      </c>
      <c r="F16" s="6">
        <v>0.06</v>
      </c>
      <c r="G16" s="6">
        <v>0.04</v>
      </c>
      <c r="H16" s="6">
        <v>4</v>
      </c>
      <c r="J16" s="6">
        <v>0.1</v>
      </c>
      <c r="K16" s="6">
        <v>0.12</v>
      </c>
      <c r="L16" s="6">
        <v>0.14000000000000001</v>
      </c>
      <c r="M16" s="6">
        <v>9.2899999999999991</v>
      </c>
      <c r="O16" s="6">
        <v>0.32</v>
      </c>
      <c r="P16" s="6"/>
      <c r="Q16" s="6"/>
      <c r="R16">
        <v>1879</v>
      </c>
      <c r="S16" s="6">
        <v>0.28999999999999998</v>
      </c>
      <c r="T16" s="6">
        <v>0.33</v>
      </c>
      <c r="U16" s="6">
        <v>2.67</v>
      </c>
      <c r="V16" s="6">
        <v>0.37</v>
      </c>
      <c r="W16" s="6">
        <v>3.99</v>
      </c>
      <c r="X16" s="6">
        <v>1.05</v>
      </c>
      <c r="Z16" s="6">
        <v>0.94</v>
      </c>
      <c r="AA16" s="6">
        <v>0.7</v>
      </c>
    </row>
    <row r="17" spans="3:27">
      <c r="C17">
        <v>1880</v>
      </c>
      <c r="D17" s="6">
        <v>11.33</v>
      </c>
      <c r="F17" s="6">
        <v>7.0000000000000007E-2</v>
      </c>
      <c r="G17" s="6">
        <v>0.06</v>
      </c>
      <c r="H17" s="6">
        <v>4</v>
      </c>
      <c r="J17" s="6">
        <v>0.11</v>
      </c>
      <c r="K17" s="6">
        <v>0.13</v>
      </c>
      <c r="L17" s="6">
        <v>0.2</v>
      </c>
      <c r="M17" s="6">
        <v>9.51</v>
      </c>
      <c r="O17" s="6">
        <v>0.28000000000000003</v>
      </c>
      <c r="P17" s="6"/>
      <c r="Q17" s="6"/>
      <c r="R17">
        <v>1880</v>
      </c>
      <c r="S17" s="6">
        <v>0.28999999999999998</v>
      </c>
      <c r="T17" s="6">
        <v>0.35</v>
      </c>
      <c r="U17" s="6">
        <v>2.7</v>
      </c>
      <c r="V17" s="6">
        <v>0.46</v>
      </c>
      <c r="W17" s="6">
        <v>4.42</v>
      </c>
      <c r="X17" s="6">
        <v>1.17</v>
      </c>
      <c r="Z17" s="6">
        <v>0.92</v>
      </c>
      <c r="AA17" s="6">
        <v>0.7</v>
      </c>
    </row>
    <row r="18" spans="3:27">
      <c r="C18">
        <v>1881</v>
      </c>
      <c r="D18" s="6">
        <v>11.45</v>
      </c>
      <c r="F18" s="6">
        <v>7.0000000000000007E-2</v>
      </c>
      <c r="G18" s="6">
        <v>0.08</v>
      </c>
      <c r="H18" s="6">
        <v>4.5</v>
      </c>
      <c r="J18" s="6">
        <v>0.12</v>
      </c>
      <c r="K18" s="6">
        <v>0.15</v>
      </c>
      <c r="L18" s="6">
        <v>0.21</v>
      </c>
      <c r="M18" s="6">
        <v>9.32</v>
      </c>
      <c r="O18" s="6">
        <v>0.3</v>
      </c>
      <c r="P18" s="6"/>
      <c r="Q18" s="6"/>
      <c r="R18">
        <v>1881</v>
      </c>
      <c r="S18" s="6">
        <v>0.32</v>
      </c>
      <c r="T18" s="6">
        <v>0.42</v>
      </c>
      <c r="U18" s="6">
        <v>3.46</v>
      </c>
      <c r="V18" s="6">
        <v>0.7</v>
      </c>
      <c r="W18" s="6">
        <v>5.65</v>
      </c>
      <c r="X18" s="6">
        <v>1.24</v>
      </c>
      <c r="Z18" s="6">
        <v>0.86</v>
      </c>
      <c r="AA18" s="6">
        <v>0.7</v>
      </c>
    </row>
    <row r="19" spans="3:27">
      <c r="C19">
        <v>1882</v>
      </c>
      <c r="D19" s="6">
        <v>9.5</v>
      </c>
      <c r="F19" s="6">
        <v>7.0000000000000007E-2</v>
      </c>
      <c r="G19" s="6">
        <v>0.08</v>
      </c>
      <c r="H19" s="6">
        <v>4</v>
      </c>
      <c r="J19" s="6">
        <v>0.1</v>
      </c>
      <c r="K19" s="6">
        <v>0.15</v>
      </c>
      <c r="L19" s="6">
        <v>0.18</v>
      </c>
      <c r="M19" s="6">
        <v>8.8800000000000008</v>
      </c>
      <c r="O19" s="6">
        <v>0.32</v>
      </c>
      <c r="P19" s="6"/>
      <c r="Q19" s="6"/>
      <c r="R19">
        <v>1882</v>
      </c>
      <c r="S19" s="6">
        <v>0.35</v>
      </c>
      <c r="T19" s="6">
        <v>0.4</v>
      </c>
      <c r="U19" s="6">
        <v>3.32</v>
      </c>
      <c r="V19" s="6">
        <v>0.56000000000000005</v>
      </c>
      <c r="W19" s="6">
        <v>4.99</v>
      </c>
      <c r="X19" s="6">
        <v>1.4</v>
      </c>
      <c r="Z19" s="6">
        <v>0.88</v>
      </c>
      <c r="AA19" s="6">
        <v>0.85</v>
      </c>
    </row>
    <row r="20" spans="3:27">
      <c r="C20">
        <v>1883</v>
      </c>
      <c r="D20" s="6">
        <v>7.06</v>
      </c>
      <c r="F20" s="6">
        <v>0.05</v>
      </c>
      <c r="G20" s="6">
        <v>0.06</v>
      </c>
      <c r="H20" s="6">
        <v>3.5</v>
      </c>
      <c r="J20" s="6">
        <v>7.0000000000000007E-2</v>
      </c>
      <c r="K20" s="6">
        <v>0.14000000000000001</v>
      </c>
      <c r="L20" s="6">
        <v>0.15</v>
      </c>
      <c r="M20" s="6">
        <v>7.66</v>
      </c>
      <c r="O20" s="6">
        <v>0.28000000000000003</v>
      </c>
      <c r="P20" s="6"/>
      <c r="Q20" s="6"/>
      <c r="R20">
        <v>1883</v>
      </c>
      <c r="S20" s="6">
        <v>0.28999999999999998</v>
      </c>
      <c r="T20" s="6">
        <v>0.33</v>
      </c>
      <c r="U20" s="6">
        <v>2.41</v>
      </c>
      <c r="V20" s="6">
        <v>0.4</v>
      </c>
      <c r="W20" s="6">
        <v>3.86</v>
      </c>
      <c r="X20" s="6">
        <v>1.39</v>
      </c>
      <c r="Z20" s="6">
        <v>0.68</v>
      </c>
      <c r="AA20" s="6">
        <v>0.85</v>
      </c>
    </row>
    <row r="21" spans="3:27">
      <c r="C21">
        <v>1884</v>
      </c>
      <c r="D21" s="6">
        <v>8.0399999999999991</v>
      </c>
      <c r="F21" s="6">
        <v>0.04</v>
      </c>
      <c r="G21" s="6">
        <v>0.06</v>
      </c>
      <c r="H21" s="6">
        <v>3.5</v>
      </c>
      <c r="J21" s="6">
        <v>0.06</v>
      </c>
      <c r="K21" s="6">
        <v>0.13</v>
      </c>
      <c r="L21" s="6">
        <v>0.12</v>
      </c>
      <c r="M21" s="6">
        <v>6.36</v>
      </c>
      <c r="O21" s="6">
        <v>0.28000000000000003</v>
      </c>
      <c r="P21" s="6"/>
      <c r="Q21" s="6"/>
      <c r="R21">
        <v>1884</v>
      </c>
      <c r="S21" s="6">
        <v>0.27</v>
      </c>
      <c r="T21" s="6">
        <v>0.3</v>
      </c>
      <c r="U21" s="6">
        <v>1.94</v>
      </c>
      <c r="V21" s="6">
        <v>0.39</v>
      </c>
      <c r="W21" s="6">
        <v>3.1</v>
      </c>
      <c r="X21" s="6">
        <v>1.27</v>
      </c>
      <c r="Z21" s="6">
        <v>0.86</v>
      </c>
      <c r="AA21" s="6">
        <v>0.85</v>
      </c>
    </row>
    <row r="22" spans="3:27">
      <c r="C22">
        <v>1885</v>
      </c>
      <c r="D22" s="6">
        <v>10.02</v>
      </c>
      <c r="F22" s="6">
        <v>0.05</v>
      </c>
      <c r="G22" s="6">
        <v>0.05</v>
      </c>
      <c r="H22" s="6">
        <v>2.5</v>
      </c>
      <c r="J22" s="6">
        <v>0.06</v>
      </c>
      <c r="K22" s="6">
        <v>0.11</v>
      </c>
      <c r="L22" s="6">
        <v>0.14000000000000001</v>
      </c>
      <c r="M22" s="6">
        <v>6.22</v>
      </c>
      <c r="O22" s="6">
        <v>0.25</v>
      </c>
      <c r="P22" s="6"/>
      <c r="Q22" s="6"/>
      <c r="R22">
        <v>1885</v>
      </c>
      <c r="S22" s="6">
        <v>0.26</v>
      </c>
      <c r="T22" s="6">
        <v>0.21</v>
      </c>
      <c r="U22" s="6">
        <v>1.96</v>
      </c>
      <c r="V22" s="6">
        <v>0.41</v>
      </c>
      <c r="W22" s="6">
        <v>3.04</v>
      </c>
      <c r="X22" s="6">
        <v>1.29</v>
      </c>
      <c r="Z22" s="6">
        <v>0.84</v>
      </c>
      <c r="AA22" s="6">
        <v>0.85</v>
      </c>
    </row>
    <row r="23" spans="3:27">
      <c r="C23">
        <v>1886</v>
      </c>
      <c r="D23" s="6">
        <v>8.19</v>
      </c>
      <c r="F23" s="6">
        <v>0.04</v>
      </c>
      <c r="G23" s="6">
        <v>0.04</v>
      </c>
      <c r="H23" s="6">
        <v>2.5</v>
      </c>
      <c r="J23" s="6">
        <v>0.06</v>
      </c>
      <c r="K23" s="6">
        <v>0.1</v>
      </c>
      <c r="L23" s="6">
        <v>0.13</v>
      </c>
      <c r="M23" s="6">
        <v>5.07</v>
      </c>
      <c r="O23" s="6">
        <v>0.28000000000000003</v>
      </c>
      <c r="P23" s="6"/>
      <c r="Q23" s="6"/>
      <c r="R23">
        <v>1886</v>
      </c>
      <c r="S23" s="6">
        <v>0.23</v>
      </c>
      <c r="T23" s="6">
        <v>0.21</v>
      </c>
      <c r="U23" s="6">
        <v>1.8</v>
      </c>
      <c r="V23" s="6">
        <v>0.36</v>
      </c>
      <c r="W23" s="6">
        <v>2.98</v>
      </c>
      <c r="X23" s="6">
        <v>1.23</v>
      </c>
      <c r="Z23" s="6">
        <v>0.82</v>
      </c>
      <c r="AA23" s="6">
        <v>0.85</v>
      </c>
    </row>
    <row r="24" spans="3:27">
      <c r="C24">
        <v>1887</v>
      </c>
      <c r="D24" s="6">
        <v>7.38</v>
      </c>
      <c r="F24" s="6">
        <v>0.04</v>
      </c>
      <c r="G24" s="6">
        <v>0.05</v>
      </c>
      <c r="H24" s="6">
        <v>2.5</v>
      </c>
      <c r="J24" s="6">
        <v>0.06</v>
      </c>
      <c r="K24" s="6">
        <v>0.1</v>
      </c>
      <c r="L24" s="6">
        <v>0.12</v>
      </c>
      <c r="M24" s="6">
        <v>3.64</v>
      </c>
      <c r="O24" s="6">
        <v>0.24</v>
      </c>
      <c r="P24" s="6"/>
      <c r="Q24" s="6"/>
      <c r="R24">
        <v>1887</v>
      </c>
      <c r="S24" s="6">
        <v>0.22</v>
      </c>
      <c r="T24" s="6">
        <v>0.22</v>
      </c>
      <c r="U24" s="6">
        <v>1.8</v>
      </c>
      <c r="V24" s="6">
        <v>0.4</v>
      </c>
      <c r="W24" s="6">
        <v>3.15</v>
      </c>
      <c r="X24" s="6">
        <v>1.23</v>
      </c>
      <c r="Z24" s="6">
        <v>1.05</v>
      </c>
      <c r="AA24" s="6">
        <v>0.55000000000000004</v>
      </c>
    </row>
    <row r="25" spans="3:27">
      <c r="C25">
        <v>1888</v>
      </c>
      <c r="D25" s="6">
        <v>7.28</v>
      </c>
      <c r="F25" s="6">
        <v>0.04</v>
      </c>
      <c r="G25" s="6">
        <v>0.05</v>
      </c>
      <c r="H25" s="6">
        <v>2.5</v>
      </c>
      <c r="J25" s="6">
        <v>0.06</v>
      </c>
      <c r="K25" s="6">
        <v>0.11</v>
      </c>
      <c r="L25" s="6">
        <v>0.12</v>
      </c>
      <c r="M25" s="6">
        <v>3.55</v>
      </c>
      <c r="O25" s="6">
        <v>0.24</v>
      </c>
      <c r="P25" s="6"/>
      <c r="Q25" s="6"/>
      <c r="R25">
        <v>1888</v>
      </c>
      <c r="S25" s="6">
        <v>0.23</v>
      </c>
      <c r="T25" s="6">
        <v>0.24</v>
      </c>
      <c r="U25" s="6">
        <v>2.09</v>
      </c>
      <c r="V25" s="6">
        <v>0.4</v>
      </c>
      <c r="W25" s="6">
        <v>3.18</v>
      </c>
      <c r="X25" s="6">
        <v>1.25</v>
      </c>
      <c r="Z25" s="6">
        <v>0.93</v>
      </c>
      <c r="AA25" s="6">
        <v>0.3</v>
      </c>
    </row>
    <row r="26" spans="3:27">
      <c r="C26">
        <v>1889</v>
      </c>
      <c r="D26" s="6">
        <v>8.24</v>
      </c>
      <c r="F26" s="6">
        <v>0.05</v>
      </c>
      <c r="G26" s="6">
        <v>0.05</v>
      </c>
      <c r="H26" s="6">
        <v>2.5</v>
      </c>
      <c r="J26" s="6">
        <v>0.06</v>
      </c>
      <c r="K26" s="6">
        <v>0.11</v>
      </c>
      <c r="L26" s="6">
        <v>0.12</v>
      </c>
      <c r="M26" s="6">
        <v>4.7</v>
      </c>
      <c r="O26" s="6">
        <v>0.2</v>
      </c>
      <c r="P26" s="6"/>
      <c r="Q26" s="6"/>
      <c r="R26">
        <v>1889</v>
      </c>
      <c r="S26" s="6">
        <v>0.24</v>
      </c>
      <c r="T26" s="6">
        <v>0.23</v>
      </c>
      <c r="U26" s="6">
        <v>2.09</v>
      </c>
      <c r="V26" s="6">
        <v>0.37</v>
      </c>
      <c r="W26" s="6">
        <v>3.25</v>
      </c>
      <c r="X26" s="6">
        <v>1.27</v>
      </c>
      <c r="Z26" s="6">
        <v>0.84</v>
      </c>
      <c r="AA26" s="6">
        <v>0.3</v>
      </c>
    </row>
    <row r="27" spans="3:27">
      <c r="C27">
        <v>1890</v>
      </c>
      <c r="D27" s="6">
        <v>12.74</v>
      </c>
      <c r="F27" s="6">
        <v>0.05</v>
      </c>
      <c r="G27" s="6">
        <v>7.0000000000000007E-2</v>
      </c>
      <c r="H27" s="6">
        <v>2.5</v>
      </c>
      <c r="J27" s="6">
        <v>7.0000000000000007E-2</v>
      </c>
      <c r="K27" s="6">
        <v>0.1</v>
      </c>
      <c r="L27" s="6">
        <v>0.16</v>
      </c>
      <c r="M27" s="6">
        <v>7.62</v>
      </c>
      <c r="O27" s="6">
        <v>0.22</v>
      </c>
      <c r="P27" s="6"/>
      <c r="Q27" s="6"/>
      <c r="R27">
        <v>1890</v>
      </c>
      <c r="S27" s="6">
        <v>0.23</v>
      </c>
      <c r="T27" s="6">
        <v>0.31</v>
      </c>
      <c r="U27" s="6">
        <v>1.85</v>
      </c>
      <c r="V27" s="6">
        <v>0.32</v>
      </c>
      <c r="W27" s="6">
        <v>3.14</v>
      </c>
      <c r="X27" s="6">
        <v>1.27</v>
      </c>
      <c r="Z27" s="6">
        <v>0.77</v>
      </c>
      <c r="AA27" s="6">
        <v>0.3</v>
      </c>
    </row>
    <row r="28" spans="3:27">
      <c r="C28">
        <v>1891</v>
      </c>
      <c r="D28" s="6">
        <v>10.39</v>
      </c>
      <c r="F28" s="6">
        <v>0.05</v>
      </c>
      <c r="G28" s="6">
        <v>7.0000000000000007E-2</v>
      </c>
      <c r="H28" s="6">
        <v>2.5</v>
      </c>
      <c r="J28" s="6">
        <v>0.08</v>
      </c>
      <c r="K28" s="6">
        <v>0.11</v>
      </c>
      <c r="L28" s="6">
        <v>0.16</v>
      </c>
      <c r="M28" s="6">
        <v>4.63</v>
      </c>
      <c r="O28" s="6">
        <v>0.27</v>
      </c>
      <c r="P28" s="6"/>
      <c r="Q28" s="6"/>
      <c r="R28">
        <v>1891</v>
      </c>
      <c r="S28" s="6">
        <v>0.3</v>
      </c>
      <c r="T28" s="6">
        <v>0.32</v>
      </c>
      <c r="U28" s="6">
        <v>1.61</v>
      </c>
      <c r="V28" s="6">
        <v>0.28000000000000003</v>
      </c>
      <c r="W28" s="6">
        <v>3.05</v>
      </c>
      <c r="X28" s="6">
        <v>1.29</v>
      </c>
      <c r="Z28" s="6">
        <v>0.68</v>
      </c>
      <c r="AA28" s="6">
        <v>0.4</v>
      </c>
    </row>
    <row r="29" spans="3:27">
      <c r="C29">
        <v>1892</v>
      </c>
      <c r="D29" s="6">
        <v>10.89</v>
      </c>
      <c r="F29" s="6">
        <v>0.05</v>
      </c>
      <c r="G29" s="6">
        <v>0.06</v>
      </c>
      <c r="H29" s="6">
        <v>3</v>
      </c>
      <c r="J29" s="6">
        <v>0.08</v>
      </c>
      <c r="K29" s="6">
        <v>0.1</v>
      </c>
      <c r="L29" s="6">
        <v>0.16</v>
      </c>
      <c r="M29" s="6">
        <v>4.4000000000000004</v>
      </c>
      <c r="O29" s="6">
        <v>0.28000000000000003</v>
      </c>
      <c r="P29" s="6"/>
      <c r="Q29" s="6"/>
      <c r="R29">
        <v>1892</v>
      </c>
      <c r="S29" s="6">
        <v>0.27</v>
      </c>
      <c r="T29" s="6">
        <v>0.24</v>
      </c>
      <c r="U29" s="6">
        <v>1.69</v>
      </c>
      <c r="V29" s="6">
        <v>0.28000000000000003</v>
      </c>
      <c r="W29" s="6">
        <v>3.11</v>
      </c>
      <c r="X29" s="6">
        <v>1.26</v>
      </c>
      <c r="Z29" s="6">
        <v>0.7</v>
      </c>
      <c r="AA29" s="6">
        <v>0.4</v>
      </c>
    </row>
    <row r="30" spans="3:27">
      <c r="C30">
        <v>1893</v>
      </c>
      <c r="D30" s="6">
        <v>11.22</v>
      </c>
      <c r="F30" s="6">
        <v>0.05</v>
      </c>
      <c r="G30" s="6">
        <v>7.0000000000000007E-2</v>
      </c>
      <c r="H30" s="6">
        <v>3</v>
      </c>
      <c r="J30" s="6">
        <v>0.08</v>
      </c>
      <c r="K30" s="6">
        <v>0.09</v>
      </c>
      <c r="L30" s="6">
        <v>0.16</v>
      </c>
      <c r="M30" s="6">
        <v>4.22</v>
      </c>
      <c r="O30" s="6">
        <v>0.28999999999999998</v>
      </c>
      <c r="P30" s="6"/>
      <c r="Q30" s="6"/>
      <c r="R30">
        <v>1893</v>
      </c>
      <c r="S30" s="6">
        <v>0.31</v>
      </c>
      <c r="T30" s="6">
        <v>0.26</v>
      </c>
      <c r="U30" s="6">
        <v>1.67</v>
      </c>
      <c r="V30" s="6">
        <v>0.28999999999999998</v>
      </c>
      <c r="W30" s="6">
        <v>3.51</v>
      </c>
      <c r="X30" s="6">
        <v>1.26</v>
      </c>
      <c r="Z30" s="6">
        <v>0.75</v>
      </c>
      <c r="AA30" s="6">
        <v>0.4</v>
      </c>
    </row>
    <row r="31" spans="3:27">
      <c r="C31">
        <v>1894</v>
      </c>
      <c r="D31" s="6">
        <v>11.47</v>
      </c>
      <c r="F31" s="6">
        <v>0.06</v>
      </c>
      <c r="G31" s="6">
        <v>0.08</v>
      </c>
      <c r="H31" s="6">
        <v>3</v>
      </c>
      <c r="J31" s="6">
        <v>0.1</v>
      </c>
      <c r="K31" s="6" t="s">
        <v>68</v>
      </c>
      <c r="L31" s="6">
        <v>0.19</v>
      </c>
      <c r="M31" s="6" t="s">
        <v>68</v>
      </c>
      <c r="O31" s="6">
        <v>0.36</v>
      </c>
      <c r="P31" s="6"/>
      <c r="Q31" s="6"/>
      <c r="R31">
        <v>1894</v>
      </c>
      <c r="S31" s="6">
        <v>0.24</v>
      </c>
      <c r="T31" s="6">
        <v>0.24</v>
      </c>
      <c r="U31" s="6">
        <v>1.88</v>
      </c>
      <c r="V31" s="6">
        <v>0.39</v>
      </c>
      <c r="W31" s="6">
        <v>3.3</v>
      </c>
      <c r="X31" s="6">
        <v>1.26</v>
      </c>
      <c r="Z31" s="6">
        <v>1</v>
      </c>
      <c r="AA31" s="6">
        <v>0.28000000000000003</v>
      </c>
    </row>
    <row r="32" spans="3:27">
      <c r="C32">
        <v>1895</v>
      </c>
      <c r="D32" s="6">
        <v>11.58</v>
      </c>
      <c r="F32" s="6">
        <v>7.0000000000000007E-2</v>
      </c>
      <c r="G32" s="6">
        <v>7.0000000000000007E-2</v>
      </c>
      <c r="H32" s="6">
        <v>3.5</v>
      </c>
      <c r="J32" s="6">
        <v>0.11</v>
      </c>
      <c r="K32" s="6">
        <v>0.15</v>
      </c>
      <c r="L32" s="6">
        <v>0.22</v>
      </c>
      <c r="M32" s="6" t="s">
        <v>68</v>
      </c>
      <c r="O32" s="6">
        <v>0.36</v>
      </c>
      <c r="P32" s="6"/>
      <c r="Q32" s="6"/>
      <c r="R32">
        <v>1895</v>
      </c>
      <c r="S32" s="6">
        <v>0.28000000000000003</v>
      </c>
      <c r="T32" s="6">
        <v>0.28999999999999998</v>
      </c>
      <c r="U32" s="6">
        <v>2.2999999999999998</v>
      </c>
      <c r="V32" s="6">
        <v>0.4</v>
      </c>
      <c r="W32" s="6">
        <v>3.12</v>
      </c>
      <c r="X32" s="6">
        <v>2.15</v>
      </c>
      <c r="Z32" s="6">
        <v>1.25</v>
      </c>
      <c r="AA32" s="6">
        <v>0.3</v>
      </c>
    </row>
    <row r="33" spans="3:27">
      <c r="C33">
        <v>1896</v>
      </c>
      <c r="D33" s="6">
        <v>12.42</v>
      </c>
      <c r="F33" s="6">
        <v>0.08</v>
      </c>
      <c r="G33" s="6">
        <v>0.06</v>
      </c>
      <c r="H33" s="6">
        <v>4</v>
      </c>
      <c r="J33" s="6">
        <v>0.13</v>
      </c>
      <c r="K33" s="6">
        <v>0.18</v>
      </c>
      <c r="L33" s="6">
        <v>0.24</v>
      </c>
      <c r="M33" s="6">
        <v>0.73</v>
      </c>
      <c r="O33" s="6">
        <v>0.33</v>
      </c>
      <c r="P33" s="6"/>
      <c r="Q33" s="6"/>
      <c r="R33">
        <v>1896</v>
      </c>
      <c r="S33" s="6">
        <v>0.33</v>
      </c>
      <c r="T33" s="6">
        <v>0.35</v>
      </c>
      <c r="U33" s="6">
        <v>2.36</v>
      </c>
      <c r="V33" s="6">
        <v>0.44</v>
      </c>
      <c r="W33" s="6">
        <v>3.12</v>
      </c>
      <c r="X33" s="6">
        <v>2.15</v>
      </c>
      <c r="Z33" s="6">
        <v>1.2</v>
      </c>
      <c r="AA33" s="6">
        <v>0.3</v>
      </c>
    </row>
    <row r="34" spans="3:27">
      <c r="C34">
        <v>1897</v>
      </c>
      <c r="D34" s="6">
        <v>15.49</v>
      </c>
      <c r="F34" s="6">
        <v>0.09</v>
      </c>
      <c r="G34" s="6">
        <v>0.08</v>
      </c>
      <c r="H34" s="6">
        <v>4</v>
      </c>
      <c r="J34" s="6">
        <v>0.13</v>
      </c>
      <c r="K34" s="6">
        <v>0.2</v>
      </c>
      <c r="L34" s="6">
        <v>0.27</v>
      </c>
      <c r="M34" s="6">
        <v>1.02</v>
      </c>
      <c r="O34" s="6">
        <v>0.37</v>
      </c>
      <c r="P34" s="6"/>
      <c r="Q34" s="6"/>
      <c r="R34">
        <v>1897</v>
      </c>
      <c r="S34" s="6">
        <v>0.31</v>
      </c>
      <c r="T34" s="6">
        <v>0.4</v>
      </c>
      <c r="U34" s="6">
        <v>2.23</v>
      </c>
      <c r="V34" s="6">
        <v>0.45</v>
      </c>
      <c r="W34" s="6">
        <v>3.25</v>
      </c>
      <c r="X34" s="6">
        <v>2.5</v>
      </c>
      <c r="Z34" s="6">
        <v>1.5</v>
      </c>
      <c r="AA34" s="6">
        <v>0.32</v>
      </c>
    </row>
    <row r="35" spans="3:27">
      <c r="C35">
        <v>1898</v>
      </c>
      <c r="D35" s="6">
        <v>18.73</v>
      </c>
      <c r="F35" s="6">
        <v>0.09</v>
      </c>
      <c r="G35" s="6">
        <v>0.1</v>
      </c>
      <c r="H35" s="6">
        <v>4.5</v>
      </c>
      <c r="J35" s="6">
        <v>0.14000000000000001</v>
      </c>
      <c r="K35" s="6">
        <v>0.22</v>
      </c>
      <c r="L35" s="6">
        <v>0.33</v>
      </c>
      <c r="M35" s="6">
        <v>0.78</v>
      </c>
      <c r="O35" s="6">
        <v>0.4</v>
      </c>
      <c r="P35" s="6"/>
      <c r="Q35" s="6"/>
      <c r="R35">
        <v>1898</v>
      </c>
      <c r="S35" s="6">
        <v>0.3</v>
      </c>
      <c r="T35" s="6">
        <v>0.37</v>
      </c>
      <c r="U35" s="6">
        <v>2.2000000000000002</v>
      </c>
      <c r="V35" s="6">
        <v>0.42</v>
      </c>
      <c r="W35" s="6">
        <v>3.32</v>
      </c>
      <c r="X35" s="6">
        <v>2.5</v>
      </c>
      <c r="Z35" s="6">
        <v>1.65</v>
      </c>
      <c r="AA35" s="6">
        <v>0.33</v>
      </c>
    </row>
    <row r="36" spans="3:27">
      <c r="C36">
        <v>1899</v>
      </c>
      <c r="D36" s="6">
        <v>12.58</v>
      </c>
      <c r="F36" s="6">
        <v>0.11</v>
      </c>
      <c r="G36" s="6">
        <v>0.09</v>
      </c>
      <c r="H36" s="6">
        <v>4.5</v>
      </c>
      <c r="J36" s="6">
        <v>0.15</v>
      </c>
      <c r="K36" s="6">
        <v>0.24</v>
      </c>
      <c r="L36" s="6">
        <v>0.32</v>
      </c>
      <c r="M36" s="6">
        <v>0.66</v>
      </c>
      <c r="O36" s="6">
        <v>0.4</v>
      </c>
      <c r="P36" s="6"/>
      <c r="Q36" s="6"/>
      <c r="R36">
        <v>1899</v>
      </c>
      <c r="S36" s="6">
        <v>0.34</v>
      </c>
      <c r="T36" s="6">
        <v>0.35</v>
      </c>
      <c r="U36" s="6">
        <v>2.67</v>
      </c>
      <c r="V36" s="6">
        <v>0.42</v>
      </c>
      <c r="W36" s="6">
        <v>3.64</v>
      </c>
      <c r="X36" s="6">
        <v>2.5</v>
      </c>
      <c r="Z36" s="6">
        <v>1.45</v>
      </c>
      <c r="AA36" s="6">
        <v>0.33</v>
      </c>
    </row>
    <row r="37" spans="3:27">
      <c r="C37">
        <v>1900</v>
      </c>
      <c r="D37" s="6">
        <v>15.69</v>
      </c>
      <c r="F37" s="6">
        <v>0.09</v>
      </c>
      <c r="G37" s="6">
        <v>7.0000000000000007E-2</v>
      </c>
      <c r="H37" s="6">
        <v>4.5</v>
      </c>
      <c r="J37" s="6">
        <v>0.16</v>
      </c>
      <c r="K37" s="6">
        <v>0.28000000000000003</v>
      </c>
      <c r="L37" s="6">
        <v>0.31</v>
      </c>
      <c r="M37" s="6">
        <v>0.81</v>
      </c>
      <c r="O37" s="6">
        <v>0.41</v>
      </c>
      <c r="P37" s="6"/>
      <c r="Q37" s="6"/>
      <c r="R37">
        <v>1900</v>
      </c>
      <c r="S37" s="6">
        <v>0.39</v>
      </c>
      <c r="T37" s="6">
        <v>0.48</v>
      </c>
      <c r="U37" s="6">
        <v>3.22</v>
      </c>
      <c r="V37" s="6">
        <v>0.48</v>
      </c>
      <c r="W37" s="6">
        <v>4.05</v>
      </c>
      <c r="X37" s="6">
        <v>3</v>
      </c>
      <c r="Z37" s="6">
        <v>1.55</v>
      </c>
      <c r="AA37" s="6">
        <v>0.37</v>
      </c>
    </row>
    <row r="38" spans="3:27">
      <c r="C38">
        <v>1901</v>
      </c>
      <c r="D38" s="6">
        <v>16.079999999999998</v>
      </c>
      <c r="F38" s="6">
        <v>0.08</v>
      </c>
      <c r="G38" s="6">
        <v>7.0000000000000007E-2</v>
      </c>
      <c r="H38" s="6">
        <v>4</v>
      </c>
      <c r="J38" s="6">
        <v>0.14000000000000001</v>
      </c>
      <c r="K38" s="6">
        <v>0.27</v>
      </c>
      <c r="L38" s="6">
        <v>0.28000000000000003</v>
      </c>
      <c r="M38" s="6">
        <v>0.69</v>
      </c>
      <c r="O38" s="6">
        <v>0.36</v>
      </c>
      <c r="P38" s="6"/>
      <c r="Q38" s="6"/>
      <c r="R38">
        <v>1901</v>
      </c>
      <c r="S38" s="6">
        <v>0.41</v>
      </c>
      <c r="T38" s="6">
        <v>0.43</v>
      </c>
      <c r="U38" s="6">
        <v>3.01</v>
      </c>
      <c r="V38" s="6">
        <v>0.48</v>
      </c>
      <c r="W38" s="6">
        <v>4.2300000000000004</v>
      </c>
      <c r="X38" s="6">
        <v>3</v>
      </c>
      <c r="Z38" s="6">
        <v>4.6500000000000004</v>
      </c>
      <c r="AA38" s="6">
        <v>0.4</v>
      </c>
    </row>
    <row r="39" spans="3:27">
      <c r="C39">
        <v>1902</v>
      </c>
      <c r="D39" s="6">
        <v>16.489999999999998</v>
      </c>
      <c r="F39" s="6">
        <v>0.1</v>
      </c>
      <c r="G39" s="6">
        <v>0.11</v>
      </c>
      <c r="H39" s="6">
        <v>4</v>
      </c>
      <c r="J39" s="6">
        <v>0.13</v>
      </c>
      <c r="K39" s="6">
        <v>0.26</v>
      </c>
      <c r="L39" s="6">
        <v>0.28000000000000003</v>
      </c>
      <c r="M39" s="6">
        <v>0.69</v>
      </c>
      <c r="O39" s="6">
        <v>0.35</v>
      </c>
      <c r="P39" s="6"/>
      <c r="Q39" s="6"/>
      <c r="R39">
        <v>1902</v>
      </c>
      <c r="S39" s="6">
        <v>0.37</v>
      </c>
      <c r="T39" s="6">
        <v>0.44</v>
      </c>
      <c r="U39" s="6">
        <v>2.78</v>
      </c>
      <c r="V39" s="6">
        <v>0.46</v>
      </c>
      <c r="W39" s="6">
        <v>4.13</v>
      </c>
      <c r="X39" s="6">
        <v>3</v>
      </c>
      <c r="Z39" s="6">
        <v>4.6500000000000004</v>
      </c>
      <c r="AA39" s="6">
        <v>0.4</v>
      </c>
    </row>
    <row r="40" spans="3:27">
      <c r="C40">
        <v>1903</v>
      </c>
      <c r="D40" s="6">
        <v>18.84</v>
      </c>
      <c r="F40" s="6">
        <v>0.12</v>
      </c>
      <c r="G40" s="6">
        <v>0.12</v>
      </c>
      <c r="H40" s="6">
        <v>4</v>
      </c>
      <c r="J40" s="6">
        <v>0.14000000000000001</v>
      </c>
      <c r="K40" s="6">
        <v>0.27</v>
      </c>
      <c r="L40" s="6">
        <v>0.33</v>
      </c>
      <c r="M40" s="6">
        <v>0.87</v>
      </c>
      <c r="O40" s="6">
        <v>0.38</v>
      </c>
      <c r="P40" s="6"/>
      <c r="Q40" s="6"/>
      <c r="R40">
        <v>1903</v>
      </c>
      <c r="S40" s="6">
        <v>0.31</v>
      </c>
      <c r="T40" s="6">
        <v>0.37</v>
      </c>
      <c r="U40" s="6">
        <v>3.1</v>
      </c>
      <c r="V40" s="6">
        <v>0.44</v>
      </c>
      <c r="W40" s="6">
        <v>4.01</v>
      </c>
      <c r="X40" s="6">
        <v>3</v>
      </c>
      <c r="Z40" s="6">
        <v>4.6500000000000004</v>
      </c>
      <c r="AA40" s="6">
        <v>0.4</v>
      </c>
    </row>
    <row r="41" spans="3:27">
      <c r="C41">
        <v>1904</v>
      </c>
      <c r="D41" s="6">
        <v>17.739999999999998</v>
      </c>
      <c r="F41" s="6">
        <v>0.12</v>
      </c>
      <c r="G41" s="6">
        <v>0.12</v>
      </c>
      <c r="H41" s="6">
        <v>4</v>
      </c>
      <c r="J41" s="6">
        <v>0.14000000000000001</v>
      </c>
      <c r="K41" s="6">
        <v>0.27</v>
      </c>
      <c r="L41" s="6">
        <v>0.37</v>
      </c>
      <c r="M41" s="6">
        <v>0.74</v>
      </c>
      <c r="O41" s="6">
        <v>0.32</v>
      </c>
      <c r="P41" s="6"/>
      <c r="Q41" s="6"/>
      <c r="R41">
        <v>1904</v>
      </c>
      <c r="S41" s="6">
        <v>0.32</v>
      </c>
      <c r="T41" s="6">
        <v>0.41</v>
      </c>
      <c r="U41" s="6">
        <v>3.45</v>
      </c>
      <c r="V41" s="6">
        <v>0.5</v>
      </c>
      <c r="W41" s="6">
        <v>5.0599999999999996</v>
      </c>
      <c r="X41" s="6">
        <v>3</v>
      </c>
      <c r="Z41" s="6">
        <v>4.45</v>
      </c>
      <c r="AA41" s="6">
        <v>0.48</v>
      </c>
    </row>
    <row r="42" spans="3:27">
      <c r="C42">
        <v>1905</v>
      </c>
      <c r="D42" s="6">
        <v>17.170000000000002</v>
      </c>
      <c r="F42" s="6">
        <v>0.12</v>
      </c>
      <c r="G42" s="6">
        <v>0.12</v>
      </c>
      <c r="H42" s="6">
        <v>4</v>
      </c>
      <c r="J42" s="6">
        <v>0.17</v>
      </c>
      <c r="K42" s="6">
        <v>0.32</v>
      </c>
      <c r="L42" s="6">
        <v>0.38</v>
      </c>
      <c r="M42" s="6">
        <v>3.43</v>
      </c>
      <c r="O42" s="6">
        <v>0.34</v>
      </c>
      <c r="P42" s="6"/>
      <c r="Q42" s="6"/>
      <c r="R42">
        <v>1905</v>
      </c>
      <c r="S42" s="6">
        <v>0.4</v>
      </c>
      <c r="T42" s="6">
        <v>0.39</v>
      </c>
      <c r="U42" s="6">
        <v>3.46</v>
      </c>
      <c r="V42" s="6">
        <v>0.57999999999999996</v>
      </c>
      <c r="W42" s="6">
        <v>5.77</v>
      </c>
      <c r="X42" s="6">
        <v>3</v>
      </c>
      <c r="Z42" s="6">
        <v>4.6500000000000004</v>
      </c>
      <c r="AA42" s="6">
        <v>0.48</v>
      </c>
    </row>
    <row r="43" spans="3:27">
      <c r="C43">
        <v>1906</v>
      </c>
      <c r="D43" s="6">
        <v>19.8</v>
      </c>
      <c r="F43" s="6">
        <v>0.12</v>
      </c>
      <c r="G43" s="6">
        <v>0.11</v>
      </c>
      <c r="H43" s="6">
        <v>4</v>
      </c>
      <c r="J43" s="6">
        <v>0.17</v>
      </c>
      <c r="K43" s="6">
        <v>0.28000000000000003</v>
      </c>
      <c r="L43" s="6">
        <v>0.36</v>
      </c>
      <c r="M43" s="6">
        <v>3.14</v>
      </c>
      <c r="O43" s="6">
        <v>0.34</v>
      </c>
      <c r="P43" s="6"/>
      <c r="Q43" s="6"/>
      <c r="R43">
        <v>1906</v>
      </c>
      <c r="S43" s="6">
        <v>0.53</v>
      </c>
      <c r="T43" s="6">
        <v>0.39</v>
      </c>
      <c r="U43" s="6">
        <v>3.66</v>
      </c>
      <c r="V43" s="6">
        <v>0.6</v>
      </c>
      <c r="W43" s="6">
        <v>5.27</v>
      </c>
      <c r="X43" s="6">
        <v>3</v>
      </c>
      <c r="Z43" s="6">
        <v>5.2</v>
      </c>
      <c r="AA43" s="6">
        <v>0.45</v>
      </c>
    </row>
    <row r="44" spans="3:27">
      <c r="C44">
        <v>1907</v>
      </c>
      <c r="D44" s="6">
        <v>21.6</v>
      </c>
      <c r="F44" s="6">
        <v>0.12</v>
      </c>
      <c r="G44" s="6">
        <v>0.11</v>
      </c>
      <c r="H44" s="6">
        <v>4</v>
      </c>
      <c r="J44" s="6">
        <v>0.17</v>
      </c>
      <c r="K44" s="6">
        <v>0.3</v>
      </c>
      <c r="L44" s="6">
        <v>0.39</v>
      </c>
      <c r="M44" s="6">
        <v>2.86</v>
      </c>
      <c r="O44" s="6">
        <v>0.34</v>
      </c>
      <c r="P44" s="6"/>
      <c r="Q44" s="6"/>
      <c r="R44">
        <v>1907</v>
      </c>
      <c r="S44" s="6">
        <v>0.55000000000000004</v>
      </c>
      <c r="T44" s="6">
        <v>0.49</v>
      </c>
      <c r="U44" s="6">
        <v>3.85</v>
      </c>
      <c r="V44" s="6">
        <v>0.65</v>
      </c>
      <c r="W44" s="6">
        <v>5.24</v>
      </c>
      <c r="X44" s="6">
        <v>3</v>
      </c>
      <c r="Z44" s="6">
        <v>5.35</v>
      </c>
      <c r="AA44" s="6">
        <v>0.45</v>
      </c>
    </row>
    <row r="45" spans="3:27">
      <c r="C45">
        <v>1908</v>
      </c>
      <c r="D45" s="6">
        <v>20.02</v>
      </c>
      <c r="F45" s="6">
        <v>0.11</v>
      </c>
      <c r="G45" s="6">
        <v>0.1</v>
      </c>
      <c r="H45" s="6">
        <v>4</v>
      </c>
      <c r="J45" s="6">
        <v>0.16</v>
      </c>
      <c r="K45" s="6">
        <v>0.31</v>
      </c>
      <c r="L45" s="6">
        <v>0.41</v>
      </c>
      <c r="M45" s="6">
        <v>2.86</v>
      </c>
      <c r="O45" s="6">
        <v>0.36</v>
      </c>
      <c r="P45" s="6"/>
      <c r="Q45" s="6"/>
      <c r="R45">
        <v>1908</v>
      </c>
      <c r="S45" s="6">
        <v>0.49</v>
      </c>
      <c r="T45" s="6">
        <v>0.68</v>
      </c>
      <c r="U45" s="6">
        <v>4.1100000000000003</v>
      </c>
      <c r="V45" s="6">
        <v>0.57999999999999996</v>
      </c>
      <c r="W45" s="6">
        <v>5.17</v>
      </c>
      <c r="X45" s="6">
        <v>3</v>
      </c>
      <c r="Z45" s="6">
        <v>5.55</v>
      </c>
      <c r="AA45" s="6">
        <v>0.45</v>
      </c>
    </row>
    <row r="46" spans="3:27">
      <c r="C46">
        <v>1909</v>
      </c>
      <c r="D46" s="6">
        <v>16.96</v>
      </c>
      <c r="F46" s="6">
        <v>0.1</v>
      </c>
      <c r="G46" s="6">
        <v>0.12</v>
      </c>
      <c r="H46" s="6">
        <v>3.97</v>
      </c>
      <c r="J46" s="6">
        <v>0.17</v>
      </c>
      <c r="K46" s="6">
        <v>0.28000000000000003</v>
      </c>
      <c r="L46" s="6">
        <v>0.38</v>
      </c>
      <c r="M46" s="6">
        <v>2.5</v>
      </c>
      <c r="O46" s="6">
        <v>0.4</v>
      </c>
      <c r="P46" s="6"/>
      <c r="Q46" s="6"/>
      <c r="R46">
        <v>1909</v>
      </c>
      <c r="S46" s="6">
        <v>0.41</v>
      </c>
      <c r="T46" s="6">
        <v>0.59</v>
      </c>
      <c r="U46" s="6">
        <v>4.05</v>
      </c>
      <c r="V46" s="6">
        <v>0.56999999999999995</v>
      </c>
      <c r="W46" s="6">
        <v>4.7699999999999996</v>
      </c>
      <c r="X46" s="6">
        <v>3</v>
      </c>
      <c r="Z46" s="6">
        <v>5.35</v>
      </c>
      <c r="AA46" s="6">
        <v>0.45</v>
      </c>
    </row>
    <row r="47" spans="3:27">
      <c r="C47">
        <v>1910</v>
      </c>
      <c r="D47" s="6">
        <v>16.489999999999998</v>
      </c>
      <c r="F47" s="6">
        <v>0.11</v>
      </c>
      <c r="G47" s="6">
        <v>0.12</v>
      </c>
      <c r="H47" s="6">
        <v>3.85</v>
      </c>
      <c r="J47" s="6">
        <v>0.18</v>
      </c>
      <c r="K47" s="6">
        <v>0.3</v>
      </c>
      <c r="L47" s="6">
        <v>0.38</v>
      </c>
      <c r="M47" s="6">
        <v>2.4300000000000002</v>
      </c>
      <c r="O47" s="6">
        <v>0.38</v>
      </c>
      <c r="P47" s="6"/>
      <c r="Q47" s="6"/>
      <c r="R47">
        <v>1910</v>
      </c>
      <c r="S47" s="6">
        <v>0.45</v>
      </c>
      <c r="T47" s="6">
        <v>0.56999999999999995</v>
      </c>
      <c r="U47" s="6">
        <v>4.1100000000000003</v>
      </c>
      <c r="V47" s="6">
        <v>0.62</v>
      </c>
      <c r="W47" s="6">
        <v>5.34</v>
      </c>
      <c r="X47" s="6">
        <v>3</v>
      </c>
      <c r="Z47" s="6">
        <v>5.2</v>
      </c>
      <c r="AA47" s="6">
        <v>0.45</v>
      </c>
    </row>
    <row r="48" spans="3:27">
      <c r="C48">
        <v>1911</v>
      </c>
      <c r="D48" s="6">
        <v>21.78</v>
      </c>
      <c r="F48" s="6">
        <v>0.11</v>
      </c>
      <c r="G48" s="6">
        <v>0.11</v>
      </c>
      <c r="H48" s="6">
        <v>3.8</v>
      </c>
      <c r="J48" s="6">
        <v>0.19</v>
      </c>
      <c r="K48" s="6">
        <v>0.28999999999999998</v>
      </c>
      <c r="L48" s="6">
        <v>0.38</v>
      </c>
      <c r="M48" s="6">
        <v>2</v>
      </c>
      <c r="O48" s="6">
        <v>0.36</v>
      </c>
      <c r="P48" s="6"/>
      <c r="Q48" s="6"/>
      <c r="R48">
        <v>1911</v>
      </c>
      <c r="S48" s="6">
        <v>0.45</v>
      </c>
      <c r="T48" s="6">
        <v>0.59</v>
      </c>
      <c r="U48" s="6">
        <v>3.98</v>
      </c>
      <c r="V48" s="6">
        <v>0.65</v>
      </c>
      <c r="W48" s="6">
        <v>5.46</v>
      </c>
      <c r="X48" s="6">
        <v>3</v>
      </c>
      <c r="Z48" s="6">
        <v>5.55</v>
      </c>
      <c r="AA48" s="6">
        <v>0.45</v>
      </c>
    </row>
    <row r="49" spans="3:27">
      <c r="C49">
        <v>1912</v>
      </c>
      <c r="D49" s="6">
        <v>25.51</v>
      </c>
      <c r="F49" s="6">
        <v>0.12</v>
      </c>
      <c r="G49" s="6">
        <v>0.15</v>
      </c>
      <c r="H49" s="6">
        <v>3.8</v>
      </c>
      <c r="J49" s="6">
        <v>0.19</v>
      </c>
      <c r="K49" s="6">
        <v>0.32</v>
      </c>
      <c r="L49" s="6">
        <v>0.39</v>
      </c>
      <c r="M49" s="6">
        <v>2</v>
      </c>
      <c r="O49" s="6">
        <v>0.35</v>
      </c>
      <c r="P49" s="6"/>
      <c r="Q49" s="6"/>
      <c r="R49">
        <v>1912</v>
      </c>
      <c r="S49" s="6">
        <v>0.46</v>
      </c>
      <c r="T49" s="6">
        <v>0.61</v>
      </c>
      <c r="U49" s="6">
        <v>4.3600000000000003</v>
      </c>
      <c r="V49" s="6">
        <v>0.62</v>
      </c>
      <c r="W49" s="6">
        <v>5.25</v>
      </c>
      <c r="X49" s="6">
        <v>3</v>
      </c>
      <c r="Z49" s="6">
        <v>5.55</v>
      </c>
      <c r="AA49" s="6">
        <v>0.45</v>
      </c>
    </row>
    <row r="50" spans="3:27">
      <c r="C50">
        <v>1913</v>
      </c>
      <c r="D50" s="6">
        <v>27.48</v>
      </c>
      <c r="F50" s="6">
        <v>0.14000000000000001</v>
      </c>
      <c r="G50" s="6">
        <v>0.17</v>
      </c>
      <c r="H50" s="6">
        <v>3.63</v>
      </c>
      <c r="J50" s="6">
        <v>0.2</v>
      </c>
      <c r="K50" s="6">
        <v>0.3</v>
      </c>
      <c r="L50" s="6">
        <v>0.4</v>
      </c>
      <c r="M50" s="6">
        <v>2</v>
      </c>
      <c r="O50" s="6">
        <v>0.32</v>
      </c>
      <c r="P50" s="6"/>
      <c r="Q50" s="6"/>
      <c r="R50">
        <v>1913</v>
      </c>
      <c r="S50" s="6">
        <v>0.44</v>
      </c>
      <c r="T50" s="6">
        <v>0.59</v>
      </c>
      <c r="U50" s="6">
        <v>4.63</v>
      </c>
      <c r="V50" s="6">
        <v>0.62</v>
      </c>
      <c r="W50" s="6">
        <v>5.09</v>
      </c>
      <c r="X50" s="6">
        <v>3</v>
      </c>
      <c r="Z50" s="6">
        <v>5.55</v>
      </c>
      <c r="AA50" s="6">
        <v>0.45</v>
      </c>
    </row>
    <row r="51" spans="3:27">
      <c r="C51">
        <v>1914</v>
      </c>
      <c r="D51" s="6">
        <v>20.88</v>
      </c>
      <c r="F51" s="6">
        <v>0.14000000000000001</v>
      </c>
      <c r="G51" s="6">
        <v>0.17</v>
      </c>
      <c r="H51" s="6">
        <v>3.54</v>
      </c>
      <c r="J51" s="6">
        <v>0.19</v>
      </c>
      <c r="K51" s="6">
        <v>0.3</v>
      </c>
      <c r="L51" s="6">
        <v>0.37</v>
      </c>
      <c r="M51" s="6">
        <v>1.88</v>
      </c>
      <c r="O51" s="6">
        <v>0.32</v>
      </c>
      <c r="P51" s="6"/>
      <c r="Q51" s="6"/>
      <c r="R51">
        <v>1914</v>
      </c>
      <c r="S51" s="6">
        <v>0.44</v>
      </c>
      <c r="T51" s="6">
        <v>0.53</v>
      </c>
      <c r="U51" s="6">
        <v>4.51</v>
      </c>
      <c r="V51" s="6">
        <v>0.57999999999999996</v>
      </c>
      <c r="W51" s="6">
        <v>4.55</v>
      </c>
      <c r="X51" s="6">
        <v>3</v>
      </c>
      <c r="Z51" s="6">
        <v>5.75</v>
      </c>
      <c r="AA51" s="6">
        <v>0.47</v>
      </c>
    </row>
    <row r="52" spans="3:27">
      <c r="C52">
        <v>1915</v>
      </c>
      <c r="D52" s="6">
        <v>16.350000000000001</v>
      </c>
      <c r="F52" s="6">
        <v>0.12</v>
      </c>
      <c r="G52" s="6">
        <v>0.13</v>
      </c>
      <c r="H52" s="6">
        <v>3.4</v>
      </c>
      <c r="J52" s="6">
        <v>0.18</v>
      </c>
      <c r="K52" s="6">
        <v>0.31</v>
      </c>
      <c r="L52" s="6">
        <v>0.32</v>
      </c>
      <c r="M52" s="6">
        <v>1.88</v>
      </c>
      <c r="O52" s="6">
        <v>0.37</v>
      </c>
      <c r="P52" s="6"/>
      <c r="Q52" s="6"/>
      <c r="R52">
        <v>1915</v>
      </c>
      <c r="S52" s="6">
        <v>0.42</v>
      </c>
      <c r="T52" s="6">
        <v>0.53</v>
      </c>
      <c r="U52" s="6">
        <v>4.5999999999999996</v>
      </c>
      <c r="V52" s="6">
        <v>0.49</v>
      </c>
      <c r="W52" s="6">
        <v>4.3600000000000003</v>
      </c>
      <c r="X52" s="6">
        <v>3</v>
      </c>
      <c r="Z52" s="6">
        <v>5.35</v>
      </c>
      <c r="AA52" s="6">
        <v>0.5</v>
      </c>
    </row>
    <row r="53" spans="3:27">
      <c r="C53">
        <v>1916</v>
      </c>
      <c r="D53" s="6">
        <v>17.190000000000001</v>
      </c>
      <c r="F53" s="6">
        <v>0.13</v>
      </c>
      <c r="G53" s="6">
        <v>0.13</v>
      </c>
      <c r="H53" s="6">
        <v>3.4</v>
      </c>
      <c r="J53" s="6">
        <v>0.19</v>
      </c>
      <c r="K53" s="6">
        <v>0.32</v>
      </c>
      <c r="L53" s="6">
        <v>0.31</v>
      </c>
      <c r="M53" s="6">
        <v>1.81</v>
      </c>
      <c r="O53" s="6">
        <v>0.37</v>
      </c>
      <c r="P53" s="6"/>
      <c r="Q53" s="6"/>
      <c r="R53">
        <v>1916</v>
      </c>
      <c r="S53" s="6">
        <v>0.54</v>
      </c>
      <c r="T53" s="6">
        <v>0.52</v>
      </c>
      <c r="U53" s="6">
        <v>6.26</v>
      </c>
      <c r="V53" s="6">
        <v>0.67</v>
      </c>
      <c r="W53" s="6">
        <v>6.23</v>
      </c>
      <c r="X53" s="6">
        <v>3</v>
      </c>
      <c r="Z53" s="6">
        <v>5.9</v>
      </c>
      <c r="AA53" s="6">
        <v>0.5</v>
      </c>
    </row>
    <row r="54" spans="3:27">
      <c r="C54">
        <v>1917</v>
      </c>
      <c r="D54" s="6">
        <v>24.57</v>
      </c>
      <c r="F54" s="6">
        <v>0.21</v>
      </c>
      <c r="G54" s="6">
        <v>0.21</v>
      </c>
      <c r="H54" s="6">
        <v>3.98</v>
      </c>
      <c r="J54" s="6">
        <v>0.23</v>
      </c>
      <c r="K54" s="6">
        <v>0.35</v>
      </c>
      <c r="L54" s="6">
        <v>0.43</v>
      </c>
      <c r="M54" s="6">
        <v>2.13</v>
      </c>
      <c r="O54" s="6">
        <v>0.39</v>
      </c>
      <c r="P54" s="6"/>
      <c r="Q54" s="6"/>
      <c r="R54">
        <v>1917</v>
      </c>
      <c r="S54" s="6">
        <v>0.57999999999999996</v>
      </c>
      <c r="T54" s="6">
        <v>0.74</v>
      </c>
      <c r="U54" s="6">
        <v>6.03</v>
      </c>
      <c r="V54" s="6">
        <v>1.17</v>
      </c>
      <c r="W54" s="6">
        <v>9.64</v>
      </c>
      <c r="X54" s="6">
        <v>4</v>
      </c>
      <c r="Z54" s="6">
        <v>6.3</v>
      </c>
      <c r="AA54" s="6">
        <v>0.53</v>
      </c>
    </row>
    <row r="55" spans="3:27">
      <c r="C55">
        <v>1918</v>
      </c>
      <c r="D55" s="6">
        <v>38.49</v>
      </c>
      <c r="F55" s="6">
        <v>0.32</v>
      </c>
      <c r="G55" s="6">
        <v>0.26</v>
      </c>
      <c r="H55" s="6">
        <v>5.08</v>
      </c>
      <c r="J55" s="6">
        <v>0.32</v>
      </c>
      <c r="K55" s="6">
        <v>0.44</v>
      </c>
      <c r="L55" s="6">
        <v>0.73</v>
      </c>
      <c r="M55" s="6">
        <v>2.5</v>
      </c>
      <c r="O55" s="6">
        <v>0.53</v>
      </c>
      <c r="P55" s="6"/>
      <c r="Q55" s="6"/>
      <c r="R55">
        <v>1918</v>
      </c>
      <c r="S55" s="6">
        <v>0.73</v>
      </c>
      <c r="T55" s="6">
        <v>1.1200000000000001</v>
      </c>
      <c r="U55" s="6">
        <v>9.4700000000000006</v>
      </c>
      <c r="V55" s="6">
        <v>1.69</v>
      </c>
      <c r="W55" s="6">
        <v>15.24</v>
      </c>
      <c r="X55" s="6">
        <v>4</v>
      </c>
      <c r="Z55" s="6">
        <v>9.4499999999999993</v>
      </c>
      <c r="AA55" s="6">
        <v>0.68</v>
      </c>
    </row>
    <row r="56" spans="3:27">
      <c r="C56">
        <v>1919</v>
      </c>
      <c r="D56" s="6">
        <v>55.06</v>
      </c>
      <c r="F56" s="6">
        <v>0.44</v>
      </c>
      <c r="G56" s="6">
        <v>0.43</v>
      </c>
      <c r="H56" s="6">
        <v>6.58</v>
      </c>
      <c r="J56" s="6">
        <v>0.38</v>
      </c>
      <c r="K56" s="6">
        <v>0.69</v>
      </c>
      <c r="L56" s="6">
        <v>0.94</v>
      </c>
      <c r="M56" s="6">
        <v>2.94</v>
      </c>
      <c r="O56" s="6">
        <v>0.89</v>
      </c>
      <c r="P56" s="6"/>
      <c r="Q56" s="6"/>
      <c r="R56">
        <v>1919</v>
      </c>
      <c r="S56" s="6">
        <v>1.1100000000000001</v>
      </c>
      <c r="T56" s="6">
        <v>1.26</v>
      </c>
      <c r="U56" s="6">
        <v>12.16</v>
      </c>
      <c r="V56" s="6">
        <v>2.5499999999999998</v>
      </c>
      <c r="W56" s="6">
        <v>19.309999999999999</v>
      </c>
      <c r="X56" s="6">
        <v>5</v>
      </c>
      <c r="Z56" s="6">
        <v>10.95</v>
      </c>
      <c r="AA56" s="6">
        <v>0.8</v>
      </c>
    </row>
    <row r="57" spans="3:27">
      <c r="C57">
        <v>1920</v>
      </c>
      <c r="D57" s="6">
        <v>55.88</v>
      </c>
      <c r="F57" s="6">
        <v>0.44</v>
      </c>
      <c r="G57" s="6">
        <v>0.42</v>
      </c>
      <c r="H57" s="6">
        <v>9.67</v>
      </c>
      <c r="J57" s="6">
        <v>0.38</v>
      </c>
      <c r="K57" s="6">
        <v>0.84</v>
      </c>
      <c r="L57" s="6">
        <v>1.05</v>
      </c>
      <c r="M57" s="6">
        <v>3.56</v>
      </c>
      <c r="O57" s="6">
        <v>1.1000000000000001</v>
      </c>
      <c r="P57" s="6"/>
      <c r="Q57" s="6"/>
      <c r="R57">
        <v>1920</v>
      </c>
      <c r="S57" s="6">
        <v>1.31</v>
      </c>
      <c r="T57" s="6">
        <v>1.6</v>
      </c>
      <c r="U57" s="6">
        <v>10.58</v>
      </c>
      <c r="V57" s="6">
        <v>2.1</v>
      </c>
      <c r="W57" s="6">
        <v>19.27</v>
      </c>
      <c r="X57" s="6">
        <v>5</v>
      </c>
      <c r="Z57" s="6">
        <v>21.5</v>
      </c>
      <c r="AA57" s="6">
        <v>1.2</v>
      </c>
    </row>
    <row r="58" spans="3:27">
      <c r="C58">
        <v>1921</v>
      </c>
      <c r="D58" s="6">
        <v>39.93</v>
      </c>
      <c r="F58" s="6">
        <v>0.32</v>
      </c>
      <c r="G58" s="6">
        <v>0.28000000000000003</v>
      </c>
      <c r="H58" s="6">
        <v>10</v>
      </c>
      <c r="J58" s="6">
        <v>0.28999999999999998</v>
      </c>
      <c r="K58" s="6">
        <v>0.75</v>
      </c>
      <c r="L58" s="6">
        <v>0.85</v>
      </c>
      <c r="M58" s="6">
        <v>3.38</v>
      </c>
      <c r="O58" s="6">
        <v>0.88</v>
      </c>
      <c r="P58" s="6"/>
      <c r="Q58" s="6"/>
      <c r="R58">
        <v>1921</v>
      </c>
      <c r="S58" s="6">
        <v>1.35</v>
      </c>
      <c r="T58" s="6">
        <v>1.65</v>
      </c>
      <c r="U58" s="6">
        <v>10.55</v>
      </c>
      <c r="V58" s="6">
        <v>1.41</v>
      </c>
      <c r="W58" s="6">
        <v>11.87</v>
      </c>
      <c r="X58" s="6">
        <v>6</v>
      </c>
      <c r="Z58" s="6">
        <v>15.6</v>
      </c>
      <c r="AA58" s="6">
        <v>1.2</v>
      </c>
    </row>
    <row r="59" spans="3:27">
      <c r="C59">
        <v>1922</v>
      </c>
      <c r="D59" s="6">
        <v>45.45</v>
      </c>
      <c r="F59" s="6">
        <v>0.36</v>
      </c>
      <c r="G59" s="6">
        <v>0.26</v>
      </c>
      <c r="H59" s="6">
        <v>10</v>
      </c>
      <c r="J59" s="6">
        <v>0.33</v>
      </c>
      <c r="K59" s="6">
        <v>0.72</v>
      </c>
      <c r="L59" s="6">
        <v>0.81</v>
      </c>
      <c r="M59" s="6">
        <v>3.19</v>
      </c>
      <c r="O59" s="6">
        <v>0.98</v>
      </c>
      <c r="P59" s="6"/>
      <c r="Q59" s="6"/>
      <c r="R59">
        <v>1922</v>
      </c>
      <c r="S59" s="6">
        <v>1.54</v>
      </c>
      <c r="T59" s="6">
        <v>1.71</v>
      </c>
      <c r="U59" s="6">
        <v>8.67</v>
      </c>
      <c r="V59" s="6">
        <v>1.28</v>
      </c>
      <c r="W59" s="6">
        <v>12.07</v>
      </c>
      <c r="X59" s="6">
        <v>5</v>
      </c>
      <c r="Z59" s="6">
        <v>16.5</v>
      </c>
      <c r="AA59" s="6">
        <v>1</v>
      </c>
    </row>
    <row r="60" spans="3:27">
      <c r="C60">
        <v>1923</v>
      </c>
      <c r="D60" s="6">
        <v>41</v>
      </c>
      <c r="F60" s="6">
        <v>0.32</v>
      </c>
      <c r="G60" s="6">
        <v>0.38</v>
      </c>
      <c r="H60" s="6">
        <v>8</v>
      </c>
      <c r="J60" s="6">
        <v>0.54</v>
      </c>
      <c r="K60" s="6">
        <v>0.86</v>
      </c>
      <c r="L60" s="6">
        <v>0.89</v>
      </c>
      <c r="M60" s="6">
        <v>4</v>
      </c>
      <c r="O60" s="6">
        <v>0.8</v>
      </c>
      <c r="P60" s="6"/>
      <c r="Q60" s="6"/>
      <c r="R60">
        <v>1923</v>
      </c>
      <c r="S60" s="6">
        <v>1.85</v>
      </c>
      <c r="T60" s="6">
        <v>2.2799999999999998</v>
      </c>
      <c r="U60" s="6">
        <v>7.12</v>
      </c>
      <c r="V60" s="6">
        <v>0.87</v>
      </c>
      <c r="W60" s="6">
        <v>10.76</v>
      </c>
      <c r="X60" s="6">
        <v>5</v>
      </c>
      <c r="Z60" s="6">
        <v>12.5</v>
      </c>
      <c r="AA60" s="6">
        <v>1</v>
      </c>
    </row>
    <row r="61" spans="3:27">
      <c r="C61">
        <v>1924</v>
      </c>
      <c r="D61" s="6">
        <v>44</v>
      </c>
      <c r="F61" s="6">
        <v>0.42</v>
      </c>
      <c r="G61" s="6">
        <v>0.43</v>
      </c>
      <c r="H61" s="6">
        <v>8</v>
      </c>
      <c r="J61" s="6">
        <v>0.46</v>
      </c>
      <c r="K61" s="6">
        <v>0.82</v>
      </c>
      <c r="L61" s="6">
        <v>0.92</v>
      </c>
      <c r="M61" s="6">
        <v>4</v>
      </c>
      <c r="O61" s="6">
        <v>0.8</v>
      </c>
      <c r="P61" s="6"/>
      <c r="Q61" s="6"/>
      <c r="R61">
        <v>1924</v>
      </c>
      <c r="S61" s="6">
        <v>1.55</v>
      </c>
      <c r="T61" s="6">
        <v>2.2000000000000002</v>
      </c>
      <c r="U61" s="6">
        <v>7.54</v>
      </c>
      <c r="V61" s="6">
        <v>0.92</v>
      </c>
      <c r="W61" s="6">
        <v>12.72</v>
      </c>
      <c r="X61" s="6">
        <v>5</v>
      </c>
      <c r="Z61" s="6">
        <v>4</v>
      </c>
      <c r="AA61" s="6">
        <v>0.87</v>
      </c>
    </row>
    <row r="62" spans="3:27">
      <c r="C62">
        <v>1925</v>
      </c>
      <c r="D62" s="6">
        <v>48</v>
      </c>
      <c r="F62" s="6">
        <v>0.42</v>
      </c>
      <c r="G62" s="6">
        <v>0.42</v>
      </c>
      <c r="H62" s="6">
        <v>8</v>
      </c>
      <c r="J62" s="6">
        <v>0.43</v>
      </c>
      <c r="K62" s="6">
        <v>0.81</v>
      </c>
      <c r="L62" s="6">
        <v>0.94</v>
      </c>
      <c r="M62" s="6">
        <v>5</v>
      </c>
      <c r="O62" s="6">
        <v>0.79</v>
      </c>
      <c r="P62" s="6"/>
      <c r="Q62" s="6"/>
      <c r="R62">
        <v>1925</v>
      </c>
      <c r="S62" s="6">
        <v>1.17</v>
      </c>
      <c r="T62" s="6">
        <v>1.98</v>
      </c>
      <c r="U62" s="6">
        <v>7.89</v>
      </c>
      <c r="V62" s="6">
        <v>0.96</v>
      </c>
      <c r="W62" s="6">
        <v>12.36</v>
      </c>
      <c r="X62" s="6">
        <v>5</v>
      </c>
      <c r="Z62" s="6">
        <v>4</v>
      </c>
      <c r="AA62" s="6">
        <v>0.9</v>
      </c>
    </row>
    <row r="63" spans="3:27">
      <c r="C63">
        <v>1926</v>
      </c>
      <c r="D63" s="6">
        <v>45</v>
      </c>
      <c r="F63" s="6">
        <v>0.33</v>
      </c>
      <c r="G63" s="6">
        <v>0.32</v>
      </c>
      <c r="H63" s="6">
        <v>10</v>
      </c>
      <c r="J63" s="6">
        <v>0.4</v>
      </c>
      <c r="K63" s="6">
        <v>0.74</v>
      </c>
      <c r="L63" s="6">
        <v>0.91</v>
      </c>
      <c r="M63" s="6">
        <v>4.0999999999999996</v>
      </c>
      <c r="O63" s="6">
        <v>0.72</v>
      </c>
      <c r="P63" s="6"/>
      <c r="Q63" s="6"/>
      <c r="R63">
        <v>1926</v>
      </c>
      <c r="S63" s="6">
        <v>1.1399999999999999</v>
      </c>
      <c r="T63" s="6">
        <v>1.97</v>
      </c>
      <c r="U63" s="6">
        <v>7.2</v>
      </c>
      <c r="V63" s="6">
        <v>0.73</v>
      </c>
      <c r="W63" s="6">
        <v>8.43</v>
      </c>
      <c r="X63" s="6">
        <v>5</v>
      </c>
      <c r="Z63" s="6">
        <v>3.4</v>
      </c>
      <c r="AA63" s="6">
        <v>1</v>
      </c>
    </row>
    <row r="64" spans="3:27">
      <c r="C64">
        <v>1927</v>
      </c>
      <c r="D64" s="6">
        <v>42</v>
      </c>
      <c r="F64" s="6">
        <v>0.37</v>
      </c>
      <c r="G64" s="6">
        <v>0.41</v>
      </c>
      <c r="H64" s="6">
        <v>10</v>
      </c>
      <c r="J64" s="6">
        <v>0.36</v>
      </c>
      <c r="K64" s="6">
        <v>0.72</v>
      </c>
      <c r="L64" s="6">
        <v>0.88</v>
      </c>
      <c r="M64" s="6">
        <v>4.0999999999999996</v>
      </c>
      <c r="O64" s="6">
        <v>0.72</v>
      </c>
      <c r="P64" s="6"/>
      <c r="Q64" s="6"/>
      <c r="R64">
        <v>1927</v>
      </c>
      <c r="S64" s="6">
        <v>1.17</v>
      </c>
      <c r="T64" s="6">
        <v>2</v>
      </c>
      <c r="U64" s="6">
        <v>6.55</v>
      </c>
      <c r="V64" s="6">
        <v>0.62</v>
      </c>
      <c r="W64" s="6">
        <v>8.0500000000000007</v>
      </c>
      <c r="X64" s="6">
        <v>5</v>
      </c>
      <c r="Z64" s="6">
        <v>3</v>
      </c>
      <c r="AA64" s="6">
        <v>1</v>
      </c>
    </row>
    <row r="65" spans="3:27">
      <c r="C65">
        <v>1928</v>
      </c>
      <c r="D65" s="6">
        <v>35.26</v>
      </c>
      <c r="F65" s="6">
        <v>0.33</v>
      </c>
      <c r="G65" s="6">
        <v>0.35</v>
      </c>
      <c r="H65" s="6">
        <v>9</v>
      </c>
      <c r="J65" s="6">
        <v>0.34</v>
      </c>
      <c r="K65" s="6">
        <v>0.67</v>
      </c>
      <c r="L65" s="6">
        <v>0.85</v>
      </c>
      <c r="M65" s="6">
        <v>4.0999999999999996</v>
      </c>
      <c r="O65" s="6">
        <v>0.72</v>
      </c>
      <c r="P65" s="6"/>
      <c r="Q65" s="6"/>
      <c r="R65">
        <v>1928</v>
      </c>
      <c r="S65" s="6">
        <v>1.22</v>
      </c>
      <c r="T65" s="6">
        <v>1.98</v>
      </c>
      <c r="U65" s="6">
        <v>6.99</v>
      </c>
      <c r="V65" s="6">
        <v>0.7</v>
      </c>
      <c r="W65" s="6">
        <v>8.24</v>
      </c>
      <c r="X65" s="6">
        <v>5</v>
      </c>
      <c r="Z65" s="6">
        <v>3</v>
      </c>
      <c r="AA65" s="6">
        <v>1</v>
      </c>
    </row>
    <row r="66" spans="3:27">
      <c r="C66">
        <v>1929</v>
      </c>
      <c r="D66" s="6">
        <v>36.1</v>
      </c>
      <c r="F66" s="6">
        <v>0.32</v>
      </c>
      <c r="G66" s="6">
        <v>0.34</v>
      </c>
      <c r="H66" s="6">
        <v>9</v>
      </c>
      <c r="J66" s="6">
        <v>0.31</v>
      </c>
      <c r="K66" s="6">
        <v>0.61</v>
      </c>
      <c r="L66" s="6">
        <v>0.85</v>
      </c>
      <c r="M66" s="6">
        <v>4.0999999999999996</v>
      </c>
      <c r="O66" s="6">
        <v>0.72</v>
      </c>
      <c r="P66" s="6"/>
      <c r="Q66" s="6"/>
      <c r="R66">
        <v>1929</v>
      </c>
      <c r="S66" s="6">
        <v>1.1299999999999999</v>
      </c>
      <c r="T66" s="6">
        <v>1.83</v>
      </c>
      <c r="U66" s="6">
        <v>6.94</v>
      </c>
      <c r="V66" s="6">
        <v>0.61</v>
      </c>
      <c r="W66" s="6">
        <v>7.79</v>
      </c>
      <c r="X66" s="6">
        <v>5</v>
      </c>
      <c r="Z66" s="6">
        <v>3</v>
      </c>
      <c r="AA66" s="6">
        <v>1</v>
      </c>
    </row>
    <row r="67" spans="3:27">
      <c r="C67">
        <v>1930</v>
      </c>
      <c r="D67" s="6">
        <v>33.979999999999997</v>
      </c>
      <c r="F67" s="6">
        <v>0.27</v>
      </c>
      <c r="G67" s="6">
        <v>0.27</v>
      </c>
      <c r="H67" s="6">
        <v>9</v>
      </c>
      <c r="J67" s="6">
        <v>0.25</v>
      </c>
      <c r="K67" s="6">
        <v>0.56999999999999995</v>
      </c>
      <c r="L67" s="6">
        <v>0.78</v>
      </c>
      <c r="M67" s="6">
        <v>4.17</v>
      </c>
      <c r="O67" s="6">
        <v>0.63</v>
      </c>
      <c r="P67" s="6"/>
      <c r="Q67" s="6"/>
      <c r="R67">
        <v>1930</v>
      </c>
      <c r="S67" s="6">
        <v>1.78</v>
      </c>
      <c r="T67" s="6">
        <v>1.53</v>
      </c>
      <c r="U67" s="6">
        <v>6.03</v>
      </c>
      <c r="V67" s="6">
        <v>0.44</v>
      </c>
      <c r="W67" s="6">
        <v>5.32</v>
      </c>
      <c r="X67" s="6">
        <v>5</v>
      </c>
      <c r="Z67" s="6">
        <v>2</v>
      </c>
      <c r="AA67" s="6">
        <v>0.98</v>
      </c>
    </row>
    <row r="68" spans="3:27">
      <c r="C68">
        <v>1931</v>
      </c>
      <c r="D68" s="6">
        <v>23.1</v>
      </c>
      <c r="F68" s="6">
        <v>0.18</v>
      </c>
      <c r="G68" s="6">
        <v>0.18</v>
      </c>
      <c r="H68" s="6">
        <v>8</v>
      </c>
      <c r="J68" s="6">
        <v>0.2</v>
      </c>
      <c r="K68" s="6">
        <v>0.48</v>
      </c>
      <c r="L68" s="6">
        <v>0.75</v>
      </c>
      <c r="M68" s="6">
        <v>3.79</v>
      </c>
      <c r="O68" s="6">
        <v>0.44</v>
      </c>
      <c r="P68" s="6"/>
      <c r="Q68" s="6"/>
      <c r="R68">
        <v>1931</v>
      </c>
      <c r="S68" s="6">
        <v>0.85</v>
      </c>
      <c r="T68" s="6">
        <v>1.37</v>
      </c>
      <c r="U68" s="6">
        <v>5.93</v>
      </c>
      <c r="V68" s="6">
        <v>0.34</v>
      </c>
      <c r="W68" s="6">
        <v>4.6900000000000004</v>
      </c>
      <c r="X68" s="6">
        <v>5</v>
      </c>
      <c r="Z68" s="6">
        <v>3.5</v>
      </c>
      <c r="AA68" s="6">
        <v>0.9</v>
      </c>
    </row>
    <row r="69" spans="3:27">
      <c r="C69">
        <v>1932</v>
      </c>
      <c r="D69" s="6">
        <v>25.8</v>
      </c>
      <c r="F69" s="6">
        <v>0.27</v>
      </c>
      <c r="G69" s="6">
        <v>0.25</v>
      </c>
      <c r="H69" s="6">
        <v>7</v>
      </c>
      <c r="J69" s="6">
        <v>0.17</v>
      </c>
      <c r="K69" s="6">
        <v>0.5</v>
      </c>
      <c r="L69" s="6">
        <v>0.8</v>
      </c>
      <c r="M69" s="6">
        <v>3.68</v>
      </c>
      <c r="O69" s="6">
        <v>0.4</v>
      </c>
      <c r="P69" s="6"/>
      <c r="Q69" s="6"/>
      <c r="R69">
        <v>1932</v>
      </c>
      <c r="S69" s="6">
        <v>0.86</v>
      </c>
      <c r="T69" s="6">
        <v>1.1499999999999999</v>
      </c>
      <c r="U69" s="6">
        <v>5.88</v>
      </c>
      <c r="V69" s="6">
        <v>0.4</v>
      </c>
      <c r="W69" s="6">
        <v>5.33</v>
      </c>
      <c r="X69" s="6">
        <v>5</v>
      </c>
      <c r="Z69" s="6">
        <v>3</v>
      </c>
      <c r="AA69" s="6">
        <v>0.9</v>
      </c>
    </row>
    <row r="70" spans="3:27">
      <c r="C70">
        <v>1933</v>
      </c>
      <c r="D70" s="6">
        <v>26.4</v>
      </c>
      <c r="F70" s="6">
        <v>0.27</v>
      </c>
      <c r="G70" s="6">
        <v>2.2799999999999998</v>
      </c>
      <c r="H70" s="6">
        <v>8</v>
      </c>
      <c r="J70" s="6">
        <v>0.21</v>
      </c>
      <c r="K70" s="6">
        <v>0.5</v>
      </c>
      <c r="L70" s="6">
        <v>0.8</v>
      </c>
      <c r="M70" s="6">
        <v>3.68</v>
      </c>
      <c r="O70" s="6">
        <v>0.4</v>
      </c>
      <c r="P70" s="6"/>
      <c r="Q70" s="6"/>
      <c r="R70">
        <v>1933</v>
      </c>
      <c r="S70" s="6">
        <v>0.92</v>
      </c>
      <c r="T70" s="6">
        <v>1.49</v>
      </c>
      <c r="U70" s="6">
        <v>6.15</v>
      </c>
      <c r="V70" s="6">
        <v>0.53</v>
      </c>
      <c r="W70" s="6">
        <v>6.5</v>
      </c>
      <c r="X70" s="6">
        <v>5</v>
      </c>
      <c r="Z70" s="6">
        <v>3.4</v>
      </c>
      <c r="AA70" s="6">
        <v>0.9</v>
      </c>
    </row>
    <row r="71" spans="3:27">
      <c r="C71">
        <v>1934</v>
      </c>
      <c r="D71" s="6">
        <v>31.5</v>
      </c>
      <c r="F71" s="6">
        <v>0.26</v>
      </c>
      <c r="G71" s="6">
        <v>0.25</v>
      </c>
      <c r="H71" s="6">
        <v>7</v>
      </c>
      <c r="J71" s="6">
        <v>0.21</v>
      </c>
      <c r="K71" s="6">
        <v>0.47</v>
      </c>
      <c r="L71" s="6">
        <v>0.8</v>
      </c>
      <c r="M71" s="6">
        <v>3.76</v>
      </c>
      <c r="O71" s="6">
        <v>0.4</v>
      </c>
      <c r="P71" s="6"/>
      <c r="Q71" s="6"/>
      <c r="R71">
        <v>1934</v>
      </c>
      <c r="S71" s="6">
        <v>1.07</v>
      </c>
      <c r="T71" s="6">
        <v>1.54</v>
      </c>
      <c r="U71" s="6">
        <v>5.53</v>
      </c>
      <c r="V71" s="6">
        <v>0.55000000000000004</v>
      </c>
      <c r="W71" s="6">
        <v>6.65</v>
      </c>
      <c r="X71" s="6">
        <v>5</v>
      </c>
      <c r="Z71" s="6">
        <v>3.3</v>
      </c>
      <c r="AA71" s="6">
        <v>0.94</v>
      </c>
    </row>
    <row r="72" spans="3:27">
      <c r="C72">
        <v>1935</v>
      </c>
      <c r="D72" s="6">
        <v>35.700000000000003</v>
      </c>
      <c r="F72" s="6">
        <v>0.35</v>
      </c>
      <c r="G72" s="6">
        <v>0.33</v>
      </c>
      <c r="H72" s="6">
        <v>8</v>
      </c>
      <c r="J72" s="6">
        <v>0.21</v>
      </c>
      <c r="K72" s="6">
        <v>0.47</v>
      </c>
      <c r="L72" s="6">
        <v>0.8</v>
      </c>
      <c r="M72" s="6">
        <v>3.76</v>
      </c>
      <c r="O72" s="6">
        <v>0.4</v>
      </c>
      <c r="P72" s="6"/>
      <c r="Q72" s="6"/>
      <c r="R72">
        <v>1935</v>
      </c>
      <c r="S72" s="6">
        <v>1.01</v>
      </c>
      <c r="T72" s="6">
        <v>1.41</v>
      </c>
      <c r="U72" s="6">
        <v>5.3</v>
      </c>
      <c r="V72" s="6">
        <v>0.55000000000000004</v>
      </c>
      <c r="W72" s="6">
        <v>6.2</v>
      </c>
      <c r="X72" s="6">
        <v>5</v>
      </c>
      <c r="Z72" s="6">
        <v>3.5</v>
      </c>
      <c r="AA72" s="6">
        <v>1</v>
      </c>
    </row>
    <row r="73" spans="3:27">
      <c r="C73">
        <v>1936</v>
      </c>
      <c r="D73" s="6">
        <v>37.200000000000003</v>
      </c>
      <c r="F73" s="6">
        <v>0.38</v>
      </c>
      <c r="G73" s="6">
        <v>0.43</v>
      </c>
      <c r="H73" s="6">
        <v>8</v>
      </c>
      <c r="J73" s="6">
        <v>0.24</v>
      </c>
      <c r="K73" s="6">
        <v>0.5</v>
      </c>
      <c r="L73" s="6">
        <v>0.9</v>
      </c>
      <c r="M73" s="6">
        <v>3.76</v>
      </c>
      <c r="O73" s="6">
        <v>0.4</v>
      </c>
      <c r="P73" s="6"/>
      <c r="Q73" s="6"/>
      <c r="R73">
        <v>1936</v>
      </c>
      <c r="S73" s="6">
        <v>1.04</v>
      </c>
      <c r="T73" s="6">
        <v>1.57</v>
      </c>
      <c r="U73" s="6" t="s">
        <v>68</v>
      </c>
      <c r="V73" s="6">
        <v>0.55000000000000004</v>
      </c>
      <c r="W73" s="6">
        <v>6.36</v>
      </c>
      <c r="X73" s="6">
        <v>5</v>
      </c>
      <c r="Z73" s="6">
        <v>3</v>
      </c>
      <c r="AA73" s="6">
        <v>1</v>
      </c>
    </row>
    <row r="74" spans="3:27">
      <c r="C74">
        <v>1937</v>
      </c>
      <c r="D74" s="6">
        <v>39.75</v>
      </c>
      <c r="F74" s="6">
        <v>0.37</v>
      </c>
      <c r="G74" s="6">
        <v>0.39</v>
      </c>
      <c r="H74" s="6">
        <v>8</v>
      </c>
      <c r="J74" s="6">
        <v>0.25</v>
      </c>
      <c r="K74" s="6">
        <v>0.56999999999999995</v>
      </c>
      <c r="L74" s="6">
        <v>0.9</v>
      </c>
      <c r="M74" s="6">
        <v>3.6</v>
      </c>
      <c r="O74" s="6">
        <v>0.5</v>
      </c>
      <c r="P74" s="6"/>
      <c r="Q74" s="6"/>
      <c r="R74">
        <v>1937</v>
      </c>
      <c r="S74" s="6">
        <v>1.19</v>
      </c>
      <c r="T74" s="6">
        <v>1.63</v>
      </c>
      <c r="U74" s="6" t="s">
        <v>68</v>
      </c>
      <c r="V74" s="6">
        <v>0.67</v>
      </c>
      <c r="W74" s="6"/>
      <c r="X74" s="6">
        <v>6</v>
      </c>
      <c r="Z74" s="6">
        <v>2.1</v>
      </c>
      <c r="AA74" s="6">
        <v>1.1000000000000001</v>
      </c>
    </row>
    <row r="75" spans="3:27">
      <c r="C75">
        <v>1938</v>
      </c>
      <c r="D75" s="6">
        <v>43.05</v>
      </c>
      <c r="F75" s="6">
        <v>0.35</v>
      </c>
      <c r="G75" s="6">
        <v>0.24</v>
      </c>
      <c r="H75" s="6">
        <v>8</v>
      </c>
      <c r="J75" s="6">
        <v>0.31</v>
      </c>
      <c r="K75" s="6">
        <v>0.62</v>
      </c>
      <c r="L75" s="6">
        <v>0.71</v>
      </c>
      <c r="M75" s="6">
        <v>4.2699999999999996</v>
      </c>
      <c r="O75" s="6">
        <v>0.77</v>
      </c>
      <c r="P75" s="6"/>
      <c r="Q75" s="6"/>
      <c r="R75">
        <v>1938</v>
      </c>
      <c r="S75" s="6">
        <v>1.1499999999999999</v>
      </c>
      <c r="T75" s="6">
        <v>1.75</v>
      </c>
      <c r="U75" s="6" t="s">
        <v>68</v>
      </c>
      <c r="V75" s="6">
        <v>1.04</v>
      </c>
      <c r="W75" s="6"/>
      <c r="X75" s="6"/>
      <c r="Z75" s="6">
        <v>2.2999999999999998</v>
      </c>
      <c r="AA75" s="6">
        <v>1.2</v>
      </c>
    </row>
    <row r="76" spans="3:27">
      <c r="C76">
        <v>1939</v>
      </c>
      <c r="D76" s="6"/>
      <c r="F76" s="6" t="s">
        <v>68</v>
      </c>
      <c r="G76" s="6" t="s">
        <v>68</v>
      </c>
      <c r="H76" s="6"/>
      <c r="J76" s="6" t="s">
        <v>68</v>
      </c>
      <c r="K76" s="6" t="s">
        <v>68</v>
      </c>
      <c r="L76" s="6" t="s">
        <v>68</v>
      </c>
      <c r="M76" s="6"/>
      <c r="O76" s="6" t="s">
        <v>68</v>
      </c>
      <c r="P76" s="6"/>
      <c r="Q76" s="6"/>
      <c r="R76">
        <v>1939</v>
      </c>
      <c r="S76" s="6" t="s">
        <v>68</v>
      </c>
      <c r="T76" s="6" t="s">
        <v>68</v>
      </c>
      <c r="U76" s="6" t="s">
        <v>68</v>
      </c>
      <c r="V76" s="6"/>
      <c r="W76" s="6"/>
      <c r="X76" s="6"/>
      <c r="Z76" s="6"/>
      <c r="AA76" s="6" t="s">
        <v>68</v>
      </c>
    </row>
    <row r="77" spans="3:27">
      <c r="C77">
        <v>1940</v>
      </c>
      <c r="D77" s="6"/>
      <c r="F77" s="6" t="s">
        <v>68</v>
      </c>
      <c r="G77" s="6" t="s">
        <v>68</v>
      </c>
      <c r="H77" s="6"/>
      <c r="J77" s="6" t="s">
        <v>68</v>
      </c>
      <c r="K77" s="6" t="s">
        <v>68</v>
      </c>
      <c r="L77" s="6" t="s">
        <v>68</v>
      </c>
      <c r="M77" s="6"/>
      <c r="O77" s="6" t="s">
        <v>68</v>
      </c>
      <c r="P77" s="6"/>
      <c r="Q77" s="6"/>
      <c r="R77">
        <v>1940</v>
      </c>
      <c r="S77" s="6" t="s">
        <v>68</v>
      </c>
      <c r="T77" s="6" t="s">
        <v>68</v>
      </c>
      <c r="U77" s="6" t="s">
        <v>68</v>
      </c>
      <c r="V77" s="6"/>
      <c r="W77" s="6"/>
      <c r="X77" s="6"/>
      <c r="Z77" s="6"/>
      <c r="AA77" s="6" t="s">
        <v>68</v>
      </c>
    </row>
    <row r="78" spans="3:27">
      <c r="C78">
        <v>1941</v>
      </c>
      <c r="D78" s="6"/>
      <c r="F78" s="6" t="s">
        <v>68</v>
      </c>
      <c r="G78" s="6" t="s">
        <v>68</v>
      </c>
      <c r="H78" s="6"/>
      <c r="J78" s="6" t="s">
        <v>68</v>
      </c>
      <c r="K78" s="6" t="s">
        <v>68</v>
      </c>
      <c r="L78" s="6" t="s">
        <v>68</v>
      </c>
      <c r="M78" s="6"/>
      <c r="O78" s="6" t="s">
        <v>68</v>
      </c>
      <c r="P78" s="6"/>
      <c r="Q78" s="6"/>
      <c r="R78">
        <v>1941</v>
      </c>
      <c r="S78" s="6" t="s">
        <v>68</v>
      </c>
      <c r="T78" s="6" t="s">
        <v>68</v>
      </c>
      <c r="U78" s="6" t="s">
        <v>68</v>
      </c>
      <c r="V78" s="6"/>
      <c r="W78" s="6"/>
      <c r="X78" s="6"/>
      <c r="Z78" s="6"/>
      <c r="AA78" s="6" t="s">
        <v>68</v>
      </c>
    </row>
    <row r="79" spans="3:27">
      <c r="C79">
        <v>1942</v>
      </c>
      <c r="D79" s="6"/>
      <c r="F79" s="6" t="s">
        <v>68</v>
      </c>
      <c r="G79" s="6" t="s">
        <v>68</v>
      </c>
      <c r="H79" s="6"/>
      <c r="J79" s="6" t="s">
        <v>68</v>
      </c>
      <c r="K79" s="6" t="s">
        <v>68</v>
      </c>
      <c r="L79" s="6" t="s">
        <v>68</v>
      </c>
      <c r="M79" s="6"/>
      <c r="O79" s="6" t="s">
        <v>68</v>
      </c>
      <c r="P79" s="6"/>
      <c r="Q79" s="6"/>
      <c r="R79">
        <v>1942</v>
      </c>
      <c r="S79" s="6" t="s">
        <v>68</v>
      </c>
      <c r="T79" s="6" t="s">
        <v>68</v>
      </c>
      <c r="U79" s="6" t="s">
        <v>68</v>
      </c>
      <c r="V79" s="6"/>
      <c r="W79" s="6"/>
      <c r="X79" s="6"/>
      <c r="Z79" s="6"/>
      <c r="AA79" s="6" t="s">
        <v>68</v>
      </c>
    </row>
    <row r="80" spans="3:27">
      <c r="C80">
        <v>1943</v>
      </c>
      <c r="D80" s="6"/>
      <c r="F80" s="6" t="s">
        <v>68</v>
      </c>
      <c r="G80" s="6" t="s">
        <v>68</v>
      </c>
      <c r="H80" s="6"/>
      <c r="J80" s="6" t="s">
        <v>68</v>
      </c>
      <c r="K80" s="6" t="s">
        <v>68</v>
      </c>
      <c r="L80" s="6" t="s">
        <v>68</v>
      </c>
      <c r="M80" s="6"/>
      <c r="O80" s="6" t="s">
        <v>68</v>
      </c>
      <c r="P80" s="6"/>
      <c r="Q80" s="6"/>
      <c r="R80">
        <v>1943</v>
      </c>
      <c r="S80" s="6" t="s">
        <v>68</v>
      </c>
      <c r="T80" s="6" t="s">
        <v>68</v>
      </c>
      <c r="U80" s="6" t="s">
        <v>68</v>
      </c>
      <c r="V80" s="6"/>
      <c r="W80" s="6"/>
      <c r="X80" s="6"/>
      <c r="Z80" s="6"/>
      <c r="AA80" s="6" t="s">
        <v>68</v>
      </c>
    </row>
    <row r="81" spans="3:27">
      <c r="C81">
        <v>1944</v>
      </c>
      <c r="D81" s="6"/>
      <c r="F81" s="6" t="s">
        <v>68</v>
      </c>
      <c r="G81" s="6" t="s">
        <v>68</v>
      </c>
      <c r="H81" s="6"/>
      <c r="J81" s="6" t="s">
        <v>68</v>
      </c>
      <c r="K81" s="6" t="s">
        <v>68</v>
      </c>
      <c r="L81" s="6" t="s">
        <v>68</v>
      </c>
      <c r="M81" s="6"/>
      <c r="O81" s="6" t="s">
        <v>68</v>
      </c>
      <c r="P81" s="6"/>
      <c r="Q81" s="6"/>
      <c r="R81">
        <v>1944</v>
      </c>
      <c r="S81" s="6" t="s">
        <v>68</v>
      </c>
      <c r="T81" s="6" t="s">
        <v>68</v>
      </c>
      <c r="U81" s="6" t="s">
        <v>68</v>
      </c>
      <c r="V81" s="6"/>
      <c r="W81" s="6"/>
      <c r="X81" s="6"/>
      <c r="Z81" s="6"/>
      <c r="AA81" s="6" t="s">
        <v>68</v>
      </c>
    </row>
    <row r="82" spans="3:27">
      <c r="C82">
        <v>1945</v>
      </c>
      <c r="D82" s="6"/>
      <c r="F82" s="6" t="s">
        <v>68</v>
      </c>
      <c r="G82" s="6" t="s">
        <v>68</v>
      </c>
      <c r="H82" s="6"/>
      <c r="J82" s="6" t="s">
        <v>68</v>
      </c>
      <c r="K82" s="6" t="s">
        <v>68</v>
      </c>
      <c r="L82" s="6" t="s">
        <v>68</v>
      </c>
      <c r="M82" s="6"/>
      <c r="O82" s="6" t="s">
        <v>68</v>
      </c>
      <c r="P82" s="6"/>
      <c r="Q82" s="6"/>
      <c r="R82">
        <v>1945</v>
      </c>
      <c r="S82" s="6" t="s">
        <v>68</v>
      </c>
      <c r="T82" s="6" t="s">
        <v>68</v>
      </c>
      <c r="U82" s="6" t="s">
        <v>68</v>
      </c>
      <c r="V82" s="6"/>
      <c r="W82" s="6"/>
      <c r="X82" s="6"/>
      <c r="Z82" s="6"/>
      <c r="AA82" s="6" t="s">
        <v>68</v>
      </c>
    </row>
    <row r="83" spans="3:27">
      <c r="C83">
        <v>1946</v>
      </c>
      <c r="D83" s="6"/>
      <c r="E83" s="6">
        <v>3.62</v>
      </c>
      <c r="F83" s="6">
        <v>30.1</v>
      </c>
      <c r="G83" s="6" t="s">
        <v>68</v>
      </c>
      <c r="H83" s="6"/>
      <c r="I83" s="6">
        <v>1.81</v>
      </c>
      <c r="J83" s="6">
        <v>22.92</v>
      </c>
      <c r="K83" s="6">
        <v>32.9</v>
      </c>
      <c r="L83" s="6">
        <v>26.3</v>
      </c>
      <c r="M83" s="6"/>
      <c r="N83" s="6">
        <v>3.86</v>
      </c>
      <c r="O83" s="6">
        <v>31.52</v>
      </c>
      <c r="P83" s="6"/>
      <c r="Q83" s="6"/>
      <c r="R83">
        <v>1946</v>
      </c>
      <c r="S83" s="6" t="s">
        <v>68</v>
      </c>
      <c r="T83" s="6">
        <v>47.6</v>
      </c>
      <c r="U83" s="6" t="s">
        <v>68</v>
      </c>
      <c r="V83" s="6"/>
      <c r="W83" s="6"/>
      <c r="X83" s="6"/>
      <c r="Z83" s="6"/>
      <c r="AA83" s="6" t="s">
        <v>68</v>
      </c>
    </row>
    <row r="84" spans="3:27">
      <c r="C84">
        <v>1947</v>
      </c>
      <c r="D84" s="6"/>
      <c r="E84" s="6">
        <v>10.43</v>
      </c>
      <c r="F84" s="6">
        <v>79.7</v>
      </c>
      <c r="G84" s="6" t="s">
        <v>68</v>
      </c>
      <c r="H84" s="6"/>
      <c r="I84" s="6">
        <v>3.99</v>
      </c>
      <c r="J84" s="6">
        <v>46.92</v>
      </c>
      <c r="K84" s="6">
        <v>52.6</v>
      </c>
      <c r="L84" s="6">
        <v>65.2</v>
      </c>
      <c r="M84" s="6"/>
      <c r="N84" s="6">
        <v>5.63</v>
      </c>
      <c r="O84" s="6">
        <v>73.760000000000005</v>
      </c>
      <c r="P84" s="6"/>
      <c r="Q84" s="6"/>
      <c r="R84">
        <v>1947</v>
      </c>
      <c r="S84" s="6" t="s">
        <v>68</v>
      </c>
      <c r="T84" s="6">
        <v>142.6</v>
      </c>
      <c r="U84" s="6" t="s">
        <v>68</v>
      </c>
      <c r="V84" s="6"/>
      <c r="W84" s="6"/>
      <c r="X84" s="6"/>
      <c r="Z84" s="6"/>
      <c r="AA84" s="6" t="s">
        <v>68</v>
      </c>
    </row>
    <row r="85" spans="3:27">
      <c r="C85">
        <v>1948</v>
      </c>
      <c r="D85" s="6"/>
      <c r="E85" s="6">
        <v>31.05</v>
      </c>
      <c r="F85" s="6">
        <v>186.1</v>
      </c>
      <c r="G85" s="6" t="s">
        <v>68</v>
      </c>
      <c r="H85" s="6"/>
      <c r="I85" s="6">
        <v>11.07</v>
      </c>
      <c r="J85" s="6">
        <v>75.959999999999994</v>
      </c>
      <c r="K85" s="6">
        <v>59.1</v>
      </c>
      <c r="L85" s="6">
        <v>108.4</v>
      </c>
      <c r="M85" s="6"/>
      <c r="N85" s="6">
        <v>6.26</v>
      </c>
      <c r="O85" s="6">
        <v>155.71</v>
      </c>
      <c r="P85" s="6"/>
      <c r="Q85" s="6"/>
      <c r="R85">
        <v>1948</v>
      </c>
      <c r="S85" s="6" t="s">
        <v>68</v>
      </c>
      <c r="T85" s="6">
        <v>267.27999999999997</v>
      </c>
      <c r="U85" s="6" t="s">
        <v>68</v>
      </c>
      <c r="V85" s="6"/>
      <c r="W85" s="6"/>
      <c r="X85" s="6"/>
      <c r="Y85" s="6">
        <v>6.61</v>
      </c>
      <c r="Z85" s="6"/>
      <c r="AA85" s="6" t="s">
        <v>68</v>
      </c>
    </row>
    <row r="86" spans="3:27">
      <c r="C86">
        <v>1949</v>
      </c>
      <c r="D86" s="6"/>
      <c r="E86" s="6">
        <v>55.67</v>
      </c>
      <c r="F86" s="6">
        <v>206.06</v>
      </c>
      <c r="G86" s="6" t="s">
        <v>68</v>
      </c>
      <c r="H86" s="6"/>
      <c r="I86" s="6">
        <v>11.95</v>
      </c>
      <c r="J86" s="6">
        <v>76.36</v>
      </c>
      <c r="K86" s="6">
        <v>56.1</v>
      </c>
      <c r="L86" s="6">
        <v>101.6</v>
      </c>
      <c r="M86" s="6"/>
      <c r="N86" s="6">
        <v>7.99</v>
      </c>
      <c r="O86" s="6">
        <v>190.4</v>
      </c>
      <c r="P86" s="6"/>
      <c r="Q86" s="6"/>
      <c r="R86">
        <v>1949</v>
      </c>
      <c r="S86" s="6" t="s">
        <v>68</v>
      </c>
      <c r="T86" s="6">
        <v>256.95999999999998</v>
      </c>
      <c r="U86" s="6" t="s">
        <v>68</v>
      </c>
      <c r="V86" s="6"/>
      <c r="W86" s="6"/>
      <c r="X86" s="6"/>
      <c r="Y86" s="6">
        <v>91.3</v>
      </c>
      <c r="Z86" s="6"/>
      <c r="AA86" s="6" t="s">
        <v>68</v>
      </c>
    </row>
    <row r="87" spans="3:27">
      <c r="C87">
        <v>1950</v>
      </c>
      <c r="D87" s="6"/>
      <c r="E87" s="6">
        <v>63.41</v>
      </c>
      <c r="F87" s="6">
        <v>189.63</v>
      </c>
      <c r="G87" s="6">
        <v>253.44</v>
      </c>
      <c r="H87" s="6"/>
      <c r="I87" s="6">
        <v>11.9</v>
      </c>
      <c r="J87" s="6">
        <v>93</v>
      </c>
      <c r="K87" s="6">
        <v>87.84</v>
      </c>
      <c r="L87" s="6">
        <v>161.25</v>
      </c>
      <c r="M87" s="6"/>
      <c r="N87" s="6">
        <v>8.33</v>
      </c>
      <c r="O87" s="6">
        <v>314.39999999999998</v>
      </c>
      <c r="P87" s="6"/>
      <c r="Q87" s="6"/>
      <c r="R87">
        <v>1950</v>
      </c>
      <c r="S87" s="6">
        <v>272</v>
      </c>
      <c r="T87" s="6">
        <v>292</v>
      </c>
      <c r="U87" s="6" t="s">
        <v>68</v>
      </c>
      <c r="V87" s="6"/>
      <c r="W87" s="6"/>
      <c r="X87" s="6"/>
      <c r="Y87" s="6">
        <v>10</v>
      </c>
      <c r="Z87" s="6"/>
      <c r="AA87" s="6">
        <v>59.3</v>
      </c>
    </row>
    <row r="88" spans="3:27">
      <c r="C88">
        <v>1951</v>
      </c>
      <c r="D88" s="6"/>
      <c r="E88" s="6">
        <v>86.07</v>
      </c>
      <c r="F88" s="6">
        <v>162.54</v>
      </c>
      <c r="G88" s="6">
        <v>223.2</v>
      </c>
      <c r="H88" s="6"/>
      <c r="I88" s="6">
        <v>13.1</v>
      </c>
      <c r="J88" s="6">
        <v>86.25</v>
      </c>
      <c r="K88" s="6">
        <v>140.4</v>
      </c>
      <c r="L88" s="6">
        <v>231.56</v>
      </c>
      <c r="M88" s="6"/>
      <c r="N88" s="6">
        <v>7.43</v>
      </c>
      <c r="O88" s="6">
        <v>320.39999999999998</v>
      </c>
      <c r="P88" s="6"/>
      <c r="Q88" s="6"/>
      <c r="R88">
        <v>1951</v>
      </c>
      <c r="S88" s="6">
        <v>314</v>
      </c>
      <c r="T88" s="6">
        <v>356</v>
      </c>
      <c r="U88" s="6" t="s">
        <v>68</v>
      </c>
      <c r="V88" s="6"/>
      <c r="W88" s="6"/>
      <c r="X88" s="6"/>
      <c r="Y88" s="6">
        <v>10.5</v>
      </c>
      <c r="Z88" s="6"/>
      <c r="AA88" s="6">
        <v>124</v>
      </c>
    </row>
    <row r="89" spans="3:27">
      <c r="C89">
        <v>1952</v>
      </c>
      <c r="D89" s="6"/>
      <c r="E89" s="6">
        <v>88.35</v>
      </c>
      <c r="F89" s="6">
        <v>145.77000000000001</v>
      </c>
      <c r="G89" s="6">
        <v>198.72</v>
      </c>
      <c r="H89" s="6"/>
      <c r="I89" s="6">
        <v>13.6</v>
      </c>
      <c r="J89" s="6">
        <v>85.03</v>
      </c>
      <c r="K89" s="6">
        <v>145.80000000000001</v>
      </c>
      <c r="L89" s="6">
        <v>244.69</v>
      </c>
      <c r="M89" s="6"/>
      <c r="N89" s="6">
        <v>8.0299999999999994</v>
      </c>
      <c r="O89" s="6">
        <v>321.60000000000002</v>
      </c>
      <c r="P89" s="6"/>
      <c r="Q89" s="6"/>
      <c r="R89">
        <v>1952</v>
      </c>
      <c r="S89" s="6">
        <v>281</v>
      </c>
      <c r="T89" s="6">
        <v>417</v>
      </c>
      <c r="U89" s="6" t="s">
        <v>68</v>
      </c>
      <c r="V89" s="6"/>
      <c r="W89" s="6"/>
      <c r="X89" s="6"/>
      <c r="Y89" s="6">
        <v>12</v>
      </c>
      <c r="Z89" s="6"/>
      <c r="AA89" s="6">
        <v>220</v>
      </c>
    </row>
    <row r="90" spans="3:27">
      <c r="C90">
        <v>1953</v>
      </c>
      <c r="D90" s="6"/>
      <c r="E90" s="6">
        <v>96.9</v>
      </c>
      <c r="F90" s="6">
        <v>162.54</v>
      </c>
      <c r="G90" s="6">
        <v>159.84</v>
      </c>
      <c r="H90" s="6"/>
      <c r="I90" s="6">
        <v>14.2</v>
      </c>
      <c r="J90" s="6">
        <v>93.75</v>
      </c>
      <c r="K90" s="6">
        <v>144.9</v>
      </c>
      <c r="L90" s="6">
        <v>240.94</v>
      </c>
      <c r="M90" s="6"/>
      <c r="N90" s="6">
        <v>7.88</v>
      </c>
      <c r="O90" s="6">
        <v>330</v>
      </c>
      <c r="P90" s="6"/>
      <c r="Q90" s="6"/>
      <c r="R90">
        <v>1953</v>
      </c>
      <c r="S90" s="6">
        <v>271</v>
      </c>
      <c r="T90" s="6">
        <v>500</v>
      </c>
      <c r="U90" s="6" t="s">
        <v>68</v>
      </c>
      <c r="V90" s="6"/>
      <c r="W90" s="6"/>
      <c r="X90" s="6"/>
      <c r="Y90" s="6">
        <v>14.8</v>
      </c>
      <c r="Z90" s="6"/>
      <c r="AA90" s="6">
        <v>280</v>
      </c>
    </row>
    <row r="91" spans="3:27">
      <c r="C91">
        <v>1954</v>
      </c>
      <c r="D91" s="6"/>
      <c r="E91" s="6">
        <v>109.01</v>
      </c>
      <c r="F91" s="6">
        <v>197.37</v>
      </c>
      <c r="G91" s="6">
        <v>260.64</v>
      </c>
      <c r="H91" s="6"/>
      <c r="I91" s="6">
        <v>15.2</v>
      </c>
      <c r="J91" s="6">
        <v>88.5</v>
      </c>
      <c r="K91" s="6">
        <v>152.1</v>
      </c>
      <c r="L91" s="6">
        <v>246.56</v>
      </c>
      <c r="M91" s="6"/>
      <c r="N91" s="6">
        <v>7.76</v>
      </c>
      <c r="O91" s="6">
        <v>357</v>
      </c>
      <c r="P91" s="6"/>
      <c r="Q91" s="6"/>
      <c r="R91">
        <v>1954</v>
      </c>
      <c r="S91" s="6">
        <v>285</v>
      </c>
      <c r="T91" s="6">
        <v>532</v>
      </c>
      <c r="U91" s="6" t="s">
        <v>68</v>
      </c>
      <c r="V91" s="6"/>
      <c r="W91" s="6"/>
      <c r="X91" s="6"/>
      <c r="Y91" s="6">
        <v>15</v>
      </c>
      <c r="Z91" s="6"/>
      <c r="AA91" s="6">
        <v>297</v>
      </c>
    </row>
    <row r="92" spans="3:27">
      <c r="C92">
        <v>1955</v>
      </c>
      <c r="D92" s="6"/>
      <c r="E92" s="6">
        <v>109.01</v>
      </c>
      <c r="F92" s="6">
        <v>189.63</v>
      </c>
      <c r="G92" s="6">
        <v>266.39999999999998</v>
      </c>
      <c r="H92" s="6"/>
      <c r="I92" s="6">
        <v>13.5</v>
      </c>
      <c r="J92" s="6">
        <v>84.94</v>
      </c>
      <c r="K92" s="6">
        <v>145.80000000000001</v>
      </c>
      <c r="L92" s="6">
        <v>250.31</v>
      </c>
      <c r="M92" s="6"/>
      <c r="N92" s="6">
        <v>7.5</v>
      </c>
      <c r="O92" s="6">
        <v>353.4</v>
      </c>
      <c r="P92" s="6"/>
      <c r="Q92" s="6"/>
      <c r="R92">
        <v>1955</v>
      </c>
      <c r="S92" s="6">
        <v>294</v>
      </c>
      <c r="T92" s="6">
        <v>514</v>
      </c>
      <c r="U92" s="6" t="s">
        <v>68</v>
      </c>
      <c r="V92" s="6"/>
      <c r="W92" s="6"/>
      <c r="X92" s="6"/>
      <c r="Y92" s="6">
        <v>15</v>
      </c>
      <c r="Z92" s="6"/>
      <c r="AA92" s="6">
        <v>330</v>
      </c>
    </row>
    <row r="93" spans="3:27">
      <c r="C93">
        <v>1956</v>
      </c>
      <c r="D93" s="6"/>
      <c r="E93" s="6">
        <v>109.91</v>
      </c>
      <c r="F93" s="6">
        <v>171.57</v>
      </c>
      <c r="G93" s="6">
        <v>195.84</v>
      </c>
      <c r="H93" s="6"/>
      <c r="I93" s="6">
        <v>13.9</v>
      </c>
      <c r="J93" s="6">
        <v>93.75</v>
      </c>
      <c r="K93" s="6">
        <v>140.4</v>
      </c>
      <c r="L93" s="6">
        <v>257.81</v>
      </c>
      <c r="M93" s="6"/>
      <c r="N93" s="6">
        <v>7.5</v>
      </c>
      <c r="O93" s="6">
        <v>355.8</v>
      </c>
      <c r="P93" s="6"/>
      <c r="Q93" s="6"/>
      <c r="R93">
        <v>1956</v>
      </c>
      <c r="S93" s="6">
        <v>331</v>
      </c>
      <c r="T93" s="6">
        <v>518</v>
      </c>
      <c r="U93" s="6" t="s">
        <v>68</v>
      </c>
      <c r="V93" s="6"/>
      <c r="W93" s="6"/>
      <c r="X93" s="6"/>
      <c r="Y93" s="6">
        <v>15</v>
      </c>
      <c r="Z93" s="6"/>
      <c r="AA93" s="6">
        <v>330</v>
      </c>
    </row>
    <row r="94" spans="3:27">
      <c r="C94">
        <v>1957</v>
      </c>
      <c r="D94" s="6"/>
      <c r="E94" s="6">
        <v>115.43</v>
      </c>
      <c r="F94" s="6">
        <v>189.63</v>
      </c>
      <c r="G94" s="6">
        <v>255.02</v>
      </c>
      <c r="H94" s="6"/>
      <c r="I94" s="6">
        <v>14.3</v>
      </c>
      <c r="J94" s="6">
        <v>90.47</v>
      </c>
      <c r="K94" s="6">
        <v>151.19999999999999</v>
      </c>
      <c r="L94" s="6">
        <v>286.88</v>
      </c>
      <c r="M94" s="6"/>
      <c r="N94" s="6">
        <v>7.5</v>
      </c>
      <c r="O94" s="6">
        <v>367.8</v>
      </c>
      <c r="P94" s="6"/>
      <c r="Q94" s="6"/>
      <c r="R94">
        <v>1957</v>
      </c>
      <c r="S94" s="6">
        <v>307</v>
      </c>
      <c r="T94" s="6">
        <v>606</v>
      </c>
      <c r="U94" s="6">
        <v>1006.2</v>
      </c>
      <c r="V94" s="6"/>
      <c r="W94" s="6"/>
      <c r="X94" s="6"/>
      <c r="Y94" s="6">
        <v>15.2</v>
      </c>
      <c r="Z94" s="6"/>
      <c r="AA94" s="6">
        <v>330</v>
      </c>
    </row>
    <row r="95" spans="3:27">
      <c r="C95">
        <v>1958</v>
      </c>
      <c r="D95" s="6"/>
      <c r="E95" s="6">
        <v>123.98</v>
      </c>
      <c r="F95" s="6">
        <v>176.86</v>
      </c>
      <c r="G95" s="6">
        <v>200.16</v>
      </c>
      <c r="H95" s="6"/>
      <c r="I95" s="6">
        <v>14.1</v>
      </c>
      <c r="J95" s="6">
        <v>90.19</v>
      </c>
      <c r="K95" s="6">
        <v>154.80000000000001</v>
      </c>
      <c r="L95" s="6">
        <v>286.88</v>
      </c>
      <c r="M95" s="6"/>
      <c r="N95" s="6">
        <v>7.5</v>
      </c>
      <c r="O95" s="6">
        <v>363.6</v>
      </c>
      <c r="P95" s="6"/>
      <c r="Q95" s="6"/>
      <c r="R95">
        <v>1958</v>
      </c>
      <c r="S95" s="6">
        <v>294</v>
      </c>
      <c r="T95" s="6">
        <v>562</v>
      </c>
      <c r="U95" s="6">
        <v>997.2</v>
      </c>
      <c r="V95" s="6"/>
      <c r="W95" s="6"/>
      <c r="X95" s="6"/>
      <c r="Y95" s="6">
        <v>16</v>
      </c>
      <c r="Z95" s="6"/>
      <c r="AA95" s="6">
        <v>330</v>
      </c>
    </row>
    <row r="96" spans="3:27">
      <c r="C96">
        <v>1959</v>
      </c>
      <c r="D96" s="6"/>
      <c r="E96" s="6">
        <v>123.98</v>
      </c>
      <c r="F96" s="6">
        <v>190.92</v>
      </c>
      <c r="G96" s="6">
        <v>227.52</v>
      </c>
      <c r="H96" s="6"/>
      <c r="I96" s="6">
        <v>13.5</v>
      </c>
      <c r="J96" s="6">
        <v>84</v>
      </c>
      <c r="K96" s="6">
        <v>151.19999999999999</v>
      </c>
      <c r="L96" s="6">
        <v>286.88</v>
      </c>
      <c r="M96" s="6"/>
      <c r="N96" s="6">
        <v>7.88</v>
      </c>
      <c r="O96" s="6">
        <v>364.2</v>
      </c>
      <c r="P96" s="6"/>
      <c r="Q96" s="6"/>
      <c r="R96">
        <v>1959</v>
      </c>
      <c r="S96" s="6">
        <v>301</v>
      </c>
      <c r="T96" s="6">
        <v>538</v>
      </c>
      <c r="U96" s="6">
        <v>959.4</v>
      </c>
      <c r="V96" s="6"/>
      <c r="W96" s="6"/>
      <c r="X96" s="6"/>
      <c r="Y96" s="6">
        <v>16</v>
      </c>
      <c r="Z96" s="6"/>
      <c r="AA96" s="6">
        <v>375</v>
      </c>
    </row>
    <row r="97" spans="3:27">
      <c r="C97">
        <v>1960</v>
      </c>
      <c r="D97" s="6"/>
      <c r="E97" s="6">
        <v>123.98</v>
      </c>
      <c r="F97" s="6">
        <v>187.05</v>
      </c>
      <c r="G97" s="6">
        <v>227.52</v>
      </c>
      <c r="H97" s="6"/>
      <c r="I97" s="6">
        <v>14.3</v>
      </c>
      <c r="J97" s="6">
        <v>85.88</v>
      </c>
      <c r="K97" s="6">
        <v>153.9</v>
      </c>
      <c r="L97" s="6">
        <v>295.31</v>
      </c>
      <c r="M97" s="6"/>
      <c r="N97" s="6">
        <v>7.88</v>
      </c>
      <c r="O97" s="6">
        <v>373.2</v>
      </c>
      <c r="P97" s="6"/>
      <c r="Q97" s="6"/>
      <c r="R97">
        <v>1960</v>
      </c>
      <c r="S97" s="6">
        <v>334</v>
      </c>
      <c r="T97" s="6">
        <v>574</v>
      </c>
      <c r="U97" s="6">
        <v>990</v>
      </c>
      <c r="V97" s="6"/>
      <c r="W97" s="6"/>
      <c r="X97" s="6"/>
      <c r="Y97" s="6">
        <v>16.5</v>
      </c>
      <c r="Z97" s="6"/>
      <c r="AA97" s="6">
        <v>390</v>
      </c>
    </row>
    <row r="98" spans="3:27">
      <c r="C98">
        <v>1961</v>
      </c>
      <c r="D98" s="6"/>
      <c r="E98" s="6">
        <v>123.98</v>
      </c>
      <c r="F98" s="6">
        <v>184.47</v>
      </c>
      <c r="G98" s="6">
        <v>231.84</v>
      </c>
      <c r="H98" s="6"/>
      <c r="I98" s="6">
        <v>15.8</v>
      </c>
      <c r="J98" s="6">
        <v>82.88</v>
      </c>
      <c r="K98" s="6">
        <v>162.9</v>
      </c>
      <c r="L98" s="6">
        <v>336.56</v>
      </c>
      <c r="M98" s="6"/>
      <c r="N98" s="6">
        <v>7.88</v>
      </c>
      <c r="O98" s="6">
        <v>385.8</v>
      </c>
      <c r="P98" s="6"/>
      <c r="Q98" s="6"/>
      <c r="R98">
        <v>1961</v>
      </c>
      <c r="S98" s="6">
        <v>655</v>
      </c>
      <c r="T98" s="6">
        <v>659</v>
      </c>
      <c r="U98" s="6">
        <v>786.6</v>
      </c>
      <c r="V98" s="6"/>
      <c r="W98" s="6"/>
      <c r="X98" s="6"/>
      <c r="Y98" s="6">
        <v>17</v>
      </c>
      <c r="Z98" s="6"/>
      <c r="AA98" s="6">
        <v>390</v>
      </c>
    </row>
    <row r="99" spans="3:27">
      <c r="C99">
        <v>1962</v>
      </c>
      <c r="D99" s="6"/>
      <c r="E99" s="6">
        <v>125.21</v>
      </c>
      <c r="F99" s="6">
        <v>176.73</v>
      </c>
      <c r="G99" s="6">
        <v>223.34</v>
      </c>
      <c r="H99" s="6"/>
      <c r="I99" s="6">
        <v>17.399999999999999</v>
      </c>
      <c r="J99" s="6">
        <v>85.88</v>
      </c>
      <c r="K99" s="6">
        <v>171.9</v>
      </c>
      <c r="L99" s="6">
        <v>356.38</v>
      </c>
      <c r="M99" s="6"/>
      <c r="N99" s="6">
        <v>7.61</v>
      </c>
      <c r="O99" s="6">
        <v>457.86</v>
      </c>
      <c r="P99" s="6"/>
      <c r="Q99" s="6"/>
      <c r="R99">
        <v>1962</v>
      </c>
      <c r="S99" s="6">
        <v>749</v>
      </c>
      <c r="T99" s="6">
        <v>710</v>
      </c>
      <c r="U99" s="6">
        <v>756</v>
      </c>
      <c r="V99" s="6"/>
      <c r="W99" s="6"/>
      <c r="X99" s="6"/>
      <c r="Y99" s="6">
        <v>19</v>
      </c>
      <c r="Z99" s="6"/>
      <c r="AA99" s="6">
        <v>400</v>
      </c>
    </row>
    <row r="100" spans="3:27">
      <c r="C100">
        <v>1963</v>
      </c>
      <c r="D100" s="6"/>
      <c r="E100" s="6">
        <v>138.94</v>
      </c>
      <c r="F100" s="6">
        <v>197.37</v>
      </c>
      <c r="G100" s="6">
        <v>276.48</v>
      </c>
      <c r="H100" s="6"/>
      <c r="I100" s="6">
        <v>18</v>
      </c>
      <c r="J100" s="6">
        <v>90.75</v>
      </c>
      <c r="K100" s="6">
        <v>179.1</v>
      </c>
      <c r="L100" s="6">
        <v>361.13</v>
      </c>
      <c r="M100" s="6"/>
      <c r="N100" s="6">
        <v>7.5</v>
      </c>
      <c r="O100" s="6">
        <v>503.4</v>
      </c>
      <c r="P100" s="6"/>
      <c r="Q100" s="6"/>
      <c r="R100">
        <v>1963</v>
      </c>
      <c r="S100" s="6">
        <v>880</v>
      </c>
      <c r="T100" s="6">
        <v>729</v>
      </c>
      <c r="U100" s="6">
        <v>723.6</v>
      </c>
      <c r="V100" s="6"/>
      <c r="W100" s="6"/>
      <c r="X100" s="6"/>
      <c r="Y100" s="6">
        <v>20.3</v>
      </c>
      <c r="Z100" s="6"/>
      <c r="AA100" s="6">
        <v>450</v>
      </c>
    </row>
    <row r="101" spans="3:27">
      <c r="C101">
        <v>1964</v>
      </c>
      <c r="D101" s="6"/>
      <c r="E101" s="6">
        <v>138.94</v>
      </c>
      <c r="F101" s="6">
        <v>247.68</v>
      </c>
      <c r="G101" s="6">
        <v>347.04</v>
      </c>
      <c r="H101" s="6"/>
      <c r="I101" s="6">
        <v>19.2</v>
      </c>
      <c r="J101" s="6">
        <v>85.13</v>
      </c>
      <c r="K101" s="6">
        <v>189</v>
      </c>
      <c r="L101" s="6">
        <v>386.25</v>
      </c>
      <c r="M101" s="6"/>
      <c r="N101" s="6">
        <v>7.5</v>
      </c>
      <c r="O101" s="6">
        <v>648</v>
      </c>
      <c r="P101" s="6"/>
      <c r="Q101" s="6"/>
      <c r="R101">
        <v>1964</v>
      </c>
      <c r="S101" s="12">
        <v>938</v>
      </c>
      <c r="T101" s="6">
        <v>997.5</v>
      </c>
      <c r="U101" s="6">
        <v>723.6</v>
      </c>
      <c r="V101" s="6"/>
      <c r="W101" s="6"/>
      <c r="X101" s="6"/>
      <c r="Y101" s="6">
        <v>23</v>
      </c>
      <c r="Z101" s="6"/>
      <c r="AA101" s="6">
        <v>450</v>
      </c>
    </row>
    <row r="102" spans="3:27">
      <c r="C102">
        <v>1965</v>
      </c>
      <c r="D102" s="6"/>
      <c r="E102" s="6">
        <v>160.31</v>
      </c>
      <c r="F102" s="6">
        <v>291.54000000000002</v>
      </c>
      <c r="G102" s="6">
        <v>561.6</v>
      </c>
      <c r="H102" s="6"/>
      <c r="I102" s="6">
        <v>20</v>
      </c>
      <c r="J102" s="6">
        <v>82.13</v>
      </c>
      <c r="K102" s="6">
        <v>197.1</v>
      </c>
      <c r="L102" s="6">
        <v>435</v>
      </c>
      <c r="M102" s="6"/>
      <c r="N102" s="6">
        <v>7.5</v>
      </c>
      <c r="O102" s="6">
        <v>672</v>
      </c>
      <c r="P102" s="6"/>
      <c r="Q102" s="6"/>
      <c r="R102">
        <v>1965</v>
      </c>
      <c r="S102" s="6">
        <v>1060</v>
      </c>
      <c r="T102" s="6">
        <v>997.5</v>
      </c>
      <c r="U102" s="6">
        <v>729</v>
      </c>
      <c r="V102" s="6"/>
      <c r="W102" s="6"/>
      <c r="X102" s="6"/>
      <c r="Y102" s="6">
        <v>25.9</v>
      </c>
      <c r="Z102" s="6"/>
      <c r="AA102" s="6">
        <v>483</v>
      </c>
    </row>
    <row r="103" spans="3:27">
      <c r="E103" s="6"/>
      <c r="I103" s="6"/>
      <c r="N103" s="6"/>
      <c r="Y103" s="6"/>
    </row>
    <row r="104" spans="3:27">
      <c r="E104" s="6"/>
      <c r="I104" s="6"/>
      <c r="N104" s="6"/>
      <c r="Y104" s="6"/>
    </row>
    <row r="105" spans="3:27">
      <c r="E105" s="6"/>
      <c r="I105" s="6"/>
      <c r="N105" s="6"/>
      <c r="Y105" s="6"/>
    </row>
    <row r="106" spans="3:27">
      <c r="E106" s="6"/>
      <c r="I106" s="6"/>
      <c r="N106" s="6"/>
      <c r="Y106" s="6"/>
    </row>
    <row r="107" spans="3:27">
      <c r="E107" s="6"/>
      <c r="I107" s="6"/>
      <c r="N107" s="6"/>
      <c r="Y107" s="6"/>
    </row>
    <row r="108" spans="3:27">
      <c r="E108" s="6"/>
      <c r="I108" s="6"/>
      <c r="N108" s="6"/>
      <c r="Y108" s="6"/>
    </row>
    <row r="109" spans="3:27">
      <c r="E109" s="6"/>
      <c r="I109" s="6"/>
      <c r="N109" s="6"/>
      <c r="Y109" s="6"/>
    </row>
    <row r="110" spans="3:27">
      <c r="E110" s="6"/>
      <c r="I110" s="6"/>
      <c r="N110" s="6"/>
      <c r="Y110" s="6"/>
    </row>
    <row r="111" spans="3:27">
      <c r="E111" s="6"/>
      <c r="I111" s="6"/>
      <c r="N111" s="6"/>
      <c r="Y111" s="6"/>
    </row>
    <row r="112" spans="3:27">
      <c r="E112" s="6"/>
      <c r="I112" s="6"/>
      <c r="N112" s="6"/>
      <c r="Y112" s="6"/>
    </row>
    <row r="113" spans="5:25">
      <c r="E113" s="6"/>
      <c r="I113" s="6"/>
      <c r="N113" s="6"/>
      <c r="Y113" s="6"/>
    </row>
    <row r="114" spans="5:25">
      <c r="E114" s="6"/>
      <c r="I114" s="6"/>
      <c r="N114" s="6"/>
      <c r="Y114" s="6"/>
    </row>
    <row r="115" spans="5:25">
      <c r="E115" s="6"/>
      <c r="I115" s="6"/>
      <c r="N115" s="6"/>
      <c r="Y115" s="6"/>
    </row>
    <row r="116" spans="5:25">
      <c r="E116" s="6"/>
      <c r="I116" s="6"/>
      <c r="N116" s="6"/>
      <c r="Y116" s="6"/>
    </row>
    <row r="117" spans="5:25">
      <c r="E117" s="6"/>
      <c r="I117" s="6"/>
      <c r="N117" s="6"/>
      <c r="Y117" s="6"/>
    </row>
    <row r="118" spans="5:25">
      <c r="E118" s="6"/>
      <c r="I118" s="6"/>
      <c r="N118" s="6"/>
      <c r="Y118" s="6"/>
    </row>
    <row r="119" spans="5:25">
      <c r="E119" s="6"/>
      <c r="I119" s="6"/>
      <c r="N119" s="6"/>
      <c r="Y119" s="6"/>
    </row>
    <row r="120" spans="5:25">
      <c r="E120" s="6"/>
      <c r="I120" s="6"/>
      <c r="N120" s="6"/>
      <c r="Y120" s="6"/>
    </row>
    <row r="121" spans="5:25">
      <c r="E121" s="6"/>
      <c r="I121" s="6"/>
      <c r="N121" s="6"/>
      <c r="Y121" s="6"/>
    </row>
    <row r="122" spans="5:25">
      <c r="E122" s="6"/>
      <c r="I122" s="6"/>
      <c r="N122" s="6"/>
      <c r="Y122" s="6"/>
    </row>
    <row r="123" spans="5:25">
      <c r="E123" s="6"/>
      <c r="I123" s="6"/>
      <c r="N123" s="6"/>
      <c r="Y123" s="6"/>
    </row>
    <row r="124" spans="5:25">
      <c r="E124" s="6"/>
      <c r="I124" s="6"/>
      <c r="N124" s="6"/>
      <c r="Y124" s="6"/>
    </row>
    <row r="125" spans="5:25">
      <c r="E125" s="6"/>
      <c r="I125" s="6"/>
      <c r="N125" s="6"/>
      <c r="Y125" s="6"/>
    </row>
    <row r="126" spans="5:25">
      <c r="E126" s="6"/>
      <c r="I126" s="6"/>
      <c r="N126" s="6"/>
      <c r="Y126" s="6"/>
    </row>
    <row r="127" spans="5:25">
      <c r="E127" s="6"/>
      <c r="I127" s="6"/>
      <c r="N127" s="6"/>
      <c r="Y127" s="6"/>
    </row>
    <row r="128" spans="5:25">
      <c r="E128" s="6"/>
      <c r="I128" s="6"/>
      <c r="N128" s="6"/>
      <c r="Y128" s="6"/>
    </row>
    <row r="129" spans="5:25">
      <c r="E129" s="6"/>
      <c r="I129" s="6"/>
      <c r="N129" s="6"/>
      <c r="Y129" s="6"/>
    </row>
    <row r="130" spans="5:25">
      <c r="E130" s="6"/>
      <c r="I130" s="6"/>
      <c r="N130" s="6"/>
      <c r="Y130" s="6"/>
    </row>
    <row r="131" spans="5:25">
      <c r="E131" s="6"/>
      <c r="I131" s="6"/>
      <c r="N131" s="6"/>
      <c r="Y131" s="6"/>
    </row>
    <row r="132" spans="5:25">
      <c r="E132" s="6"/>
      <c r="I132" s="6"/>
      <c r="N132" s="6"/>
      <c r="Y132" s="6"/>
    </row>
    <row r="133" spans="5:25">
      <c r="E133" s="6"/>
      <c r="I133" s="6"/>
      <c r="N133" s="6"/>
      <c r="Y133" s="6"/>
    </row>
    <row r="134" spans="5:25">
      <c r="E134" s="6"/>
      <c r="I134" s="6"/>
      <c r="N134" s="6"/>
      <c r="Y134" s="6"/>
    </row>
    <row r="135" spans="5:25">
      <c r="E135" s="6"/>
      <c r="I135" s="6"/>
      <c r="N135" s="6"/>
      <c r="Y135" s="6"/>
    </row>
    <row r="136" spans="5:25">
      <c r="E136" s="6"/>
      <c r="I136" s="6"/>
      <c r="N136" s="6"/>
      <c r="Y136" s="6"/>
    </row>
    <row r="137" spans="5:25">
      <c r="E137" s="6"/>
      <c r="I137" s="6"/>
      <c r="N137" s="6"/>
      <c r="Y137" s="6"/>
    </row>
    <row r="138" spans="5:25">
      <c r="E138" s="6"/>
      <c r="I138" s="6"/>
      <c r="N138" s="6"/>
      <c r="Y138" s="6"/>
    </row>
    <row r="139" spans="5:25">
      <c r="E139" s="6"/>
      <c r="I139" s="6"/>
      <c r="N139" s="6"/>
      <c r="Y139" s="6"/>
    </row>
    <row r="140" spans="5:25">
      <c r="E140" s="6"/>
      <c r="I140" s="6"/>
      <c r="N140" s="6"/>
      <c r="Y140" s="6"/>
    </row>
    <row r="141" spans="5:25">
      <c r="E141" s="6"/>
      <c r="I141" s="6"/>
      <c r="N141" s="6"/>
      <c r="Y141" s="6"/>
    </row>
    <row r="142" spans="5:25">
      <c r="E142" s="6"/>
      <c r="I142" s="6"/>
      <c r="N142" s="6"/>
      <c r="Y142" s="6"/>
    </row>
    <row r="143" spans="5:25">
      <c r="E143" s="6"/>
      <c r="I143" s="6"/>
      <c r="N143" s="6"/>
      <c r="Y143" s="6"/>
    </row>
    <row r="144" spans="5:25">
      <c r="E144" s="6"/>
      <c r="I144" s="6"/>
      <c r="N144" s="6"/>
      <c r="Y144" s="6"/>
    </row>
    <row r="145" spans="5:25">
      <c r="E145" s="6"/>
      <c r="I145" s="6"/>
      <c r="N145" s="6"/>
      <c r="Y145" s="6"/>
    </row>
    <row r="146" spans="5:25">
      <c r="E146" s="6"/>
      <c r="I146" s="6"/>
      <c r="N146" s="6"/>
      <c r="Y146" s="6"/>
    </row>
    <row r="147" spans="5:25">
      <c r="E147" s="6"/>
      <c r="I147" s="6"/>
      <c r="N147" s="6"/>
      <c r="Y147" s="6"/>
    </row>
    <row r="148" spans="5:25">
      <c r="E148" s="6"/>
      <c r="I148" s="6"/>
      <c r="N148" s="6"/>
      <c r="Y148" s="6"/>
    </row>
    <row r="149" spans="5:25">
      <c r="E149" s="6"/>
      <c r="I149" s="6"/>
      <c r="N149" s="6"/>
      <c r="Y149" s="6"/>
    </row>
    <row r="150" spans="5:25">
      <c r="E150" s="6"/>
      <c r="I150" s="6"/>
      <c r="N150" s="6"/>
      <c r="Y150" s="6"/>
    </row>
    <row r="151" spans="5:25">
      <c r="E151" s="6"/>
      <c r="I151" s="6"/>
      <c r="N151" s="6"/>
      <c r="Y151" s="6"/>
    </row>
    <row r="152" spans="5:25">
      <c r="E152" s="6"/>
      <c r="I152" s="6"/>
      <c r="N152" s="6"/>
      <c r="Y152" s="6"/>
    </row>
    <row r="153" spans="5:25">
      <c r="E153" s="6"/>
      <c r="I153" s="6"/>
      <c r="N153" s="6"/>
      <c r="Y153" s="6"/>
    </row>
    <row r="154" spans="5:25">
      <c r="E154" s="6"/>
      <c r="I154" s="6"/>
      <c r="N154" s="6"/>
      <c r="Y154" s="6"/>
    </row>
    <row r="155" spans="5:25">
      <c r="E155" s="6"/>
      <c r="I155" s="6"/>
      <c r="N155" s="6"/>
      <c r="Y155" s="6"/>
    </row>
    <row r="156" spans="5:25">
      <c r="E156" s="6"/>
      <c r="I156" s="6"/>
      <c r="N156" s="6"/>
      <c r="Y156" s="6"/>
    </row>
    <row r="157" spans="5:25">
      <c r="E157" s="6"/>
      <c r="I157" s="6"/>
      <c r="N157" s="6"/>
      <c r="Y157" s="6"/>
    </row>
    <row r="158" spans="5:25">
      <c r="E158" s="6"/>
      <c r="I158" s="6"/>
      <c r="N158" s="6"/>
      <c r="Y158" s="6"/>
    </row>
    <row r="159" spans="5:25">
      <c r="E159" s="6"/>
      <c r="I159" s="6"/>
      <c r="N159" s="6"/>
      <c r="Y159" s="6"/>
    </row>
    <row r="160" spans="5:25">
      <c r="E160" s="6"/>
      <c r="I160" s="6"/>
      <c r="N160" s="6"/>
      <c r="Y160" s="6"/>
    </row>
    <row r="161" spans="5:25">
      <c r="E161" s="6"/>
      <c r="I161" s="6"/>
      <c r="N161" s="6"/>
      <c r="Y161" s="6"/>
    </row>
    <row r="162" spans="5:25">
      <c r="E162" s="6"/>
      <c r="I162" s="6"/>
      <c r="N162" s="6"/>
      <c r="Y162" s="6"/>
    </row>
    <row r="163" spans="5:25">
      <c r="E163" s="6"/>
      <c r="I163" s="6"/>
      <c r="N163" s="6"/>
      <c r="Y163" s="6"/>
    </row>
    <row r="164" spans="5:25">
      <c r="E164" s="6"/>
      <c r="I164" s="6"/>
      <c r="N164" s="6"/>
      <c r="Y164" s="6"/>
    </row>
    <row r="165" spans="5:25">
      <c r="E165" s="6"/>
      <c r="I165" s="6"/>
      <c r="N165" s="6"/>
      <c r="Y165" s="6"/>
    </row>
    <row r="166" spans="5:25">
      <c r="E166" s="6"/>
      <c r="I166" s="6"/>
      <c r="N166" s="6"/>
      <c r="Y166" s="6"/>
    </row>
    <row r="167" spans="5:25">
      <c r="E167" s="6"/>
      <c r="I167" s="6"/>
      <c r="N167" s="6"/>
      <c r="Y167" s="6"/>
    </row>
    <row r="168" spans="5:25">
      <c r="E168" s="6"/>
      <c r="I168" s="6"/>
      <c r="N168" s="6"/>
      <c r="Y168" s="6"/>
    </row>
    <row r="169" spans="5:25">
      <c r="E169" s="6"/>
      <c r="I169" s="6"/>
      <c r="N169" s="6"/>
      <c r="Y169" s="6"/>
    </row>
    <row r="170" spans="5:25">
      <c r="Y170" s="6"/>
    </row>
    <row r="171" spans="5:25">
      <c r="Y171" s="6"/>
    </row>
  </sheetData>
  <phoneticPr fontId="1"/>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D2:LD75"/>
  <sheetViews>
    <sheetView workbookViewId="0">
      <pane xSplit="4" topLeftCell="E1" activePane="topRight" state="frozen"/>
      <selection pane="topRight" activeCell="E1" sqref="E1"/>
    </sheetView>
  </sheetViews>
  <sheetFormatPr defaultRowHeight="18.75"/>
  <sheetData>
    <row r="2" spans="4:316">
      <c r="E2" t="s">
        <v>7397</v>
      </c>
    </row>
    <row r="3" spans="4:316">
      <c r="E3" t="s">
        <v>7398</v>
      </c>
    </row>
    <row r="6" spans="4:316">
      <c r="E6">
        <v>52327</v>
      </c>
      <c r="F6">
        <v>52328</v>
      </c>
      <c r="G6">
        <v>52329</v>
      </c>
      <c r="H6">
        <v>52330</v>
      </c>
      <c r="I6">
        <v>52331</v>
      </c>
      <c r="J6">
        <v>52332</v>
      </c>
      <c r="K6">
        <v>52333</v>
      </c>
      <c r="L6">
        <v>52334</v>
      </c>
      <c r="M6">
        <v>52335</v>
      </c>
      <c r="N6">
        <v>52336</v>
      </c>
      <c r="O6">
        <v>52337</v>
      </c>
      <c r="P6">
        <v>52338</v>
      </c>
      <c r="Q6">
        <v>52339</v>
      </c>
      <c r="R6">
        <v>52340</v>
      </c>
      <c r="S6">
        <v>52341</v>
      </c>
      <c r="T6">
        <v>52342</v>
      </c>
      <c r="U6">
        <v>52343</v>
      </c>
      <c r="V6">
        <v>52344</v>
      </c>
      <c r="W6">
        <v>52345</v>
      </c>
      <c r="X6">
        <v>52346</v>
      </c>
      <c r="Y6">
        <v>52347</v>
      </c>
      <c r="Z6">
        <v>52348</v>
      </c>
      <c r="AA6">
        <v>52349</v>
      </c>
      <c r="AB6">
        <v>52350</v>
      </c>
      <c r="AC6">
        <v>52351</v>
      </c>
      <c r="AD6">
        <v>52352</v>
      </c>
      <c r="AE6">
        <v>52353</v>
      </c>
      <c r="AF6">
        <v>52354</v>
      </c>
      <c r="AG6">
        <v>52355</v>
      </c>
      <c r="AH6">
        <v>52356</v>
      </c>
      <c r="AI6">
        <v>52357</v>
      </c>
      <c r="AJ6">
        <v>52358</v>
      </c>
      <c r="AK6">
        <v>52359</v>
      </c>
      <c r="AL6">
        <v>52360</v>
      </c>
      <c r="AM6">
        <v>52361</v>
      </c>
      <c r="AN6">
        <v>52362</v>
      </c>
      <c r="AO6">
        <v>52363</v>
      </c>
      <c r="AP6">
        <v>52364</v>
      </c>
      <c r="AQ6">
        <v>52365</v>
      </c>
      <c r="AR6">
        <v>52366</v>
      </c>
      <c r="AS6">
        <v>52367</v>
      </c>
      <c r="AT6">
        <v>52368</v>
      </c>
      <c r="AU6">
        <v>52369</v>
      </c>
      <c r="AV6">
        <v>52370</v>
      </c>
      <c r="AW6">
        <v>52371</v>
      </c>
      <c r="AX6">
        <v>52372</v>
      </c>
      <c r="AY6">
        <v>52373</v>
      </c>
      <c r="AZ6">
        <v>52374</v>
      </c>
      <c r="BA6">
        <v>52375</v>
      </c>
      <c r="BB6">
        <v>52376</v>
      </c>
      <c r="BC6">
        <v>52377</v>
      </c>
      <c r="BD6">
        <v>52378</v>
      </c>
      <c r="BE6">
        <v>52379</v>
      </c>
      <c r="BF6">
        <v>52380</v>
      </c>
      <c r="BG6">
        <v>52381</v>
      </c>
      <c r="BH6">
        <v>52382</v>
      </c>
      <c r="BI6">
        <v>52383</v>
      </c>
      <c r="BJ6">
        <v>52384</v>
      </c>
      <c r="BK6">
        <v>52385</v>
      </c>
      <c r="BL6">
        <v>52386</v>
      </c>
      <c r="BM6">
        <v>52387</v>
      </c>
      <c r="BN6">
        <v>52388</v>
      </c>
      <c r="BO6">
        <v>52389</v>
      </c>
      <c r="BP6">
        <v>52390</v>
      </c>
      <c r="BQ6">
        <v>52391</v>
      </c>
      <c r="BR6">
        <v>52392</v>
      </c>
      <c r="BS6">
        <v>52393</v>
      </c>
      <c r="BT6">
        <v>52394</v>
      </c>
      <c r="BU6">
        <v>52395</v>
      </c>
      <c r="BV6">
        <v>52396</v>
      </c>
      <c r="BW6">
        <v>52397</v>
      </c>
      <c r="BX6">
        <v>52398</v>
      </c>
      <c r="BY6">
        <v>52399</v>
      </c>
      <c r="BZ6">
        <v>52400</v>
      </c>
      <c r="CA6">
        <v>52401</v>
      </c>
      <c r="CB6">
        <v>52402</v>
      </c>
      <c r="CC6">
        <v>52403</v>
      </c>
      <c r="CD6">
        <v>52404</v>
      </c>
      <c r="CE6">
        <v>52405</v>
      </c>
      <c r="CF6">
        <v>52406</v>
      </c>
      <c r="CG6">
        <v>52407</v>
      </c>
      <c r="CH6">
        <v>52408</v>
      </c>
      <c r="CI6">
        <v>52409</v>
      </c>
      <c r="CJ6">
        <v>52410</v>
      </c>
      <c r="CK6">
        <v>52411</v>
      </c>
      <c r="CL6">
        <v>52412</v>
      </c>
      <c r="CM6">
        <v>52413</v>
      </c>
      <c r="CN6">
        <v>52414</v>
      </c>
      <c r="CO6">
        <v>52415</v>
      </c>
      <c r="CP6">
        <v>52416</v>
      </c>
      <c r="CQ6">
        <v>52417</v>
      </c>
      <c r="CR6">
        <v>52418</v>
      </c>
      <c r="CS6">
        <v>52419</v>
      </c>
      <c r="CT6">
        <v>52420</v>
      </c>
      <c r="CU6">
        <v>52421</v>
      </c>
      <c r="CV6">
        <v>52422</v>
      </c>
      <c r="CW6">
        <v>52423</v>
      </c>
      <c r="CX6">
        <v>52424</v>
      </c>
      <c r="CY6">
        <v>52425</v>
      </c>
      <c r="CZ6">
        <v>52426</v>
      </c>
      <c r="DA6">
        <v>52427</v>
      </c>
      <c r="DB6">
        <v>52428</v>
      </c>
      <c r="DC6">
        <v>52429</v>
      </c>
      <c r="DD6">
        <v>52430</v>
      </c>
      <c r="DE6">
        <v>52431</v>
      </c>
      <c r="DF6">
        <v>52432</v>
      </c>
      <c r="DG6">
        <v>52433</v>
      </c>
      <c r="DH6">
        <v>52434</v>
      </c>
      <c r="DI6">
        <v>52435</v>
      </c>
      <c r="DJ6">
        <v>52436</v>
      </c>
      <c r="DK6">
        <v>52437</v>
      </c>
      <c r="DL6">
        <v>52438</v>
      </c>
      <c r="DM6">
        <v>52439</v>
      </c>
      <c r="DN6">
        <v>52440</v>
      </c>
      <c r="DO6">
        <v>52441</v>
      </c>
      <c r="DP6">
        <v>52442</v>
      </c>
      <c r="DQ6">
        <v>52443</v>
      </c>
      <c r="DR6">
        <v>52444</v>
      </c>
      <c r="DS6">
        <v>52445</v>
      </c>
      <c r="DT6">
        <v>52446</v>
      </c>
      <c r="DU6">
        <v>52447</v>
      </c>
      <c r="DV6">
        <v>52448</v>
      </c>
      <c r="DW6">
        <v>52449</v>
      </c>
      <c r="DX6">
        <v>52450</v>
      </c>
      <c r="DY6">
        <v>52451</v>
      </c>
      <c r="DZ6">
        <v>52452</v>
      </c>
      <c r="EA6">
        <v>52453</v>
      </c>
      <c r="EB6">
        <v>52454</v>
      </c>
      <c r="EC6">
        <v>52455</v>
      </c>
      <c r="ED6">
        <v>52456</v>
      </c>
      <c r="EE6">
        <v>52457</v>
      </c>
      <c r="EF6">
        <v>52458</v>
      </c>
      <c r="EG6">
        <v>52459</v>
      </c>
      <c r="EH6">
        <v>52460</v>
      </c>
      <c r="EI6">
        <v>52461</v>
      </c>
      <c r="EJ6">
        <v>52462</v>
      </c>
      <c r="EK6">
        <v>52463</v>
      </c>
      <c r="EL6">
        <v>52464</v>
      </c>
      <c r="EM6">
        <v>52465</v>
      </c>
      <c r="EN6">
        <v>52466</v>
      </c>
      <c r="EO6">
        <v>52467</v>
      </c>
      <c r="EP6">
        <v>52468</v>
      </c>
      <c r="EQ6">
        <v>52469</v>
      </c>
      <c r="ER6">
        <v>52470</v>
      </c>
      <c r="ES6">
        <v>52471</v>
      </c>
      <c r="ET6">
        <v>52472</v>
      </c>
      <c r="EU6">
        <v>52473</v>
      </c>
      <c r="EV6">
        <v>52474</v>
      </c>
      <c r="EW6">
        <v>52475</v>
      </c>
      <c r="EX6">
        <v>52476</v>
      </c>
      <c r="EY6">
        <v>52477</v>
      </c>
      <c r="EZ6">
        <v>52478</v>
      </c>
      <c r="FA6">
        <v>52479</v>
      </c>
      <c r="FB6">
        <v>52480</v>
      </c>
      <c r="FC6">
        <v>52481</v>
      </c>
      <c r="FD6">
        <v>52482</v>
      </c>
      <c r="FE6">
        <v>52483</v>
      </c>
      <c r="FF6">
        <v>52484</v>
      </c>
      <c r="FG6">
        <v>52485</v>
      </c>
      <c r="FH6">
        <v>52486</v>
      </c>
      <c r="FI6">
        <v>52487</v>
      </c>
      <c r="FJ6">
        <v>52488</v>
      </c>
      <c r="FK6">
        <v>52489</v>
      </c>
      <c r="FL6">
        <v>52490</v>
      </c>
      <c r="FM6">
        <v>52491</v>
      </c>
      <c r="FN6">
        <v>52492</v>
      </c>
      <c r="FO6">
        <v>52493</v>
      </c>
      <c r="FP6">
        <v>52494</v>
      </c>
      <c r="FQ6">
        <v>52495</v>
      </c>
      <c r="FR6">
        <v>52496</v>
      </c>
      <c r="FS6">
        <v>52497</v>
      </c>
      <c r="FT6">
        <v>52498</v>
      </c>
      <c r="FU6">
        <v>52499</v>
      </c>
      <c r="FV6">
        <v>52500</v>
      </c>
      <c r="FW6">
        <v>52501</v>
      </c>
      <c r="FX6">
        <v>52502</v>
      </c>
      <c r="FY6">
        <v>52503</v>
      </c>
      <c r="FZ6">
        <v>52504</v>
      </c>
      <c r="GA6">
        <v>52505</v>
      </c>
      <c r="GB6">
        <v>52506</v>
      </c>
      <c r="GC6">
        <v>52507</v>
      </c>
      <c r="GD6">
        <v>52508</v>
      </c>
      <c r="GE6">
        <v>52509</v>
      </c>
      <c r="GF6">
        <v>52510</v>
      </c>
      <c r="GG6">
        <v>52511</v>
      </c>
      <c r="GH6">
        <v>52512</v>
      </c>
      <c r="GI6">
        <v>52513</v>
      </c>
      <c r="GJ6">
        <v>52514</v>
      </c>
      <c r="GK6">
        <v>52515</v>
      </c>
      <c r="GL6">
        <v>52516</v>
      </c>
      <c r="GM6">
        <v>52517</v>
      </c>
      <c r="GN6">
        <v>52518</v>
      </c>
      <c r="GO6">
        <v>52519</v>
      </c>
      <c r="GP6">
        <v>52520</v>
      </c>
      <c r="GQ6">
        <v>52521</v>
      </c>
      <c r="GR6">
        <v>52522</v>
      </c>
      <c r="GS6">
        <v>52523</v>
      </c>
      <c r="GT6">
        <v>52524</v>
      </c>
      <c r="GU6">
        <v>52525</v>
      </c>
      <c r="GV6">
        <v>52526</v>
      </c>
      <c r="GW6">
        <v>52527</v>
      </c>
      <c r="GX6">
        <v>52528</v>
      </c>
      <c r="GY6">
        <v>52529</v>
      </c>
      <c r="GZ6">
        <v>52530</v>
      </c>
      <c r="HA6">
        <v>52531</v>
      </c>
      <c r="HB6">
        <v>52532</v>
      </c>
      <c r="HC6">
        <v>52533</v>
      </c>
      <c r="HD6">
        <v>52534</v>
      </c>
      <c r="HE6">
        <v>52535</v>
      </c>
      <c r="HF6">
        <v>52536</v>
      </c>
      <c r="HG6">
        <v>52537</v>
      </c>
      <c r="HH6">
        <v>52538</v>
      </c>
      <c r="HI6">
        <v>52539</v>
      </c>
      <c r="HJ6">
        <v>52540</v>
      </c>
      <c r="HK6">
        <v>52541</v>
      </c>
      <c r="HL6">
        <v>52542</v>
      </c>
      <c r="HM6">
        <v>52543</v>
      </c>
      <c r="HN6">
        <v>52544</v>
      </c>
      <c r="HO6">
        <v>52545</v>
      </c>
      <c r="HP6">
        <v>52546</v>
      </c>
      <c r="HQ6">
        <v>52547</v>
      </c>
      <c r="HR6">
        <v>52548</v>
      </c>
      <c r="HS6">
        <v>52549</v>
      </c>
      <c r="HT6">
        <v>52550</v>
      </c>
      <c r="HU6">
        <v>52551</v>
      </c>
      <c r="HV6">
        <v>52552</v>
      </c>
      <c r="HW6">
        <v>52553</v>
      </c>
      <c r="HX6">
        <v>52554</v>
      </c>
      <c r="HY6">
        <v>52555</v>
      </c>
      <c r="HZ6">
        <v>52556</v>
      </c>
      <c r="IA6">
        <v>52557</v>
      </c>
      <c r="IB6">
        <v>52558</v>
      </c>
      <c r="IC6">
        <v>52559</v>
      </c>
      <c r="ID6">
        <v>52560</v>
      </c>
      <c r="IE6">
        <v>52561</v>
      </c>
      <c r="IF6">
        <v>52562</v>
      </c>
      <c r="IG6">
        <v>52563</v>
      </c>
      <c r="IH6">
        <v>52564</v>
      </c>
      <c r="II6">
        <v>52565</v>
      </c>
      <c r="IJ6">
        <v>52566</v>
      </c>
      <c r="IK6">
        <v>52567</v>
      </c>
      <c r="IL6">
        <v>52568</v>
      </c>
      <c r="IM6">
        <v>52569</v>
      </c>
      <c r="IN6">
        <v>52570</v>
      </c>
      <c r="IO6">
        <v>52571</v>
      </c>
      <c r="IP6">
        <v>52572</v>
      </c>
      <c r="IQ6">
        <v>52573</v>
      </c>
      <c r="IR6">
        <v>52574</v>
      </c>
      <c r="IS6">
        <v>52575</v>
      </c>
      <c r="IT6">
        <v>52576</v>
      </c>
      <c r="IU6">
        <v>52577</v>
      </c>
      <c r="IV6">
        <v>52578</v>
      </c>
      <c r="IW6">
        <v>52579</v>
      </c>
      <c r="IX6">
        <v>52580</v>
      </c>
      <c r="IY6">
        <v>52581</v>
      </c>
      <c r="IZ6">
        <v>52582</v>
      </c>
      <c r="JA6">
        <v>52583</v>
      </c>
      <c r="JB6">
        <v>52584</v>
      </c>
      <c r="JC6">
        <v>52585</v>
      </c>
      <c r="JD6">
        <v>52586</v>
      </c>
      <c r="JE6">
        <v>52587</v>
      </c>
      <c r="JF6">
        <v>52588</v>
      </c>
      <c r="JG6">
        <v>52589</v>
      </c>
      <c r="JH6">
        <v>52590</v>
      </c>
      <c r="JI6">
        <v>52591</v>
      </c>
      <c r="JJ6">
        <v>52592</v>
      </c>
      <c r="JK6">
        <v>52593</v>
      </c>
      <c r="JL6">
        <v>52594</v>
      </c>
      <c r="JM6">
        <v>52595</v>
      </c>
      <c r="JN6">
        <v>52596</v>
      </c>
      <c r="JO6">
        <v>52597</v>
      </c>
      <c r="JP6">
        <v>52598</v>
      </c>
      <c r="JQ6">
        <v>52599</v>
      </c>
      <c r="JR6">
        <v>52600</v>
      </c>
      <c r="JS6">
        <v>52601</v>
      </c>
      <c r="JT6">
        <v>52602</v>
      </c>
      <c r="JU6">
        <v>52603</v>
      </c>
      <c r="JV6">
        <v>52604</v>
      </c>
      <c r="JW6">
        <v>52605</v>
      </c>
      <c r="JX6">
        <v>52606</v>
      </c>
      <c r="JY6">
        <v>52607</v>
      </c>
      <c r="JZ6">
        <v>52608</v>
      </c>
      <c r="KA6">
        <v>52609</v>
      </c>
      <c r="KB6">
        <v>52610</v>
      </c>
      <c r="KC6">
        <v>52611</v>
      </c>
      <c r="KD6">
        <v>52612</v>
      </c>
      <c r="KE6">
        <v>52613</v>
      </c>
      <c r="KF6">
        <v>52614</v>
      </c>
      <c r="KG6">
        <v>52615</v>
      </c>
      <c r="KH6">
        <v>52616</v>
      </c>
      <c r="KI6">
        <v>52617</v>
      </c>
      <c r="KJ6">
        <v>52618</v>
      </c>
      <c r="KK6">
        <v>52619</v>
      </c>
      <c r="KL6">
        <v>52620</v>
      </c>
      <c r="KM6">
        <v>52621</v>
      </c>
      <c r="KN6">
        <v>52622</v>
      </c>
      <c r="KO6">
        <v>52623</v>
      </c>
      <c r="KP6">
        <v>52624</v>
      </c>
      <c r="KQ6">
        <v>52625</v>
      </c>
      <c r="KR6">
        <v>52626</v>
      </c>
      <c r="KS6">
        <v>52627</v>
      </c>
      <c r="KT6">
        <v>52628</v>
      </c>
      <c r="KU6">
        <v>52629</v>
      </c>
      <c r="KV6">
        <v>52630</v>
      </c>
      <c r="KW6">
        <v>52631</v>
      </c>
      <c r="KX6">
        <v>52632</v>
      </c>
      <c r="KY6">
        <v>52633</v>
      </c>
      <c r="KZ6">
        <v>52634</v>
      </c>
      <c r="LA6">
        <v>52635</v>
      </c>
      <c r="LB6">
        <v>52636</v>
      </c>
      <c r="LC6">
        <v>52637</v>
      </c>
      <c r="LD6">
        <v>52638</v>
      </c>
    </row>
    <row r="7" spans="4:316">
      <c r="E7">
        <v>1</v>
      </c>
      <c r="F7">
        <v>1</v>
      </c>
      <c r="G7">
        <v>1</v>
      </c>
      <c r="H7">
        <v>1</v>
      </c>
      <c r="I7">
        <v>1</v>
      </c>
      <c r="J7">
        <v>1</v>
      </c>
      <c r="K7">
        <v>1</v>
      </c>
      <c r="L7">
        <v>1</v>
      </c>
      <c r="M7">
        <v>1</v>
      </c>
      <c r="N7">
        <v>1</v>
      </c>
      <c r="O7">
        <v>1</v>
      </c>
      <c r="P7">
        <v>1</v>
      </c>
      <c r="Q7">
        <v>1</v>
      </c>
      <c r="R7">
        <v>1</v>
      </c>
      <c r="S7">
        <v>1</v>
      </c>
      <c r="T7">
        <v>1</v>
      </c>
      <c r="U7">
        <v>1</v>
      </c>
      <c r="V7">
        <v>1</v>
      </c>
      <c r="W7">
        <v>1</v>
      </c>
      <c r="X7">
        <v>1</v>
      </c>
      <c r="Y7">
        <v>1</v>
      </c>
      <c r="Z7">
        <v>1</v>
      </c>
      <c r="AA7">
        <v>1</v>
      </c>
      <c r="AB7">
        <v>1</v>
      </c>
      <c r="AC7">
        <v>1</v>
      </c>
      <c r="AD7">
        <v>1</v>
      </c>
      <c r="AE7">
        <v>1</v>
      </c>
      <c r="AF7">
        <v>1</v>
      </c>
      <c r="AG7">
        <v>1</v>
      </c>
      <c r="AH7">
        <v>1</v>
      </c>
      <c r="AI7">
        <v>1</v>
      </c>
      <c r="AJ7">
        <v>1</v>
      </c>
      <c r="AK7">
        <v>1</v>
      </c>
      <c r="AL7">
        <v>1</v>
      </c>
      <c r="AM7">
        <v>1</v>
      </c>
      <c r="AN7">
        <v>1</v>
      </c>
      <c r="AO7">
        <v>1</v>
      </c>
      <c r="AP7">
        <v>1</v>
      </c>
      <c r="AQ7">
        <v>1</v>
      </c>
      <c r="AR7">
        <v>1</v>
      </c>
      <c r="AS7">
        <v>1</v>
      </c>
      <c r="AT7">
        <v>1</v>
      </c>
      <c r="AU7">
        <v>1</v>
      </c>
      <c r="AV7">
        <v>1</v>
      </c>
      <c r="AW7">
        <v>1</v>
      </c>
      <c r="AX7">
        <v>1</v>
      </c>
      <c r="AY7">
        <v>1</v>
      </c>
      <c r="AZ7">
        <v>1</v>
      </c>
      <c r="BA7">
        <v>1</v>
      </c>
      <c r="BB7">
        <v>1</v>
      </c>
      <c r="BC7">
        <v>1</v>
      </c>
      <c r="BD7">
        <v>1</v>
      </c>
      <c r="BE7">
        <v>1</v>
      </c>
      <c r="BF7">
        <v>1</v>
      </c>
      <c r="BG7">
        <v>1</v>
      </c>
      <c r="BH7">
        <v>1</v>
      </c>
      <c r="BI7">
        <v>1</v>
      </c>
      <c r="BJ7">
        <v>1</v>
      </c>
      <c r="BK7">
        <v>1</v>
      </c>
      <c r="BL7">
        <v>1</v>
      </c>
      <c r="BM7">
        <v>1</v>
      </c>
      <c r="BN7">
        <v>1</v>
      </c>
      <c r="BO7">
        <v>1</v>
      </c>
      <c r="BP7">
        <v>1</v>
      </c>
      <c r="BQ7">
        <v>1</v>
      </c>
      <c r="BR7">
        <v>1</v>
      </c>
      <c r="BS7">
        <v>1</v>
      </c>
      <c r="BT7">
        <v>1</v>
      </c>
      <c r="BU7">
        <v>1</v>
      </c>
      <c r="BV7">
        <v>1</v>
      </c>
      <c r="BW7">
        <v>1</v>
      </c>
      <c r="BX7">
        <v>1</v>
      </c>
      <c r="BY7">
        <v>1</v>
      </c>
      <c r="BZ7">
        <v>1</v>
      </c>
      <c r="CA7">
        <v>1</v>
      </c>
      <c r="CB7">
        <v>1</v>
      </c>
      <c r="CC7">
        <v>1</v>
      </c>
      <c r="CD7">
        <v>1</v>
      </c>
      <c r="CE7">
        <v>1</v>
      </c>
      <c r="CF7">
        <v>1</v>
      </c>
      <c r="CG7">
        <v>1</v>
      </c>
      <c r="CH7">
        <v>1</v>
      </c>
      <c r="CI7">
        <v>1</v>
      </c>
      <c r="CJ7">
        <v>1</v>
      </c>
      <c r="CK7">
        <v>1</v>
      </c>
      <c r="CL7">
        <v>1</v>
      </c>
      <c r="CM7">
        <v>1</v>
      </c>
      <c r="CN7">
        <v>1</v>
      </c>
      <c r="CO7">
        <v>1</v>
      </c>
      <c r="CP7">
        <v>1</v>
      </c>
      <c r="CQ7">
        <v>1</v>
      </c>
      <c r="CR7">
        <v>1</v>
      </c>
      <c r="CS7">
        <v>1</v>
      </c>
      <c r="CT7">
        <v>1</v>
      </c>
      <c r="CU7">
        <v>1</v>
      </c>
      <c r="CV7">
        <v>1</v>
      </c>
      <c r="CW7">
        <v>1</v>
      </c>
      <c r="CX7">
        <v>1</v>
      </c>
      <c r="CY7">
        <v>1</v>
      </c>
      <c r="CZ7">
        <v>1</v>
      </c>
      <c r="DA7">
        <v>1</v>
      </c>
      <c r="DB7">
        <v>1</v>
      </c>
      <c r="DC7">
        <v>1</v>
      </c>
      <c r="DD7">
        <v>1</v>
      </c>
      <c r="DE7">
        <v>1</v>
      </c>
      <c r="DF7">
        <v>1</v>
      </c>
      <c r="DG7">
        <v>1</v>
      </c>
      <c r="DH7">
        <v>1</v>
      </c>
      <c r="DI7">
        <v>1</v>
      </c>
      <c r="DJ7">
        <v>1</v>
      </c>
      <c r="DK7">
        <v>1</v>
      </c>
      <c r="DL7">
        <v>1</v>
      </c>
      <c r="DM7">
        <v>1</v>
      </c>
      <c r="DN7">
        <v>1</v>
      </c>
      <c r="DO7">
        <v>1</v>
      </c>
      <c r="DP7">
        <v>1</v>
      </c>
      <c r="DQ7">
        <v>1</v>
      </c>
      <c r="DR7">
        <v>1</v>
      </c>
      <c r="DS7">
        <v>1</v>
      </c>
      <c r="DT7">
        <v>1</v>
      </c>
      <c r="DU7">
        <v>1</v>
      </c>
      <c r="DV7">
        <v>1</v>
      </c>
      <c r="DW7">
        <v>1</v>
      </c>
      <c r="DX7">
        <v>1</v>
      </c>
      <c r="DY7">
        <v>1</v>
      </c>
      <c r="DZ7">
        <v>1</v>
      </c>
      <c r="EA7">
        <v>1</v>
      </c>
      <c r="EB7">
        <v>1</v>
      </c>
      <c r="EC7">
        <v>1</v>
      </c>
      <c r="ED7">
        <v>1</v>
      </c>
      <c r="EE7">
        <v>1</v>
      </c>
      <c r="EF7">
        <v>1</v>
      </c>
      <c r="EG7">
        <v>1</v>
      </c>
      <c r="EH7">
        <v>1</v>
      </c>
      <c r="EI7">
        <v>1</v>
      </c>
      <c r="EJ7">
        <v>1</v>
      </c>
      <c r="EK7">
        <v>1</v>
      </c>
      <c r="EL7">
        <v>1</v>
      </c>
      <c r="EM7">
        <v>1</v>
      </c>
      <c r="EN7">
        <v>1</v>
      </c>
      <c r="EO7">
        <v>1</v>
      </c>
      <c r="EP7">
        <v>1</v>
      </c>
      <c r="EQ7">
        <v>1</v>
      </c>
      <c r="ER7">
        <v>1</v>
      </c>
      <c r="ES7">
        <v>1</v>
      </c>
      <c r="ET7">
        <v>1</v>
      </c>
      <c r="EU7">
        <v>1</v>
      </c>
      <c r="EV7">
        <v>1</v>
      </c>
      <c r="EW7">
        <v>1</v>
      </c>
      <c r="EX7">
        <v>1</v>
      </c>
      <c r="EY7">
        <v>1</v>
      </c>
      <c r="EZ7">
        <v>1</v>
      </c>
      <c r="FA7">
        <v>1</v>
      </c>
      <c r="FB7">
        <v>1</v>
      </c>
      <c r="FC7">
        <v>1</v>
      </c>
      <c r="FD7">
        <v>1</v>
      </c>
      <c r="FE7">
        <v>1</v>
      </c>
      <c r="FF7">
        <v>1</v>
      </c>
      <c r="FG7">
        <v>1</v>
      </c>
      <c r="FH7">
        <v>1</v>
      </c>
      <c r="FI7">
        <v>1</v>
      </c>
      <c r="FJ7">
        <v>1</v>
      </c>
      <c r="FK7">
        <v>1</v>
      </c>
      <c r="FL7">
        <v>1</v>
      </c>
      <c r="FM7">
        <v>1</v>
      </c>
      <c r="FN7">
        <v>1</v>
      </c>
      <c r="FO7">
        <v>1</v>
      </c>
      <c r="FP7">
        <v>1</v>
      </c>
      <c r="FQ7">
        <v>1</v>
      </c>
      <c r="FR7">
        <v>1</v>
      </c>
      <c r="FS7">
        <v>1</v>
      </c>
      <c r="FT7">
        <v>1</v>
      </c>
      <c r="FU7">
        <v>1</v>
      </c>
      <c r="FV7">
        <v>1</v>
      </c>
      <c r="FW7">
        <v>1</v>
      </c>
      <c r="FX7">
        <v>1</v>
      </c>
      <c r="FY7">
        <v>1</v>
      </c>
      <c r="FZ7">
        <v>1</v>
      </c>
      <c r="GA7">
        <v>1</v>
      </c>
      <c r="GB7">
        <v>1</v>
      </c>
      <c r="GC7">
        <v>1</v>
      </c>
      <c r="GD7">
        <v>1</v>
      </c>
      <c r="GE7">
        <v>1</v>
      </c>
      <c r="GF7">
        <v>1</v>
      </c>
      <c r="GG7">
        <v>1</v>
      </c>
      <c r="GH7">
        <v>1</v>
      </c>
      <c r="GI7">
        <v>1</v>
      </c>
      <c r="GJ7">
        <v>1</v>
      </c>
      <c r="GK7">
        <v>1</v>
      </c>
      <c r="GL7">
        <v>1</v>
      </c>
      <c r="GM7">
        <v>1</v>
      </c>
      <c r="GN7">
        <v>1</v>
      </c>
      <c r="GO7">
        <v>1</v>
      </c>
      <c r="GP7">
        <v>1</v>
      </c>
      <c r="GQ7">
        <v>1</v>
      </c>
      <c r="GR7">
        <v>1</v>
      </c>
      <c r="GS7">
        <v>1</v>
      </c>
      <c r="GT7">
        <v>1</v>
      </c>
      <c r="GU7">
        <v>1</v>
      </c>
      <c r="GV7">
        <v>1</v>
      </c>
      <c r="GW7">
        <v>1</v>
      </c>
      <c r="GX7">
        <v>1</v>
      </c>
      <c r="GY7">
        <v>1</v>
      </c>
      <c r="GZ7">
        <v>1</v>
      </c>
      <c r="HA7">
        <v>1</v>
      </c>
      <c r="HB7">
        <v>1</v>
      </c>
      <c r="HC7">
        <v>1</v>
      </c>
      <c r="HD7">
        <v>1</v>
      </c>
      <c r="HE7">
        <v>1</v>
      </c>
      <c r="HF7">
        <v>1</v>
      </c>
      <c r="HG7">
        <v>1</v>
      </c>
      <c r="HH7">
        <v>1</v>
      </c>
      <c r="HI7">
        <v>1</v>
      </c>
      <c r="HJ7">
        <v>1</v>
      </c>
      <c r="HK7">
        <v>1</v>
      </c>
      <c r="HL7">
        <v>1</v>
      </c>
      <c r="HM7">
        <v>1</v>
      </c>
      <c r="HN7">
        <v>1</v>
      </c>
      <c r="HO7">
        <v>1</v>
      </c>
      <c r="HP7">
        <v>1</v>
      </c>
      <c r="HQ7">
        <v>1</v>
      </c>
      <c r="HR7">
        <v>1</v>
      </c>
      <c r="HS7">
        <v>1</v>
      </c>
      <c r="HT7">
        <v>1</v>
      </c>
      <c r="HU7">
        <v>1</v>
      </c>
      <c r="HV7">
        <v>1</v>
      </c>
      <c r="HW7">
        <v>1</v>
      </c>
      <c r="HX7">
        <v>1</v>
      </c>
      <c r="HY7">
        <v>1</v>
      </c>
      <c r="HZ7">
        <v>1</v>
      </c>
      <c r="IA7">
        <v>1</v>
      </c>
      <c r="IB7">
        <v>1</v>
      </c>
      <c r="IC7">
        <v>1</v>
      </c>
      <c r="ID7">
        <v>1</v>
      </c>
      <c r="IE7">
        <v>1</v>
      </c>
      <c r="IF7">
        <v>1</v>
      </c>
      <c r="IG7">
        <v>1</v>
      </c>
      <c r="IH7">
        <v>1</v>
      </c>
      <c r="II7">
        <v>1</v>
      </c>
      <c r="IJ7">
        <v>1</v>
      </c>
      <c r="IK7">
        <v>1</v>
      </c>
      <c r="IL7">
        <v>1</v>
      </c>
      <c r="IM7">
        <v>1</v>
      </c>
      <c r="IN7">
        <v>1</v>
      </c>
      <c r="IO7">
        <v>1</v>
      </c>
      <c r="IP7">
        <v>1</v>
      </c>
      <c r="IQ7">
        <v>1</v>
      </c>
      <c r="IR7">
        <v>1</v>
      </c>
      <c r="IS7">
        <v>1</v>
      </c>
      <c r="IT7">
        <v>1</v>
      </c>
      <c r="IU7">
        <v>1</v>
      </c>
      <c r="IV7">
        <v>1</v>
      </c>
      <c r="IW7">
        <v>1</v>
      </c>
      <c r="IX7">
        <v>1</v>
      </c>
      <c r="IY7">
        <v>1</v>
      </c>
      <c r="IZ7">
        <v>1</v>
      </c>
      <c r="JA7">
        <v>1</v>
      </c>
      <c r="JB7">
        <v>1</v>
      </c>
      <c r="JC7">
        <v>1</v>
      </c>
      <c r="JD7">
        <v>1</v>
      </c>
      <c r="JE7">
        <v>1</v>
      </c>
      <c r="JF7">
        <v>1</v>
      </c>
      <c r="JG7">
        <v>1</v>
      </c>
      <c r="JH7">
        <v>1</v>
      </c>
      <c r="JI7">
        <v>1</v>
      </c>
      <c r="JJ7">
        <v>1</v>
      </c>
      <c r="JK7">
        <v>1</v>
      </c>
      <c r="JL7">
        <v>1</v>
      </c>
      <c r="JM7">
        <v>1</v>
      </c>
      <c r="JN7">
        <v>1</v>
      </c>
      <c r="JO7">
        <v>1</v>
      </c>
      <c r="JP7">
        <v>1</v>
      </c>
      <c r="JQ7">
        <v>1</v>
      </c>
      <c r="JR7">
        <v>1</v>
      </c>
      <c r="JS7">
        <v>1</v>
      </c>
      <c r="JT7">
        <v>1</v>
      </c>
      <c r="JU7">
        <v>1</v>
      </c>
      <c r="JV7">
        <v>1</v>
      </c>
      <c r="JW7">
        <v>1</v>
      </c>
      <c r="JX7">
        <v>1</v>
      </c>
      <c r="JY7">
        <v>1</v>
      </c>
      <c r="JZ7">
        <v>1</v>
      </c>
      <c r="KA7">
        <v>1</v>
      </c>
      <c r="KB7">
        <v>1</v>
      </c>
      <c r="KC7">
        <v>1</v>
      </c>
      <c r="KD7">
        <v>1</v>
      </c>
      <c r="KE7">
        <v>1</v>
      </c>
      <c r="KF7">
        <v>1</v>
      </c>
      <c r="KG7">
        <v>1</v>
      </c>
      <c r="KH7">
        <v>1</v>
      </c>
      <c r="KI7">
        <v>1</v>
      </c>
      <c r="KJ7">
        <v>1</v>
      </c>
      <c r="KK7">
        <v>1</v>
      </c>
      <c r="KL7">
        <v>1</v>
      </c>
      <c r="KM7">
        <v>1</v>
      </c>
      <c r="KN7">
        <v>1</v>
      </c>
      <c r="KO7">
        <v>1</v>
      </c>
      <c r="KP7">
        <v>1</v>
      </c>
      <c r="KQ7">
        <v>1</v>
      </c>
      <c r="KR7">
        <v>1</v>
      </c>
      <c r="KS7">
        <v>1</v>
      </c>
      <c r="KT7">
        <v>1</v>
      </c>
      <c r="KU7">
        <v>1</v>
      </c>
      <c r="KV7">
        <v>1</v>
      </c>
      <c r="KW7">
        <v>1</v>
      </c>
      <c r="KX7">
        <v>1</v>
      </c>
      <c r="KY7">
        <v>1</v>
      </c>
      <c r="KZ7">
        <v>1</v>
      </c>
      <c r="LA7">
        <v>1</v>
      </c>
      <c r="LB7">
        <v>1</v>
      </c>
      <c r="LC7">
        <v>1</v>
      </c>
      <c r="LD7">
        <v>1</v>
      </c>
    </row>
    <row r="8" spans="4:316">
      <c r="E8" t="s">
        <v>874</v>
      </c>
      <c r="F8" t="s">
        <v>875</v>
      </c>
      <c r="G8" t="s">
        <v>876</v>
      </c>
      <c r="H8" t="s">
        <v>877</v>
      </c>
      <c r="I8" t="s">
        <v>878</v>
      </c>
      <c r="J8" t="s">
        <v>879</v>
      </c>
      <c r="K8" t="s">
        <v>880</v>
      </c>
      <c r="L8" t="s">
        <v>881</v>
      </c>
      <c r="M8" t="s">
        <v>882</v>
      </c>
      <c r="N8" t="s">
        <v>883</v>
      </c>
      <c r="O8" t="s">
        <v>884</v>
      </c>
      <c r="P8" t="s">
        <v>885</v>
      </c>
      <c r="Q8" t="s">
        <v>886</v>
      </c>
      <c r="R8" t="s">
        <v>887</v>
      </c>
      <c r="S8" t="s">
        <v>888</v>
      </c>
      <c r="T8" t="s">
        <v>889</v>
      </c>
      <c r="U8" t="s">
        <v>890</v>
      </c>
      <c r="V8" t="s">
        <v>891</v>
      </c>
      <c r="W8" t="s">
        <v>892</v>
      </c>
      <c r="X8" t="s">
        <v>893</v>
      </c>
      <c r="Y8" t="s">
        <v>894</v>
      </c>
      <c r="Z8" t="s">
        <v>895</v>
      </c>
      <c r="AA8" t="s">
        <v>896</v>
      </c>
      <c r="AB8" t="s">
        <v>897</v>
      </c>
      <c r="AC8" t="s">
        <v>898</v>
      </c>
      <c r="AD8" t="s">
        <v>899</v>
      </c>
      <c r="AE8" t="s">
        <v>900</v>
      </c>
      <c r="AF8" t="s">
        <v>901</v>
      </c>
      <c r="AG8" t="s">
        <v>902</v>
      </c>
      <c r="AH8" t="s">
        <v>903</v>
      </c>
      <c r="AI8" t="s">
        <v>904</v>
      </c>
      <c r="AJ8" t="s">
        <v>905</v>
      </c>
      <c r="AK8" t="s">
        <v>906</v>
      </c>
      <c r="AL8" t="s">
        <v>907</v>
      </c>
      <c r="AM8" t="s">
        <v>908</v>
      </c>
      <c r="AN8" t="s">
        <v>909</v>
      </c>
      <c r="AO8" t="s">
        <v>910</v>
      </c>
      <c r="AP8" t="s">
        <v>911</v>
      </c>
      <c r="AQ8" t="s">
        <v>912</v>
      </c>
      <c r="AR8" t="s">
        <v>913</v>
      </c>
      <c r="AS8" t="s">
        <v>914</v>
      </c>
      <c r="AT8" t="s">
        <v>915</v>
      </c>
      <c r="AU8" t="s">
        <v>916</v>
      </c>
      <c r="AV8" t="s">
        <v>917</v>
      </c>
      <c r="AW8" t="s">
        <v>918</v>
      </c>
      <c r="AX8" t="s">
        <v>919</v>
      </c>
      <c r="AY8" t="s">
        <v>920</v>
      </c>
      <c r="AZ8" t="s">
        <v>921</v>
      </c>
      <c r="BA8" t="s">
        <v>922</v>
      </c>
      <c r="BB8" t="s">
        <v>923</v>
      </c>
      <c r="BC8" t="s">
        <v>924</v>
      </c>
      <c r="BD8" t="s">
        <v>925</v>
      </c>
      <c r="BE8" t="s">
        <v>926</v>
      </c>
      <c r="BF8" t="s">
        <v>927</v>
      </c>
      <c r="BG8" t="s">
        <v>928</v>
      </c>
      <c r="BH8" t="s">
        <v>929</v>
      </c>
      <c r="BI8" t="s">
        <v>930</v>
      </c>
      <c r="BJ8" t="s">
        <v>931</v>
      </c>
      <c r="BK8" t="s">
        <v>932</v>
      </c>
      <c r="BL8" t="s">
        <v>933</v>
      </c>
      <c r="BM8" t="s">
        <v>934</v>
      </c>
      <c r="BN8" t="s">
        <v>935</v>
      </c>
      <c r="BO8" t="s">
        <v>936</v>
      </c>
      <c r="BP8" t="s">
        <v>937</v>
      </c>
      <c r="BQ8" t="s">
        <v>938</v>
      </c>
      <c r="BR8" t="s">
        <v>939</v>
      </c>
      <c r="BS8" t="s">
        <v>940</v>
      </c>
      <c r="BT8" t="s">
        <v>941</v>
      </c>
      <c r="BU8" t="s">
        <v>942</v>
      </c>
      <c r="BV8" t="s">
        <v>943</v>
      </c>
      <c r="BW8" t="s">
        <v>944</v>
      </c>
      <c r="BX8" t="s">
        <v>945</v>
      </c>
      <c r="BY8" t="s">
        <v>946</v>
      </c>
      <c r="BZ8" t="s">
        <v>947</v>
      </c>
      <c r="CA8" t="s">
        <v>948</v>
      </c>
      <c r="CB8" t="s">
        <v>949</v>
      </c>
      <c r="CC8" t="s">
        <v>950</v>
      </c>
      <c r="CD8" t="s">
        <v>951</v>
      </c>
      <c r="CE8" t="s">
        <v>952</v>
      </c>
      <c r="CF8" t="s">
        <v>953</v>
      </c>
      <c r="CG8" t="s">
        <v>954</v>
      </c>
      <c r="CH8" t="s">
        <v>955</v>
      </c>
      <c r="CI8" t="s">
        <v>956</v>
      </c>
      <c r="CJ8" t="s">
        <v>957</v>
      </c>
      <c r="CK8" t="s">
        <v>958</v>
      </c>
      <c r="CL8" t="s">
        <v>959</v>
      </c>
      <c r="CM8" t="s">
        <v>960</v>
      </c>
      <c r="CN8" t="s">
        <v>961</v>
      </c>
      <c r="CO8" t="s">
        <v>962</v>
      </c>
      <c r="CP8" t="s">
        <v>963</v>
      </c>
      <c r="CQ8" t="s">
        <v>964</v>
      </c>
      <c r="CR8" t="s">
        <v>965</v>
      </c>
      <c r="CS8" t="s">
        <v>966</v>
      </c>
      <c r="CT8" t="s">
        <v>967</v>
      </c>
      <c r="CU8" t="s">
        <v>968</v>
      </c>
      <c r="CV8" t="s">
        <v>969</v>
      </c>
      <c r="CW8" t="s">
        <v>970</v>
      </c>
      <c r="CX8" t="s">
        <v>971</v>
      </c>
      <c r="CY8" t="s">
        <v>972</v>
      </c>
      <c r="CZ8" t="s">
        <v>973</v>
      </c>
      <c r="DA8" t="s">
        <v>974</v>
      </c>
      <c r="DB8" t="s">
        <v>975</v>
      </c>
      <c r="DC8" t="s">
        <v>976</v>
      </c>
      <c r="DD8" t="s">
        <v>977</v>
      </c>
      <c r="DE8" t="s">
        <v>978</v>
      </c>
      <c r="DF8" t="s">
        <v>979</v>
      </c>
      <c r="DG8" t="s">
        <v>980</v>
      </c>
      <c r="DH8" t="s">
        <v>981</v>
      </c>
      <c r="DI8" t="s">
        <v>982</v>
      </c>
      <c r="DJ8" t="s">
        <v>983</v>
      </c>
      <c r="DK8" t="s">
        <v>984</v>
      </c>
      <c r="DL8" t="s">
        <v>985</v>
      </c>
      <c r="DM8" t="s">
        <v>986</v>
      </c>
      <c r="DN8" t="s">
        <v>987</v>
      </c>
      <c r="DO8" t="s">
        <v>988</v>
      </c>
      <c r="DP8" t="s">
        <v>989</v>
      </c>
      <c r="DQ8" t="s">
        <v>990</v>
      </c>
      <c r="DR8" t="s">
        <v>991</v>
      </c>
      <c r="DS8" t="s">
        <v>992</v>
      </c>
      <c r="DT8" t="s">
        <v>993</v>
      </c>
      <c r="DU8" t="s">
        <v>994</v>
      </c>
      <c r="DV8" t="s">
        <v>995</v>
      </c>
      <c r="DW8" t="s">
        <v>996</v>
      </c>
      <c r="DX8" t="s">
        <v>997</v>
      </c>
      <c r="DY8" t="s">
        <v>998</v>
      </c>
      <c r="DZ8" t="s">
        <v>999</v>
      </c>
      <c r="EA8" t="s">
        <v>1000</v>
      </c>
      <c r="EB8" t="s">
        <v>1001</v>
      </c>
      <c r="EC8" t="s">
        <v>1002</v>
      </c>
      <c r="ED8" t="s">
        <v>1003</v>
      </c>
      <c r="EE8" t="s">
        <v>1004</v>
      </c>
      <c r="EF8" t="s">
        <v>1005</v>
      </c>
      <c r="EG8" t="s">
        <v>1006</v>
      </c>
      <c r="EH8" t="s">
        <v>1007</v>
      </c>
      <c r="EI8" t="s">
        <v>1008</v>
      </c>
      <c r="EJ8" t="s">
        <v>1009</v>
      </c>
      <c r="EK8" t="s">
        <v>1010</v>
      </c>
      <c r="EL8" t="s">
        <v>1011</v>
      </c>
      <c r="EM8" t="s">
        <v>1012</v>
      </c>
      <c r="EN8" t="s">
        <v>1013</v>
      </c>
      <c r="EO8" t="s">
        <v>1014</v>
      </c>
      <c r="EP8" t="s">
        <v>1015</v>
      </c>
      <c r="EQ8" t="s">
        <v>1016</v>
      </c>
      <c r="ER8" t="s">
        <v>1017</v>
      </c>
      <c r="ES8" t="s">
        <v>1018</v>
      </c>
      <c r="ET8" t="s">
        <v>1019</v>
      </c>
      <c r="EU8" t="s">
        <v>1020</v>
      </c>
      <c r="EV8" t="s">
        <v>1021</v>
      </c>
      <c r="EW8" t="s">
        <v>1022</v>
      </c>
      <c r="EX8" t="s">
        <v>1023</v>
      </c>
      <c r="EY8" t="s">
        <v>1024</v>
      </c>
      <c r="EZ8" t="s">
        <v>1025</v>
      </c>
      <c r="FA8" t="s">
        <v>1026</v>
      </c>
      <c r="FB8" t="s">
        <v>1027</v>
      </c>
      <c r="FC8" t="s">
        <v>1028</v>
      </c>
      <c r="FD8" t="s">
        <v>1029</v>
      </c>
      <c r="FE8" t="s">
        <v>1030</v>
      </c>
      <c r="FF8" t="s">
        <v>1031</v>
      </c>
      <c r="FG8" t="s">
        <v>1032</v>
      </c>
      <c r="FH8" t="s">
        <v>1033</v>
      </c>
      <c r="FI8" t="s">
        <v>1034</v>
      </c>
      <c r="FJ8" t="s">
        <v>1035</v>
      </c>
      <c r="FK8" t="s">
        <v>1036</v>
      </c>
      <c r="FL8" t="s">
        <v>1037</v>
      </c>
      <c r="FM8" t="s">
        <v>1038</v>
      </c>
      <c r="FN8" t="s">
        <v>1039</v>
      </c>
      <c r="FO8" t="s">
        <v>1040</v>
      </c>
      <c r="FP8" t="s">
        <v>1041</v>
      </c>
      <c r="FQ8" t="s">
        <v>1042</v>
      </c>
      <c r="FR8" t="s">
        <v>1043</v>
      </c>
      <c r="FS8" t="s">
        <v>1044</v>
      </c>
      <c r="FT8" t="s">
        <v>1045</v>
      </c>
      <c r="FU8" t="s">
        <v>1046</v>
      </c>
      <c r="FV8" t="s">
        <v>1047</v>
      </c>
      <c r="FW8" t="s">
        <v>1048</v>
      </c>
      <c r="FX8" t="s">
        <v>1049</v>
      </c>
      <c r="FY8" t="s">
        <v>1050</v>
      </c>
      <c r="FZ8" t="s">
        <v>1051</v>
      </c>
      <c r="GA8" t="s">
        <v>1052</v>
      </c>
      <c r="GB8" t="s">
        <v>1053</v>
      </c>
      <c r="GC8" t="s">
        <v>1054</v>
      </c>
      <c r="GD8" t="s">
        <v>1055</v>
      </c>
      <c r="GE8" t="s">
        <v>1056</v>
      </c>
      <c r="GF8" t="s">
        <v>1057</v>
      </c>
      <c r="GG8" t="s">
        <v>1058</v>
      </c>
      <c r="GH8" t="s">
        <v>1059</v>
      </c>
      <c r="GI8" t="s">
        <v>1060</v>
      </c>
      <c r="GJ8" t="s">
        <v>1061</v>
      </c>
      <c r="GK8" t="s">
        <v>1062</v>
      </c>
      <c r="GL8" t="s">
        <v>1063</v>
      </c>
      <c r="GM8" t="s">
        <v>1064</v>
      </c>
      <c r="GN8" t="s">
        <v>1065</v>
      </c>
      <c r="GO8" t="s">
        <v>1066</v>
      </c>
      <c r="GP8" t="s">
        <v>1067</v>
      </c>
      <c r="GQ8" t="s">
        <v>1068</v>
      </c>
      <c r="GR8" t="s">
        <v>1069</v>
      </c>
      <c r="GS8" t="s">
        <v>1070</v>
      </c>
      <c r="GT8" t="s">
        <v>1071</v>
      </c>
      <c r="GU8" t="s">
        <v>1072</v>
      </c>
      <c r="GV8" t="s">
        <v>1073</v>
      </c>
      <c r="GW8" t="s">
        <v>1074</v>
      </c>
      <c r="GX8" t="s">
        <v>1075</v>
      </c>
      <c r="GY8" t="s">
        <v>1076</v>
      </c>
      <c r="GZ8" t="s">
        <v>1077</v>
      </c>
      <c r="HA8" t="s">
        <v>910</v>
      </c>
      <c r="HB8" t="s">
        <v>911</v>
      </c>
      <c r="HC8" t="s">
        <v>912</v>
      </c>
      <c r="HD8" t="s">
        <v>913</v>
      </c>
      <c r="HE8" t="s">
        <v>914</v>
      </c>
      <c r="HF8" t="s">
        <v>915</v>
      </c>
      <c r="HG8" t="s">
        <v>916</v>
      </c>
      <c r="HH8" t="s">
        <v>917</v>
      </c>
      <c r="HI8" t="s">
        <v>918</v>
      </c>
      <c r="HJ8" t="s">
        <v>919</v>
      </c>
      <c r="HK8" t="s">
        <v>920</v>
      </c>
      <c r="HL8" t="s">
        <v>921</v>
      </c>
      <c r="HM8" t="s">
        <v>1078</v>
      </c>
      <c r="HN8" t="s">
        <v>1079</v>
      </c>
      <c r="HO8" t="s">
        <v>1080</v>
      </c>
      <c r="HP8" t="s">
        <v>1081</v>
      </c>
      <c r="HQ8" t="s">
        <v>1082</v>
      </c>
      <c r="HR8" t="s">
        <v>1083</v>
      </c>
      <c r="HS8" t="s">
        <v>1084</v>
      </c>
      <c r="HT8" t="s">
        <v>1085</v>
      </c>
      <c r="HU8" t="s">
        <v>1086</v>
      </c>
      <c r="HV8" t="s">
        <v>1087</v>
      </c>
      <c r="HW8" t="s">
        <v>1088</v>
      </c>
      <c r="HX8" t="s">
        <v>1089</v>
      </c>
      <c r="HY8" t="s">
        <v>1090</v>
      </c>
      <c r="HZ8" t="s">
        <v>1091</v>
      </c>
      <c r="IA8" t="s">
        <v>1092</v>
      </c>
      <c r="IB8" t="s">
        <v>1093</v>
      </c>
      <c r="IC8" t="s">
        <v>1094</v>
      </c>
      <c r="ID8" t="s">
        <v>1095</v>
      </c>
      <c r="IE8" t="s">
        <v>1096</v>
      </c>
      <c r="IF8" t="s">
        <v>1097</v>
      </c>
      <c r="IG8" t="s">
        <v>1098</v>
      </c>
      <c r="IH8" t="s">
        <v>1099</v>
      </c>
      <c r="II8" t="s">
        <v>1100</v>
      </c>
      <c r="IJ8" t="s">
        <v>1101</v>
      </c>
      <c r="IK8" t="s">
        <v>1102</v>
      </c>
      <c r="IL8" t="s">
        <v>1103</v>
      </c>
      <c r="IM8" t="s">
        <v>1104</v>
      </c>
      <c r="IN8" t="s">
        <v>1105</v>
      </c>
      <c r="IO8" t="s">
        <v>1106</v>
      </c>
      <c r="IP8" t="s">
        <v>1107</v>
      </c>
      <c r="IQ8" t="s">
        <v>1108</v>
      </c>
      <c r="IR8" t="s">
        <v>1109</v>
      </c>
      <c r="IS8" t="s">
        <v>1110</v>
      </c>
      <c r="IT8" t="s">
        <v>1111</v>
      </c>
      <c r="IU8" t="s">
        <v>1112</v>
      </c>
      <c r="IV8" t="s">
        <v>1113</v>
      </c>
      <c r="IW8" t="s">
        <v>1114</v>
      </c>
      <c r="IX8" t="s">
        <v>1115</v>
      </c>
      <c r="IY8" t="s">
        <v>1116</v>
      </c>
      <c r="IZ8" t="s">
        <v>1117</v>
      </c>
      <c r="JA8" t="s">
        <v>1118</v>
      </c>
      <c r="JB8" t="s">
        <v>1119</v>
      </c>
      <c r="JC8" t="s">
        <v>1120</v>
      </c>
      <c r="JD8" t="s">
        <v>1121</v>
      </c>
      <c r="JE8" t="s">
        <v>1122</v>
      </c>
      <c r="JF8" t="s">
        <v>1123</v>
      </c>
      <c r="JG8" t="s">
        <v>1124</v>
      </c>
      <c r="JH8" t="s">
        <v>1125</v>
      </c>
      <c r="JI8" t="s">
        <v>1126</v>
      </c>
      <c r="JJ8" t="s">
        <v>1127</v>
      </c>
      <c r="JK8" t="s">
        <v>1128</v>
      </c>
      <c r="JL8" t="s">
        <v>1129</v>
      </c>
      <c r="JM8" t="s">
        <v>1130</v>
      </c>
      <c r="JN8" t="s">
        <v>1131</v>
      </c>
      <c r="JO8" t="s">
        <v>1132</v>
      </c>
      <c r="JP8" t="s">
        <v>1133</v>
      </c>
      <c r="JQ8" t="s">
        <v>1134</v>
      </c>
      <c r="JR8" t="s">
        <v>1135</v>
      </c>
      <c r="JS8" t="s">
        <v>1136</v>
      </c>
      <c r="JT8" t="s">
        <v>1137</v>
      </c>
      <c r="JU8" t="s">
        <v>1138</v>
      </c>
      <c r="JV8" t="s">
        <v>1139</v>
      </c>
      <c r="JW8" t="s">
        <v>1140</v>
      </c>
      <c r="JX8" t="s">
        <v>1141</v>
      </c>
      <c r="JY8" t="s">
        <v>1142</v>
      </c>
      <c r="JZ8" t="s">
        <v>1143</v>
      </c>
      <c r="KA8" t="s">
        <v>1144</v>
      </c>
      <c r="KB8" t="s">
        <v>1145</v>
      </c>
      <c r="KC8" t="s">
        <v>1146</v>
      </c>
      <c r="KD8" t="s">
        <v>1147</v>
      </c>
      <c r="KE8" t="s">
        <v>1148</v>
      </c>
      <c r="KF8" t="s">
        <v>1149</v>
      </c>
      <c r="KG8" t="s">
        <v>1150</v>
      </c>
      <c r="KH8" t="s">
        <v>1151</v>
      </c>
      <c r="KI8" t="s">
        <v>1152</v>
      </c>
      <c r="KJ8" t="s">
        <v>1153</v>
      </c>
      <c r="KK8" t="s">
        <v>1154</v>
      </c>
      <c r="KL8" t="s">
        <v>1155</v>
      </c>
      <c r="KM8" t="s">
        <v>1156</v>
      </c>
      <c r="KN8" t="s">
        <v>1157</v>
      </c>
      <c r="KO8" t="s">
        <v>1158</v>
      </c>
      <c r="KP8" t="s">
        <v>1159</v>
      </c>
      <c r="KQ8" t="s">
        <v>1160</v>
      </c>
      <c r="KR8" t="s">
        <v>1161</v>
      </c>
      <c r="KS8" t="s">
        <v>1162</v>
      </c>
      <c r="KT8" t="s">
        <v>1163</v>
      </c>
      <c r="KU8" t="s">
        <v>1164</v>
      </c>
      <c r="KV8" t="s">
        <v>1165</v>
      </c>
      <c r="KW8" t="s">
        <v>1166</v>
      </c>
      <c r="KX8" t="s">
        <v>1167</v>
      </c>
      <c r="KY8" t="s">
        <v>1168</v>
      </c>
      <c r="KZ8" t="s">
        <v>1169</v>
      </c>
      <c r="LA8" t="s">
        <v>1170</v>
      </c>
      <c r="LB8" t="s">
        <v>1171</v>
      </c>
      <c r="LC8" t="s">
        <v>1172</v>
      </c>
      <c r="LD8" t="s">
        <v>1173</v>
      </c>
    </row>
    <row r="9" spans="4:316">
      <c r="E9" t="s">
        <v>1174</v>
      </c>
      <c r="F9" t="s">
        <v>1175</v>
      </c>
      <c r="G9" t="s">
        <v>1176</v>
      </c>
      <c r="H9" t="s">
        <v>1177</v>
      </c>
      <c r="I9" t="s">
        <v>1178</v>
      </c>
      <c r="J9" t="s">
        <v>1179</v>
      </c>
      <c r="K9" t="s">
        <v>1180</v>
      </c>
      <c r="L9" t="s">
        <v>1181</v>
      </c>
      <c r="M9" t="s">
        <v>1182</v>
      </c>
      <c r="N9" t="s">
        <v>1183</v>
      </c>
      <c r="O9" t="s">
        <v>1184</v>
      </c>
      <c r="P9" t="s">
        <v>1185</v>
      </c>
      <c r="Q9" t="s">
        <v>1186</v>
      </c>
      <c r="R9" t="s">
        <v>1187</v>
      </c>
      <c r="S9" t="s">
        <v>1188</v>
      </c>
      <c r="T9" t="s">
        <v>1189</v>
      </c>
      <c r="U9" t="s">
        <v>1190</v>
      </c>
      <c r="V9" t="s">
        <v>1191</v>
      </c>
      <c r="W9" t="s">
        <v>1192</v>
      </c>
      <c r="X9" t="s">
        <v>1193</v>
      </c>
      <c r="Y9" t="s">
        <v>1194</v>
      </c>
      <c r="Z9" t="s">
        <v>1195</v>
      </c>
      <c r="AA9" t="s">
        <v>1196</v>
      </c>
      <c r="AB9" t="s">
        <v>1197</v>
      </c>
      <c r="AC9" t="s">
        <v>1198</v>
      </c>
      <c r="AD9" t="s">
        <v>1199</v>
      </c>
      <c r="AE9" t="s">
        <v>1200</v>
      </c>
      <c r="AF9" t="s">
        <v>1201</v>
      </c>
      <c r="AG9" t="s">
        <v>1202</v>
      </c>
      <c r="AH9" t="s">
        <v>1203</v>
      </c>
      <c r="AI9" t="s">
        <v>1204</v>
      </c>
      <c r="AJ9" t="s">
        <v>1205</v>
      </c>
      <c r="AK9" t="s">
        <v>1206</v>
      </c>
      <c r="AL9" t="s">
        <v>1207</v>
      </c>
      <c r="AM9" t="s">
        <v>1208</v>
      </c>
      <c r="AN9" t="s">
        <v>1209</v>
      </c>
      <c r="AO9" t="s">
        <v>1210</v>
      </c>
      <c r="AP9" t="s">
        <v>1211</v>
      </c>
      <c r="AQ9" t="s">
        <v>1212</v>
      </c>
      <c r="AR9" t="s">
        <v>1213</v>
      </c>
      <c r="AS9" t="s">
        <v>1214</v>
      </c>
      <c r="AT9" t="s">
        <v>1215</v>
      </c>
      <c r="AU9" t="s">
        <v>1216</v>
      </c>
      <c r="AV9" t="s">
        <v>1217</v>
      </c>
      <c r="AW9" t="s">
        <v>1218</v>
      </c>
      <c r="AX9" t="s">
        <v>1219</v>
      </c>
      <c r="AY9" t="s">
        <v>1220</v>
      </c>
      <c r="AZ9" t="s">
        <v>1221</v>
      </c>
      <c r="BA9" t="s">
        <v>1222</v>
      </c>
      <c r="BB9" t="s">
        <v>1223</v>
      </c>
      <c r="BC9" t="s">
        <v>1224</v>
      </c>
      <c r="BD9" t="s">
        <v>1225</v>
      </c>
      <c r="BE9" t="s">
        <v>1226</v>
      </c>
      <c r="BF9" t="s">
        <v>1227</v>
      </c>
      <c r="BG9" t="s">
        <v>1228</v>
      </c>
      <c r="BH9" t="s">
        <v>1229</v>
      </c>
      <c r="BI9" t="s">
        <v>1230</v>
      </c>
      <c r="BJ9" t="s">
        <v>1231</v>
      </c>
      <c r="BK9" t="s">
        <v>1232</v>
      </c>
      <c r="BL9" t="s">
        <v>1233</v>
      </c>
      <c r="BM9" t="s">
        <v>1234</v>
      </c>
      <c r="BN9" t="s">
        <v>1235</v>
      </c>
      <c r="BO9" t="s">
        <v>1236</v>
      </c>
      <c r="BP9" t="s">
        <v>1237</v>
      </c>
      <c r="BQ9" t="s">
        <v>1238</v>
      </c>
      <c r="BR9" t="s">
        <v>1239</v>
      </c>
      <c r="BS9" t="s">
        <v>1240</v>
      </c>
      <c r="BT9" t="s">
        <v>1241</v>
      </c>
      <c r="BU9" t="s">
        <v>1242</v>
      </c>
      <c r="BV9" t="s">
        <v>1243</v>
      </c>
      <c r="BW9" t="s">
        <v>1244</v>
      </c>
      <c r="BX9" t="s">
        <v>1245</v>
      </c>
      <c r="BY9" t="s">
        <v>1246</v>
      </c>
      <c r="BZ9" t="s">
        <v>1247</v>
      </c>
      <c r="CA9" t="s">
        <v>1248</v>
      </c>
      <c r="CB9" t="s">
        <v>1249</v>
      </c>
      <c r="CC9" t="s">
        <v>1250</v>
      </c>
      <c r="CD9" t="s">
        <v>1251</v>
      </c>
      <c r="CE9" t="s">
        <v>1252</v>
      </c>
      <c r="CF9" t="s">
        <v>1253</v>
      </c>
      <c r="CG9" t="s">
        <v>1254</v>
      </c>
      <c r="CH9" t="s">
        <v>1255</v>
      </c>
      <c r="CI9" t="s">
        <v>1256</v>
      </c>
      <c r="CJ9" t="s">
        <v>1257</v>
      </c>
      <c r="CK9" t="s">
        <v>1258</v>
      </c>
      <c r="CL9" t="s">
        <v>1259</v>
      </c>
      <c r="CM9" t="s">
        <v>1260</v>
      </c>
      <c r="CN9" t="s">
        <v>1261</v>
      </c>
      <c r="CO9" t="s">
        <v>1262</v>
      </c>
      <c r="CP9" t="s">
        <v>1263</v>
      </c>
      <c r="CQ9" t="s">
        <v>1264</v>
      </c>
      <c r="CR9" t="s">
        <v>1265</v>
      </c>
      <c r="CS9" t="s">
        <v>1266</v>
      </c>
      <c r="CT9" t="s">
        <v>1267</v>
      </c>
      <c r="CU9" t="s">
        <v>1268</v>
      </c>
      <c r="CV9" t="s">
        <v>1269</v>
      </c>
      <c r="CW9" t="s">
        <v>1270</v>
      </c>
      <c r="CX9" t="s">
        <v>1271</v>
      </c>
      <c r="CY9" t="s">
        <v>1272</v>
      </c>
      <c r="CZ9" t="s">
        <v>1273</v>
      </c>
      <c r="DA9" t="s">
        <v>1274</v>
      </c>
      <c r="DB9" t="s">
        <v>1275</v>
      </c>
      <c r="DC9" t="s">
        <v>1276</v>
      </c>
      <c r="DD9" t="s">
        <v>1277</v>
      </c>
      <c r="DE9" t="s">
        <v>1278</v>
      </c>
      <c r="DF9" t="s">
        <v>1279</v>
      </c>
      <c r="DG9" t="s">
        <v>1280</v>
      </c>
      <c r="DH9" t="s">
        <v>1281</v>
      </c>
      <c r="DI9" t="s">
        <v>1282</v>
      </c>
      <c r="DJ9" t="s">
        <v>1283</v>
      </c>
      <c r="DK9" t="s">
        <v>1284</v>
      </c>
      <c r="DL9" t="s">
        <v>1285</v>
      </c>
      <c r="DM9" t="s">
        <v>1286</v>
      </c>
      <c r="DN9" t="s">
        <v>1287</v>
      </c>
      <c r="DO9" t="s">
        <v>1288</v>
      </c>
      <c r="DP9" t="s">
        <v>1289</v>
      </c>
      <c r="DQ9" t="s">
        <v>1290</v>
      </c>
      <c r="DR9" t="s">
        <v>1291</v>
      </c>
      <c r="DS9" t="s">
        <v>1292</v>
      </c>
      <c r="DT9" t="s">
        <v>1293</v>
      </c>
      <c r="DU9" t="s">
        <v>1294</v>
      </c>
      <c r="DV9" t="s">
        <v>1295</v>
      </c>
      <c r="DW9" t="s">
        <v>1296</v>
      </c>
      <c r="DX9" t="s">
        <v>1297</v>
      </c>
      <c r="DY9" t="s">
        <v>1298</v>
      </c>
      <c r="DZ9" t="s">
        <v>1299</v>
      </c>
      <c r="EA9" t="s">
        <v>1300</v>
      </c>
      <c r="EB9" t="s">
        <v>1301</v>
      </c>
      <c r="EC9" t="s">
        <v>1302</v>
      </c>
      <c r="ED9" t="s">
        <v>1303</v>
      </c>
      <c r="EE9" t="s">
        <v>1304</v>
      </c>
      <c r="EF9" t="s">
        <v>1305</v>
      </c>
      <c r="EG9" t="s">
        <v>1306</v>
      </c>
      <c r="EH9" t="s">
        <v>1307</v>
      </c>
      <c r="EI9" t="s">
        <v>1308</v>
      </c>
      <c r="EJ9" t="s">
        <v>1309</v>
      </c>
      <c r="EK9" t="s">
        <v>1310</v>
      </c>
      <c r="EL9" t="s">
        <v>1311</v>
      </c>
      <c r="EM9" t="s">
        <v>1312</v>
      </c>
      <c r="EN9" t="s">
        <v>1313</v>
      </c>
      <c r="EO9" t="s">
        <v>1314</v>
      </c>
      <c r="EP9" t="s">
        <v>1315</v>
      </c>
      <c r="EQ9" t="s">
        <v>1316</v>
      </c>
      <c r="ER9" t="s">
        <v>1317</v>
      </c>
      <c r="ES9" t="s">
        <v>1318</v>
      </c>
      <c r="ET9" t="s">
        <v>1319</v>
      </c>
      <c r="EU9" t="s">
        <v>1320</v>
      </c>
      <c r="EV9" t="s">
        <v>1321</v>
      </c>
      <c r="EW9" t="s">
        <v>1322</v>
      </c>
      <c r="EX9" t="s">
        <v>1323</v>
      </c>
      <c r="EY9" t="s">
        <v>1324</v>
      </c>
      <c r="EZ9" t="s">
        <v>1325</v>
      </c>
      <c r="FA9" t="s">
        <v>1326</v>
      </c>
      <c r="FB9" t="s">
        <v>1327</v>
      </c>
      <c r="FC9" t="s">
        <v>1328</v>
      </c>
      <c r="FD9" t="s">
        <v>1329</v>
      </c>
      <c r="FE9" t="s">
        <v>1330</v>
      </c>
      <c r="FF9" t="s">
        <v>1331</v>
      </c>
      <c r="FG9" t="s">
        <v>1332</v>
      </c>
      <c r="FH9" t="s">
        <v>1333</v>
      </c>
      <c r="FI9" t="s">
        <v>1334</v>
      </c>
      <c r="FJ9" t="s">
        <v>1335</v>
      </c>
      <c r="FK9" t="s">
        <v>1336</v>
      </c>
      <c r="FL9" t="s">
        <v>1337</v>
      </c>
      <c r="FM9" t="s">
        <v>1338</v>
      </c>
      <c r="FN9" t="s">
        <v>1339</v>
      </c>
      <c r="FO9" t="s">
        <v>1340</v>
      </c>
      <c r="FP9" t="s">
        <v>1341</v>
      </c>
      <c r="FQ9" t="s">
        <v>1342</v>
      </c>
      <c r="FR9" t="s">
        <v>1343</v>
      </c>
      <c r="FS9" t="s">
        <v>1344</v>
      </c>
      <c r="FT9" t="s">
        <v>1345</v>
      </c>
      <c r="FU9" t="s">
        <v>1346</v>
      </c>
      <c r="FV9" t="s">
        <v>1347</v>
      </c>
      <c r="FW9" t="s">
        <v>1348</v>
      </c>
      <c r="FX9" t="s">
        <v>1349</v>
      </c>
      <c r="FY9" t="s">
        <v>1350</v>
      </c>
      <c r="FZ9" t="s">
        <v>1351</v>
      </c>
      <c r="GA9" t="s">
        <v>1352</v>
      </c>
      <c r="GB9" t="s">
        <v>1353</v>
      </c>
      <c r="GC9" t="s">
        <v>1354</v>
      </c>
      <c r="GD9" t="s">
        <v>1355</v>
      </c>
      <c r="GE9" t="s">
        <v>1356</v>
      </c>
      <c r="GF9" t="s">
        <v>1357</v>
      </c>
      <c r="GG9" t="s">
        <v>1358</v>
      </c>
      <c r="GH9" t="s">
        <v>1359</v>
      </c>
      <c r="GI9" t="s">
        <v>1360</v>
      </c>
      <c r="GJ9" t="s">
        <v>1361</v>
      </c>
      <c r="GK9" t="s">
        <v>1362</v>
      </c>
      <c r="GL9" t="s">
        <v>1363</v>
      </c>
      <c r="GM9" t="s">
        <v>1364</v>
      </c>
      <c r="GN9" t="s">
        <v>1365</v>
      </c>
      <c r="GO9" t="s">
        <v>1366</v>
      </c>
      <c r="GP9" t="s">
        <v>1367</v>
      </c>
      <c r="GQ9" t="s">
        <v>1368</v>
      </c>
      <c r="GR9" t="s">
        <v>1369</v>
      </c>
      <c r="GS9" t="s">
        <v>1370</v>
      </c>
      <c r="GT9" t="s">
        <v>1371</v>
      </c>
      <c r="GU9" t="s">
        <v>1372</v>
      </c>
      <c r="GV9" t="s">
        <v>1373</v>
      </c>
      <c r="GW9" t="s">
        <v>1374</v>
      </c>
      <c r="GX9" t="s">
        <v>1375</v>
      </c>
      <c r="GY9" t="s">
        <v>1376</v>
      </c>
      <c r="GZ9" t="s">
        <v>1377</v>
      </c>
      <c r="HA9" t="s">
        <v>1378</v>
      </c>
      <c r="HB9" t="s">
        <v>1379</v>
      </c>
      <c r="HC9" t="s">
        <v>1380</v>
      </c>
      <c r="HD9" t="s">
        <v>1381</v>
      </c>
      <c r="HE9" t="s">
        <v>1382</v>
      </c>
      <c r="HF9" t="s">
        <v>1383</v>
      </c>
      <c r="HG9" t="s">
        <v>1384</v>
      </c>
      <c r="HH9" t="s">
        <v>1385</v>
      </c>
      <c r="HI9" t="s">
        <v>1386</v>
      </c>
      <c r="HJ9" t="s">
        <v>1387</v>
      </c>
      <c r="HK9" t="s">
        <v>1388</v>
      </c>
      <c r="HL9" t="s">
        <v>1389</v>
      </c>
      <c r="HM9" t="s">
        <v>1390</v>
      </c>
      <c r="HN9" t="s">
        <v>1391</v>
      </c>
      <c r="HO9" t="s">
        <v>1392</v>
      </c>
      <c r="HP9" t="s">
        <v>1393</v>
      </c>
      <c r="HQ9" t="s">
        <v>1394</v>
      </c>
      <c r="HR9" t="s">
        <v>1395</v>
      </c>
      <c r="HS9" t="s">
        <v>1396</v>
      </c>
      <c r="HT9" t="s">
        <v>1397</v>
      </c>
      <c r="HU9" t="s">
        <v>1398</v>
      </c>
      <c r="HV9" t="s">
        <v>1399</v>
      </c>
      <c r="HW9" t="s">
        <v>1400</v>
      </c>
      <c r="HX9" t="s">
        <v>1401</v>
      </c>
      <c r="HY9" t="s">
        <v>1402</v>
      </c>
      <c r="HZ9" t="s">
        <v>1403</v>
      </c>
      <c r="IA9" t="s">
        <v>1404</v>
      </c>
      <c r="IB9" t="s">
        <v>1405</v>
      </c>
      <c r="IC9" t="s">
        <v>1406</v>
      </c>
      <c r="ID9" t="s">
        <v>1407</v>
      </c>
      <c r="IE9" t="s">
        <v>1408</v>
      </c>
      <c r="IF9" t="s">
        <v>1409</v>
      </c>
      <c r="IG9" t="s">
        <v>1410</v>
      </c>
      <c r="IH9" t="s">
        <v>1411</v>
      </c>
      <c r="II9" t="s">
        <v>1412</v>
      </c>
      <c r="IJ9" t="s">
        <v>1413</v>
      </c>
      <c r="IK9" t="s">
        <v>1414</v>
      </c>
      <c r="IL9" t="s">
        <v>1415</v>
      </c>
      <c r="IM9" t="s">
        <v>1416</v>
      </c>
      <c r="IN9" t="s">
        <v>1417</v>
      </c>
      <c r="IO9" t="s">
        <v>1418</v>
      </c>
      <c r="IP9" t="s">
        <v>1419</v>
      </c>
      <c r="IQ9" t="s">
        <v>1420</v>
      </c>
      <c r="IR9" t="s">
        <v>1421</v>
      </c>
      <c r="IS9" t="s">
        <v>1422</v>
      </c>
      <c r="IT9" t="s">
        <v>1423</v>
      </c>
      <c r="IU9" t="s">
        <v>1424</v>
      </c>
      <c r="IV9" t="s">
        <v>1425</v>
      </c>
      <c r="IW9" t="s">
        <v>1426</v>
      </c>
      <c r="IX9" t="s">
        <v>1427</v>
      </c>
      <c r="IY9" t="s">
        <v>1428</v>
      </c>
      <c r="IZ9" t="s">
        <v>1429</v>
      </c>
      <c r="JA9" t="s">
        <v>1430</v>
      </c>
      <c r="JB9" t="s">
        <v>1431</v>
      </c>
      <c r="JC9" t="s">
        <v>1432</v>
      </c>
      <c r="JD9" t="s">
        <v>1433</v>
      </c>
      <c r="JE9" t="s">
        <v>1434</v>
      </c>
      <c r="JF9" t="s">
        <v>1435</v>
      </c>
      <c r="JG9" t="s">
        <v>1436</v>
      </c>
      <c r="JH9" t="s">
        <v>1437</v>
      </c>
      <c r="JI9" t="s">
        <v>1438</v>
      </c>
      <c r="JJ9" t="s">
        <v>1439</v>
      </c>
      <c r="JK9" t="s">
        <v>1440</v>
      </c>
      <c r="JL9" t="s">
        <v>1441</v>
      </c>
      <c r="JM9" t="s">
        <v>1442</v>
      </c>
      <c r="JN9" t="s">
        <v>1443</v>
      </c>
      <c r="JO9" t="s">
        <v>1444</v>
      </c>
      <c r="JP9" t="s">
        <v>1445</v>
      </c>
      <c r="JQ9" t="s">
        <v>1446</v>
      </c>
      <c r="JR9" t="s">
        <v>1447</v>
      </c>
      <c r="JS9" t="s">
        <v>1448</v>
      </c>
      <c r="JT9" t="s">
        <v>1449</v>
      </c>
      <c r="JU9" t="s">
        <v>1450</v>
      </c>
      <c r="JV9" t="s">
        <v>1451</v>
      </c>
      <c r="JW9" t="s">
        <v>1452</v>
      </c>
      <c r="JX9" t="s">
        <v>1453</v>
      </c>
      <c r="JY9" t="s">
        <v>1454</v>
      </c>
      <c r="JZ9" t="s">
        <v>1455</v>
      </c>
      <c r="KA9" t="s">
        <v>1456</v>
      </c>
      <c r="KB9" t="s">
        <v>1457</v>
      </c>
      <c r="KC9" t="s">
        <v>1458</v>
      </c>
      <c r="KD9" t="s">
        <v>1459</v>
      </c>
      <c r="KE9" t="s">
        <v>1460</v>
      </c>
      <c r="KF9" t="s">
        <v>1461</v>
      </c>
      <c r="KG9" t="s">
        <v>1462</v>
      </c>
      <c r="KH9" t="s">
        <v>1463</v>
      </c>
      <c r="KI9" t="s">
        <v>1464</v>
      </c>
      <c r="KJ9" t="s">
        <v>1465</v>
      </c>
      <c r="KK9" t="s">
        <v>1466</v>
      </c>
      <c r="KL9" t="s">
        <v>1467</v>
      </c>
      <c r="KM9" t="s">
        <v>1468</v>
      </c>
      <c r="KN9" t="s">
        <v>1469</v>
      </c>
      <c r="KO9" t="s">
        <v>1470</v>
      </c>
      <c r="KP9" t="s">
        <v>1471</v>
      </c>
      <c r="KQ9" t="s">
        <v>1472</v>
      </c>
      <c r="KR9" t="s">
        <v>1473</v>
      </c>
      <c r="KS9" t="s">
        <v>1474</v>
      </c>
      <c r="KT9" t="s">
        <v>1475</v>
      </c>
      <c r="KU9" t="s">
        <v>1476</v>
      </c>
      <c r="KV9" t="s">
        <v>1477</v>
      </c>
      <c r="KW9" t="s">
        <v>1478</v>
      </c>
      <c r="KX9" t="s">
        <v>1479</v>
      </c>
      <c r="KY9" t="s">
        <v>1480</v>
      </c>
      <c r="KZ9" t="s">
        <v>1481</v>
      </c>
      <c r="LA9" t="s">
        <v>1482</v>
      </c>
      <c r="LB9" t="s">
        <v>1483</v>
      </c>
      <c r="LC9" t="s">
        <v>1484</v>
      </c>
      <c r="LD9" t="s">
        <v>1485</v>
      </c>
    </row>
    <row r="10" spans="4:316">
      <c r="E10" t="s">
        <v>1486</v>
      </c>
      <c r="F10" t="s">
        <v>1487</v>
      </c>
      <c r="G10" t="s">
        <v>1488</v>
      </c>
      <c r="H10" t="s">
        <v>1489</v>
      </c>
      <c r="I10" t="s">
        <v>1490</v>
      </c>
      <c r="J10" t="s">
        <v>1491</v>
      </c>
      <c r="K10" t="s">
        <v>1492</v>
      </c>
      <c r="L10" t="s">
        <v>1493</v>
      </c>
      <c r="M10" t="s">
        <v>1494</v>
      </c>
      <c r="N10" t="s">
        <v>1495</v>
      </c>
      <c r="O10" t="s">
        <v>1496</v>
      </c>
      <c r="P10" t="s">
        <v>1497</v>
      </c>
      <c r="Q10" t="s">
        <v>1498</v>
      </c>
      <c r="R10" t="s">
        <v>1499</v>
      </c>
      <c r="S10" t="s">
        <v>1500</v>
      </c>
      <c r="T10" t="s">
        <v>1501</v>
      </c>
      <c r="U10" t="s">
        <v>1502</v>
      </c>
      <c r="V10" t="s">
        <v>1503</v>
      </c>
      <c r="W10" t="s">
        <v>1504</v>
      </c>
      <c r="X10" t="s">
        <v>1505</v>
      </c>
      <c r="Y10" t="s">
        <v>1506</v>
      </c>
      <c r="Z10" t="s">
        <v>1507</v>
      </c>
      <c r="AA10" t="s">
        <v>1508</v>
      </c>
      <c r="AB10" t="s">
        <v>1509</v>
      </c>
      <c r="AC10" t="s">
        <v>1510</v>
      </c>
      <c r="AD10" t="s">
        <v>1511</v>
      </c>
      <c r="AE10" t="s">
        <v>1512</v>
      </c>
      <c r="AF10" t="s">
        <v>1513</v>
      </c>
      <c r="AG10" t="s">
        <v>1514</v>
      </c>
      <c r="AH10" t="s">
        <v>1515</v>
      </c>
      <c r="AI10" t="s">
        <v>1516</v>
      </c>
      <c r="AJ10" t="s">
        <v>1517</v>
      </c>
      <c r="AK10" t="s">
        <v>1518</v>
      </c>
      <c r="AL10" t="s">
        <v>1519</v>
      </c>
      <c r="AM10" t="s">
        <v>1520</v>
      </c>
      <c r="AN10" t="s">
        <v>1521</v>
      </c>
      <c r="AO10" t="s">
        <v>1522</v>
      </c>
      <c r="AP10" t="s">
        <v>1523</v>
      </c>
      <c r="AQ10" t="s">
        <v>1524</v>
      </c>
      <c r="AR10" t="s">
        <v>1525</v>
      </c>
      <c r="AS10" t="s">
        <v>1526</v>
      </c>
      <c r="AT10" t="s">
        <v>1527</v>
      </c>
      <c r="AU10" t="s">
        <v>1528</v>
      </c>
      <c r="AV10" t="s">
        <v>1529</v>
      </c>
      <c r="AW10" t="s">
        <v>1530</v>
      </c>
      <c r="AX10" t="s">
        <v>1531</v>
      </c>
      <c r="AY10" t="s">
        <v>1532</v>
      </c>
      <c r="AZ10" t="s">
        <v>1533</v>
      </c>
      <c r="BA10" t="s">
        <v>1534</v>
      </c>
      <c r="BB10" t="s">
        <v>1535</v>
      </c>
      <c r="BC10" t="s">
        <v>1536</v>
      </c>
      <c r="BD10" t="s">
        <v>1537</v>
      </c>
      <c r="BE10" t="s">
        <v>1538</v>
      </c>
      <c r="BF10" t="s">
        <v>1539</v>
      </c>
      <c r="BG10" t="s">
        <v>1540</v>
      </c>
      <c r="BH10" t="s">
        <v>1541</v>
      </c>
      <c r="BI10" t="s">
        <v>1542</v>
      </c>
      <c r="BJ10" t="s">
        <v>1543</v>
      </c>
      <c r="BK10" t="s">
        <v>1544</v>
      </c>
      <c r="BL10" t="s">
        <v>1545</v>
      </c>
      <c r="BM10" t="s">
        <v>1546</v>
      </c>
      <c r="BN10" t="s">
        <v>1547</v>
      </c>
      <c r="BO10" t="s">
        <v>1548</v>
      </c>
      <c r="BP10" t="s">
        <v>1549</v>
      </c>
      <c r="BQ10" t="s">
        <v>1550</v>
      </c>
      <c r="BR10" t="s">
        <v>1551</v>
      </c>
      <c r="BS10" t="s">
        <v>1552</v>
      </c>
      <c r="BT10" t="s">
        <v>1553</v>
      </c>
      <c r="BU10" t="s">
        <v>1554</v>
      </c>
      <c r="BV10" t="s">
        <v>1555</v>
      </c>
      <c r="BW10" t="s">
        <v>1556</v>
      </c>
      <c r="BX10" t="s">
        <v>1557</v>
      </c>
      <c r="BY10" t="s">
        <v>1558</v>
      </c>
      <c r="BZ10" t="s">
        <v>1559</v>
      </c>
      <c r="CA10" t="s">
        <v>1560</v>
      </c>
      <c r="CB10" t="s">
        <v>1561</v>
      </c>
      <c r="CC10" t="s">
        <v>1562</v>
      </c>
      <c r="CD10" t="s">
        <v>1563</v>
      </c>
      <c r="CE10" t="s">
        <v>1564</v>
      </c>
      <c r="CF10" t="s">
        <v>1565</v>
      </c>
      <c r="CG10" t="s">
        <v>1566</v>
      </c>
      <c r="CH10" t="s">
        <v>1567</v>
      </c>
      <c r="CI10" t="s">
        <v>1568</v>
      </c>
      <c r="CJ10" t="s">
        <v>1569</v>
      </c>
      <c r="CK10" t="s">
        <v>1570</v>
      </c>
      <c r="CL10" t="s">
        <v>1571</v>
      </c>
      <c r="CM10" t="s">
        <v>1572</v>
      </c>
      <c r="CN10" t="s">
        <v>1573</v>
      </c>
      <c r="CO10" t="s">
        <v>1574</v>
      </c>
      <c r="CP10" t="s">
        <v>1575</v>
      </c>
      <c r="CQ10" t="s">
        <v>1576</v>
      </c>
      <c r="CR10" t="s">
        <v>1577</v>
      </c>
      <c r="CS10" t="s">
        <v>1578</v>
      </c>
      <c r="CT10" t="s">
        <v>1579</v>
      </c>
      <c r="CU10" t="s">
        <v>1580</v>
      </c>
      <c r="CV10" t="s">
        <v>1581</v>
      </c>
      <c r="CW10" t="s">
        <v>1582</v>
      </c>
      <c r="CX10" t="s">
        <v>1583</v>
      </c>
      <c r="CY10" t="s">
        <v>1584</v>
      </c>
      <c r="CZ10" t="s">
        <v>1585</v>
      </c>
      <c r="DA10" t="s">
        <v>1586</v>
      </c>
      <c r="DB10" t="s">
        <v>1587</v>
      </c>
      <c r="DC10" t="s">
        <v>1588</v>
      </c>
      <c r="DD10" t="s">
        <v>1589</v>
      </c>
      <c r="DE10" t="s">
        <v>1590</v>
      </c>
      <c r="DF10" t="s">
        <v>1591</v>
      </c>
      <c r="DG10" t="s">
        <v>1592</v>
      </c>
      <c r="DH10" t="s">
        <v>1593</v>
      </c>
      <c r="DI10" t="s">
        <v>1594</v>
      </c>
      <c r="DJ10" t="s">
        <v>1595</v>
      </c>
      <c r="DK10" t="s">
        <v>1596</v>
      </c>
      <c r="DL10" t="s">
        <v>1597</v>
      </c>
      <c r="DM10" t="s">
        <v>1598</v>
      </c>
      <c r="DN10" t="s">
        <v>1599</v>
      </c>
      <c r="DO10" t="s">
        <v>1600</v>
      </c>
      <c r="DP10" t="s">
        <v>1601</v>
      </c>
      <c r="DQ10" t="s">
        <v>1602</v>
      </c>
      <c r="DR10" t="s">
        <v>1603</v>
      </c>
      <c r="DS10" t="s">
        <v>1604</v>
      </c>
      <c r="DT10" t="s">
        <v>1605</v>
      </c>
      <c r="DU10" t="s">
        <v>1606</v>
      </c>
      <c r="DV10" t="s">
        <v>1607</v>
      </c>
      <c r="DW10" t="s">
        <v>1608</v>
      </c>
      <c r="DX10" t="s">
        <v>1609</v>
      </c>
      <c r="DY10" t="s">
        <v>1610</v>
      </c>
      <c r="DZ10" t="s">
        <v>1611</v>
      </c>
      <c r="EA10" t="s">
        <v>1612</v>
      </c>
      <c r="EB10" t="s">
        <v>1613</v>
      </c>
      <c r="EC10" t="s">
        <v>1614</v>
      </c>
      <c r="ED10" t="s">
        <v>1615</v>
      </c>
      <c r="EE10" t="s">
        <v>1616</v>
      </c>
      <c r="EF10" t="s">
        <v>1617</v>
      </c>
      <c r="EG10" t="s">
        <v>1618</v>
      </c>
      <c r="EH10" t="s">
        <v>1619</v>
      </c>
      <c r="EI10" t="s">
        <v>1620</v>
      </c>
      <c r="EJ10" t="s">
        <v>1621</v>
      </c>
      <c r="EK10" t="s">
        <v>1622</v>
      </c>
      <c r="EL10" t="s">
        <v>1623</v>
      </c>
      <c r="EM10" t="s">
        <v>1624</v>
      </c>
      <c r="EN10" t="s">
        <v>1625</v>
      </c>
      <c r="EO10" t="s">
        <v>1626</v>
      </c>
      <c r="EP10" t="s">
        <v>1627</v>
      </c>
      <c r="EQ10" t="s">
        <v>1628</v>
      </c>
      <c r="ER10" t="s">
        <v>1629</v>
      </c>
      <c r="ES10" t="s">
        <v>1630</v>
      </c>
      <c r="ET10" t="s">
        <v>1631</v>
      </c>
      <c r="EU10" t="s">
        <v>1632</v>
      </c>
      <c r="EV10" t="s">
        <v>1633</v>
      </c>
      <c r="EW10" t="s">
        <v>1634</v>
      </c>
      <c r="EX10" t="s">
        <v>1635</v>
      </c>
      <c r="EY10" t="s">
        <v>1636</v>
      </c>
      <c r="EZ10" t="s">
        <v>1637</v>
      </c>
      <c r="FA10" t="s">
        <v>1638</v>
      </c>
      <c r="FB10" t="s">
        <v>1639</v>
      </c>
      <c r="FC10" t="s">
        <v>1640</v>
      </c>
      <c r="FD10" t="s">
        <v>1641</v>
      </c>
      <c r="FE10" t="s">
        <v>1642</v>
      </c>
      <c r="FF10" t="s">
        <v>1643</v>
      </c>
      <c r="FG10" t="s">
        <v>1644</v>
      </c>
      <c r="FH10" t="s">
        <v>1645</v>
      </c>
      <c r="FI10" t="s">
        <v>1646</v>
      </c>
      <c r="FJ10" t="s">
        <v>1647</v>
      </c>
      <c r="FK10" t="s">
        <v>1648</v>
      </c>
      <c r="FL10" t="s">
        <v>1649</v>
      </c>
      <c r="FM10" t="s">
        <v>1650</v>
      </c>
      <c r="FN10" t="s">
        <v>1651</v>
      </c>
      <c r="FO10" t="s">
        <v>1652</v>
      </c>
      <c r="FP10" t="s">
        <v>1653</v>
      </c>
      <c r="FQ10" t="s">
        <v>1654</v>
      </c>
      <c r="FR10" t="s">
        <v>1655</v>
      </c>
      <c r="FS10" t="s">
        <v>1656</v>
      </c>
      <c r="FT10" t="s">
        <v>1657</v>
      </c>
      <c r="FU10" t="s">
        <v>1658</v>
      </c>
      <c r="FV10" t="s">
        <v>1659</v>
      </c>
      <c r="FW10" t="s">
        <v>1660</v>
      </c>
      <c r="FX10" t="s">
        <v>1661</v>
      </c>
      <c r="FY10" t="s">
        <v>1662</v>
      </c>
      <c r="FZ10" t="s">
        <v>1663</v>
      </c>
      <c r="GA10" t="s">
        <v>1664</v>
      </c>
      <c r="GB10" t="s">
        <v>1665</v>
      </c>
      <c r="GC10" t="s">
        <v>1666</v>
      </c>
      <c r="GD10" t="s">
        <v>1667</v>
      </c>
      <c r="GE10" t="s">
        <v>1668</v>
      </c>
      <c r="GF10" t="s">
        <v>1669</v>
      </c>
      <c r="GG10" t="s">
        <v>1670</v>
      </c>
      <c r="GH10" t="s">
        <v>1671</v>
      </c>
      <c r="GI10" t="s">
        <v>1672</v>
      </c>
      <c r="GJ10" t="s">
        <v>1673</v>
      </c>
      <c r="GK10" t="s">
        <v>1674</v>
      </c>
      <c r="GL10" t="s">
        <v>1675</v>
      </c>
      <c r="GM10" t="s">
        <v>1676</v>
      </c>
      <c r="GN10" t="s">
        <v>1677</v>
      </c>
      <c r="GO10" t="s">
        <v>1678</v>
      </c>
      <c r="GP10" t="s">
        <v>1679</v>
      </c>
      <c r="GQ10" t="s">
        <v>1680</v>
      </c>
      <c r="GR10" t="s">
        <v>1681</v>
      </c>
      <c r="GS10" t="s">
        <v>1682</v>
      </c>
      <c r="GT10" t="s">
        <v>1683</v>
      </c>
      <c r="GU10" t="s">
        <v>1684</v>
      </c>
      <c r="GV10" t="s">
        <v>1685</v>
      </c>
      <c r="GW10" t="s">
        <v>1686</v>
      </c>
      <c r="GX10" t="s">
        <v>1687</v>
      </c>
      <c r="GY10" t="s">
        <v>1688</v>
      </c>
      <c r="GZ10" t="s">
        <v>1689</v>
      </c>
      <c r="HA10" t="s">
        <v>1690</v>
      </c>
      <c r="HB10" t="s">
        <v>1691</v>
      </c>
      <c r="HC10" t="s">
        <v>1692</v>
      </c>
      <c r="HD10" t="s">
        <v>1693</v>
      </c>
      <c r="HE10" t="s">
        <v>1694</v>
      </c>
      <c r="HF10" t="s">
        <v>1695</v>
      </c>
      <c r="HG10" t="s">
        <v>1696</v>
      </c>
      <c r="HH10" t="s">
        <v>1697</v>
      </c>
      <c r="HI10" t="s">
        <v>1698</v>
      </c>
      <c r="HJ10" t="s">
        <v>1699</v>
      </c>
      <c r="HK10" t="s">
        <v>1700</v>
      </c>
      <c r="HL10" t="s">
        <v>1701</v>
      </c>
      <c r="HM10" t="s">
        <v>1702</v>
      </c>
      <c r="HN10" t="s">
        <v>1703</v>
      </c>
      <c r="HO10" t="s">
        <v>1704</v>
      </c>
      <c r="HP10" t="s">
        <v>1705</v>
      </c>
      <c r="HQ10" t="s">
        <v>1706</v>
      </c>
      <c r="HR10" t="s">
        <v>1707</v>
      </c>
      <c r="HS10" t="s">
        <v>1708</v>
      </c>
      <c r="HT10" t="s">
        <v>1709</v>
      </c>
      <c r="HU10" t="s">
        <v>1710</v>
      </c>
      <c r="HV10" t="s">
        <v>1711</v>
      </c>
      <c r="HW10" t="s">
        <v>1712</v>
      </c>
      <c r="HX10" t="s">
        <v>1713</v>
      </c>
      <c r="HY10" t="s">
        <v>1714</v>
      </c>
      <c r="HZ10" t="s">
        <v>1715</v>
      </c>
      <c r="IA10" t="s">
        <v>1716</v>
      </c>
      <c r="IB10" t="s">
        <v>1717</v>
      </c>
      <c r="IC10" t="s">
        <v>1718</v>
      </c>
      <c r="ID10" t="s">
        <v>1719</v>
      </c>
      <c r="IE10" t="s">
        <v>1720</v>
      </c>
      <c r="IF10" t="s">
        <v>1721</v>
      </c>
      <c r="IG10" t="s">
        <v>1722</v>
      </c>
      <c r="IH10" t="s">
        <v>1723</v>
      </c>
      <c r="II10" t="s">
        <v>1724</v>
      </c>
      <c r="IJ10" t="s">
        <v>1725</v>
      </c>
      <c r="IK10" t="s">
        <v>1726</v>
      </c>
      <c r="IL10" t="s">
        <v>1727</v>
      </c>
      <c r="IM10" t="s">
        <v>1728</v>
      </c>
      <c r="IN10" t="s">
        <v>1729</v>
      </c>
      <c r="IO10" t="s">
        <v>1730</v>
      </c>
      <c r="IP10" t="s">
        <v>1731</v>
      </c>
      <c r="IQ10" t="s">
        <v>1732</v>
      </c>
      <c r="IR10" t="s">
        <v>1733</v>
      </c>
      <c r="IS10" t="s">
        <v>1734</v>
      </c>
      <c r="IT10" t="s">
        <v>1735</v>
      </c>
      <c r="IU10" t="s">
        <v>1736</v>
      </c>
      <c r="IV10" t="s">
        <v>1737</v>
      </c>
      <c r="IW10" t="s">
        <v>1738</v>
      </c>
      <c r="IX10" t="s">
        <v>1739</v>
      </c>
      <c r="IY10" t="s">
        <v>1740</v>
      </c>
      <c r="IZ10" t="s">
        <v>1741</v>
      </c>
      <c r="JA10" t="s">
        <v>1742</v>
      </c>
      <c r="JB10" t="s">
        <v>1743</v>
      </c>
      <c r="JC10" t="s">
        <v>1744</v>
      </c>
      <c r="JD10" t="s">
        <v>1745</v>
      </c>
      <c r="JE10" t="s">
        <v>1746</v>
      </c>
      <c r="JF10" t="s">
        <v>1747</v>
      </c>
      <c r="JG10" t="s">
        <v>1748</v>
      </c>
      <c r="JH10" t="s">
        <v>1749</v>
      </c>
      <c r="JI10" t="s">
        <v>1750</v>
      </c>
      <c r="JJ10" t="s">
        <v>1751</v>
      </c>
      <c r="JK10" t="s">
        <v>1752</v>
      </c>
      <c r="JL10" t="s">
        <v>1753</v>
      </c>
      <c r="JM10" t="s">
        <v>1754</v>
      </c>
      <c r="JN10" t="s">
        <v>1755</v>
      </c>
      <c r="JO10" t="s">
        <v>1756</v>
      </c>
      <c r="JP10" t="s">
        <v>1757</v>
      </c>
      <c r="JQ10" t="s">
        <v>1758</v>
      </c>
      <c r="JR10" t="s">
        <v>1759</v>
      </c>
      <c r="JS10" t="s">
        <v>1760</v>
      </c>
      <c r="JT10" t="s">
        <v>1761</v>
      </c>
      <c r="JU10" t="s">
        <v>1762</v>
      </c>
      <c r="JV10" t="s">
        <v>1763</v>
      </c>
      <c r="JW10" t="s">
        <v>1764</v>
      </c>
      <c r="JX10" t="s">
        <v>1765</v>
      </c>
      <c r="JY10" t="s">
        <v>1766</v>
      </c>
      <c r="JZ10" t="s">
        <v>1767</v>
      </c>
      <c r="KA10" t="s">
        <v>1768</v>
      </c>
      <c r="KB10" t="s">
        <v>1769</v>
      </c>
      <c r="KC10" t="s">
        <v>1770</v>
      </c>
      <c r="KD10" t="s">
        <v>1771</v>
      </c>
      <c r="KE10" t="s">
        <v>1772</v>
      </c>
      <c r="KF10" t="s">
        <v>1773</v>
      </c>
      <c r="KG10" t="s">
        <v>1774</v>
      </c>
      <c r="KH10" t="s">
        <v>1775</v>
      </c>
      <c r="KI10" t="s">
        <v>1776</v>
      </c>
      <c r="KJ10" t="s">
        <v>1777</v>
      </c>
      <c r="KK10" t="s">
        <v>1778</v>
      </c>
      <c r="KL10" t="s">
        <v>1779</v>
      </c>
      <c r="KM10" t="s">
        <v>1780</v>
      </c>
      <c r="KN10" t="s">
        <v>1781</v>
      </c>
      <c r="KO10" t="s">
        <v>1782</v>
      </c>
      <c r="KP10" t="s">
        <v>1783</v>
      </c>
      <c r="KQ10" t="s">
        <v>1784</v>
      </c>
      <c r="KR10" t="s">
        <v>1785</v>
      </c>
      <c r="KS10" t="s">
        <v>1786</v>
      </c>
      <c r="KT10" t="s">
        <v>1787</v>
      </c>
      <c r="KU10" t="s">
        <v>1788</v>
      </c>
      <c r="KV10" t="s">
        <v>1789</v>
      </c>
      <c r="KW10" t="s">
        <v>1790</v>
      </c>
      <c r="KX10" t="s">
        <v>1791</v>
      </c>
      <c r="KY10" t="s">
        <v>1792</v>
      </c>
      <c r="KZ10" t="s">
        <v>1793</v>
      </c>
      <c r="LA10" t="s">
        <v>1794</v>
      </c>
      <c r="LB10" t="s">
        <v>1795</v>
      </c>
      <c r="LC10" t="s">
        <v>1796</v>
      </c>
      <c r="LD10" t="s">
        <v>1797</v>
      </c>
    </row>
    <row r="11" spans="4:316">
      <c r="E11" t="s">
        <v>1798</v>
      </c>
      <c r="F11" t="s">
        <v>1798</v>
      </c>
      <c r="G11" t="s">
        <v>1798</v>
      </c>
      <c r="H11" t="s">
        <v>1798</v>
      </c>
      <c r="I11" t="s">
        <v>1798</v>
      </c>
      <c r="J11" t="s">
        <v>1798</v>
      </c>
      <c r="K11" t="s">
        <v>1798</v>
      </c>
      <c r="L11" t="s">
        <v>1798</v>
      </c>
      <c r="M11" t="s">
        <v>1798</v>
      </c>
      <c r="N11" t="s">
        <v>1798</v>
      </c>
      <c r="O11" t="s">
        <v>1798</v>
      </c>
      <c r="P11" t="s">
        <v>1798</v>
      </c>
      <c r="Q11" t="s">
        <v>1798</v>
      </c>
      <c r="R11" t="s">
        <v>1798</v>
      </c>
      <c r="S11" t="s">
        <v>1798</v>
      </c>
      <c r="T11" t="s">
        <v>1798</v>
      </c>
      <c r="U11" t="s">
        <v>1798</v>
      </c>
      <c r="V11" t="s">
        <v>1798</v>
      </c>
      <c r="W11" t="s">
        <v>1798</v>
      </c>
      <c r="X11" t="s">
        <v>1798</v>
      </c>
      <c r="Y11" t="s">
        <v>1798</v>
      </c>
      <c r="Z11" t="s">
        <v>1798</v>
      </c>
      <c r="AA11" t="s">
        <v>1798</v>
      </c>
      <c r="AB11" t="s">
        <v>1798</v>
      </c>
      <c r="AC11" t="s">
        <v>1798</v>
      </c>
      <c r="AD11" t="s">
        <v>1798</v>
      </c>
      <c r="AE11" t="s">
        <v>1798</v>
      </c>
      <c r="AF11" t="s">
        <v>1798</v>
      </c>
      <c r="AG11" t="s">
        <v>1798</v>
      </c>
      <c r="AH11" t="s">
        <v>1798</v>
      </c>
      <c r="AI11" t="s">
        <v>1798</v>
      </c>
      <c r="AJ11" t="s">
        <v>1798</v>
      </c>
      <c r="AK11" t="s">
        <v>1798</v>
      </c>
      <c r="AL11" t="s">
        <v>1798</v>
      </c>
      <c r="AM11" t="s">
        <v>1798</v>
      </c>
      <c r="AN11" t="s">
        <v>1798</v>
      </c>
      <c r="AO11" t="s">
        <v>1798</v>
      </c>
      <c r="AP11" t="s">
        <v>1798</v>
      </c>
      <c r="AQ11" t="s">
        <v>1798</v>
      </c>
      <c r="AR11" t="s">
        <v>1798</v>
      </c>
      <c r="AS11" t="s">
        <v>1798</v>
      </c>
      <c r="AT11" t="s">
        <v>1798</v>
      </c>
      <c r="AU11" t="s">
        <v>1798</v>
      </c>
      <c r="AV11" t="s">
        <v>1798</v>
      </c>
      <c r="AW11" t="s">
        <v>1798</v>
      </c>
      <c r="AX11" t="s">
        <v>1798</v>
      </c>
      <c r="AY11" t="s">
        <v>1798</v>
      </c>
      <c r="AZ11" t="s">
        <v>1798</v>
      </c>
      <c r="BA11" t="s">
        <v>1798</v>
      </c>
      <c r="BB11" t="s">
        <v>1798</v>
      </c>
      <c r="BC11" t="s">
        <v>1798</v>
      </c>
      <c r="BD11" t="s">
        <v>1798</v>
      </c>
      <c r="BE11" t="s">
        <v>1798</v>
      </c>
      <c r="BF11" t="s">
        <v>1798</v>
      </c>
      <c r="BG11" t="s">
        <v>1798</v>
      </c>
      <c r="BH11" t="s">
        <v>1798</v>
      </c>
      <c r="BI11" t="s">
        <v>1798</v>
      </c>
      <c r="BJ11" t="s">
        <v>1798</v>
      </c>
      <c r="BK11" t="s">
        <v>1798</v>
      </c>
      <c r="BL11" t="s">
        <v>1798</v>
      </c>
      <c r="BM11" t="s">
        <v>1798</v>
      </c>
      <c r="BN11" t="s">
        <v>1798</v>
      </c>
      <c r="BO11" t="s">
        <v>1798</v>
      </c>
      <c r="BP11" t="s">
        <v>1798</v>
      </c>
      <c r="BQ11" t="s">
        <v>1798</v>
      </c>
      <c r="BR11" t="s">
        <v>1798</v>
      </c>
      <c r="BS11" t="s">
        <v>1798</v>
      </c>
      <c r="BT11" t="s">
        <v>1798</v>
      </c>
      <c r="BU11" t="s">
        <v>1798</v>
      </c>
      <c r="BV11" t="s">
        <v>1798</v>
      </c>
      <c r="BW11" t="s">
        <v>1798</v>
      </c>
      <c r="BX11" t="s">
        <v>1798</v>
      </c>
      <c r="BY11" t="s">
        <v>1798</v>
      </c>
      <c r="BZ11" t="s">
        <v>1798</v>
      </c>
      <c r="CA11" t="s">
        <v>1798</v>
      </c>
      <c r="CB11" t="s">
        <v>1798</v>
      </c>
      <c r="CC11" t="s">
        <v>1798</v>
      </c>
      <c r="CD11" t="s">
        <v>1798</v>
      </c>
      <c r="CE11" t="s">
        <v>1798</v>
      </c>
      <c r="CF11" t="s">
        <v>1798</v>
      </c>
      <c r="CG11" t="s">
        <v>1798</v>
      </c>
      <c r="CH11" t="s">
        <v>1798</v>
      </c>
      <c r="CI11" t="s">
        <v>1798</v>
      </c>
      <c r="CJ11" t="s">
        <v>1798</v>
      </c>
      <c r="CK11" t="s">
        <v>1798</v>
      </c>
      <c r="CL11" t="s">
        <v>1798</v>
      </c>
      <c r="CM11" t="s">
        <v>1798</v>
      </c>
      <c r="CN11" t="s">
        <v>1798</v>
      </c>
      <c r="CO11" t="s">
        <v>1798</v>
      </c>
      <c r="CP11" t="s">
        <v>1798</v>
      </c>
      <c r="CQ11" t="s">
        <v>1798</v>
      </c>
      <c r="CR11" t="s">
        <v>1798</v>
      </c>
      <c r="CS11" t="s">
        <v>1798</v>
      </c>
      <c r="CT11" t="s">
        <v>1798</v>
      </c>
      <c r="CU11" t="s">
        <v>1798</v>
      </c>
      <c r="CV11" t="s">
        <v>1798</v>
      </c>
      <c r="CW11" t="s">
        <v>1798</v>
      </c>
      <c r="CX11" t="s">
        <v>1798</v>
      </c>
      <c r="CY11" t="s">
        <v>1798</v>
      </c>
      <c r="CZ11" t="s">
        <v>1798</v>
      </c>
      <c r="DA11" t="s">
        <v>1798</v>
      </c>
      <c r="DB11" t="s">
        <v>1798</v>
      </c>
      <c r="DC11" t="s">
        <v>1798</v>
      </c>
      <c r="DD11" t="s">
        <v>1798</v>
      </c>
      <c r="DE11" t="s">
        <v>1798</v>
      </c>
      <c r="DF11" t="s">
        <v>1798</v>
      </c>
      <c r="DG11" t="s">
        <v>1798</v>
      </c>
      <c r="DH11" t="s">
        <v>1798</v>
      </c>
      <c r="DI11" t="s">
        <v>1798</v>
      </c>
      <c r="DJ11" t="s">
        <v>1798</v>
      </c>
      <c r="DK11" t="s">
        <v>1798</v>
      </c>
      <c r="DL11" t="s">
        <v>1798</v>
      </c>
      <c r="DM11" t="s">
        <v>1798</v>
      </c>
      <c r="DN11" t="s">
        <v>1798</v>
      </c>
      <c r="DO11" t="s">
        <v>1798</v>
      </c>
      <c r="DP11" t="s">
        <v>1798</v>
      </c>
      <c r="DQ11" t="s">
        <v>1798</v>
      </c>
      <c r="DR11" t="s">
        <v>1798</v>
      </c>
      <c r="DS11" t="s">
        <v>1798</v>
      </c>
      <c r="DT11" t="s">
        <v>1798</v>
      </c>
      <c r="DU11" t="s">
        <v>1798</v>
      </c>
      <c r="DV11" t="s">
        <v>1798</v>
      </c>
      <c r="DW11" t="s">
        <v>1798</v>
      </c>
      <c r="DX11" t="s">
        <v>1798</v>
      </c>
      <c r="DY11" t="s">
        <v>1798</v>
      </c>
      <c r="DZ11" t="s">
        <v>1798</v>
      </c>
      <c r="EA11" t="s">
        <v>1798</v>
      </c>
      <c r="EB11" t="s">
        <v>1798</v>
      </c>
      <c r="EC11" t="s">
        <v>1798</v>
      </c>
      <c r="ED11" t="s">
        <v>1798</v>
      </c>
      <c r="EE11" t="s">
        <v>1798</v>
      </c>
      <c r="EF11" t="s">
        <v>1798</v>
      </c>
      <c r="EG11" t="s">
        <v>1798</v>
      </c>
      <c r="EH11" t="s">
        <v>1798</v>
      </c>
      <c r="EI11" t="s">
        <v>1798</v>
      </c>
      <c r="EJ11" t="s">
        <v>1798</v>
      </c>
      <c r="EK11" t="s">
        <v>1798</v>
      </c>
      <c r="EL11" t="s">
        <v>1798</v>
      </c>
      <c r="EM11" t="s">
        <v>1798</v>
      </c>
      <c r="EN11" t="s">
        <v>1798</v>
      </c>
      <c r="EO11" t="s">
        <v>1798</v>
      </c>
      <c r="EP11" t="s">
        <v>1798</v>
      </c>
      <c r="EQ11" t="s">
        <v>1798</v>
      </c>
      <c r="ER11" t="s">
        <v>1798</v>
      </c>
      <c r="ES11" t="s">
        <v>1798</v>
      </c>
      <c r="ET11" t="s">
        <v>1798</v>
      </c>
      <c r="EU11" t="s">
        <v>1798</v>
      </c>
      <c r="EV11" t="s">
        <v>1798</v>
      </c>
      <c r="EW11" t="s">
        <v>1798</v>
      </c>
      <c r="EX11" t="s">
        <v>1798</v>
      </c>
      <c r="EY11" t="s">
        <v>1798</v>
      </c>
      <c r="EZ11" t="s">
        <v>1798</v>
      </c>
      <c r="FA11" t="s">
        <v>1798</v>
      </c>
      <c r="FB11" t="s">
        <v>1798</v>
      </c>
      <c r="FC11" t="s">
        <v>1798</v>
      </c>
      <c r="FD11" t="s">
        <v>1798</v>
      </c>
      <c r="FE11" t="s">
        <v>1798</v>
      </c>
      <c r="FF11" t="s">
        <v>1798</v>
      </c>
      <c r="FG11" t="s">
        <v>1798</v>
      </c>
      <c r="FH11" t="s">
        <v>1798</v>
      </c>
      <c r="FI11" t="s">
        <v>1798</v>
      </c>
      <c r="FJ11" t="s">
        <v>1798</v>
      </c>
      <c r="FK11" t="s">
        <v>1798</v>
      </c>
      <c r="FL11" t="s">
        <v>1798</v>
      </c>
      <c r="FM11" t="s">
        <v>1798</v>
      </c>
      <c r="FN11" t="s">
        <v>1798</v>
      </c>
      <c r="FO11" t="s">
        <v>1798</v>
      </c>
      <c r="FP11" t="s">
        <v>1798</v>
      </c>
      <c r="FQ11" t="s">
        <v>1798</v>
      </c>
      <c r="FR11" t="s">
        <v>1798</v>
      </c>
      <c r="FS11" t="s">
        <v>1798</v>
      </c>
      <c r="FT11" t="s">
        <v>1798</v>
      </c>
      <c r="FU11" t="s">
        <v>1798</v>
      </c>
      <c r="FV11" t="s">
        <v>1798</v>
      </c>
      <c r="FW11" t="s">
        <v>1798</v>
      </c>
      <c r="FX11" t="s">
        <v>1798</v>
      </c>
      <c r="FY11" t="s">
        <v>1798</v>
      </c>
      <c r="FZ11" t="s">
        <v>1798</v>
      </c>
      <c r="GA11" t="s">
        <v>1798</v>
      </c>
      <c r="GB11" t="s">
        <v>1798</v>
      </c>
      <c r="GC11" t="s">
        <v>1798</v>
      </c>
      <c r="GD11" t="s">
        <v>1798</v>
      </c>
      <c r="GE11" t="s">
        <v>1798</v>
      </c>
      <c r="GF11" t="s">
        <v>1798</v>
      </c>
      <c r="GG11" t="s">
        <v>1798</v>
      </c>
      <c r="GH11" t="s">
        <v>1798</v>
      </c>
      <c r="GI11" t="s">
        <v>1798</v>
      </c>
      <c r="GJ11" t="s">
        <v>1798</v>
      </c>
      <c r="GK11" t="s">
        <v>1798</v>
      </c>
      <c r="GL11" t="s">
        <v>1798</v>
      </c>
      <c r="GM11" t="s">
        <v>1798</v>
      </c>
      <c r="GN11" t="s">
        <v>1798</v>
      </c>
      <c r="GO11" t="s">
        <v>1798</v>
      </c>
      <c r="GP11" t="s">
        <v>1798</v>
      </c>
      <c r="GQ11" t="s">
        <v>1798</v>
      </c>
      <c r="GR11" t="s">
        <v>1798</v>
      </c>
      <c r="GS11" t="s">
        <v>1798</v>
      </c>
      <c r="GT11" t="s">
        <v>1798</v>
      </c>
      <c r="GU11" t="s">
        <v>1798</v>
      </c>
      <c r="GV11" t="s">
        <v>1798</v>
      </c>
      <c r="GW11" t="s">
        <v>1798</v>
      </c>
      <c r="GX11" t="s">
        <v>1798</v>
      </c>
      <c r="GY11" t="s">
        <v>1798</v>
      </c>
      <c r="GZ11" t="s">
        <v>1798</v>
      </c>
      <c r="HA11" t="s">
        <v>1798</v>
      </c>
      <c r="HB11" t="s">
        <v>1798</v>
      </c>
      <c r="HC11" t="s">
        <v>1798</v>
      </c>
      <c r="HD11" t="s">
        <v>1798</v>
      </c>
      <c r="HE11" t="s">
        <v>1798</v>
      </c>
      <c r="HF11" t="s">
        <v>1798</v>
      </c>
      <c r="HG11" t="s">
        <v>1798</v>
      </c>
      <c r="HH11" t="s">
        <v>1798</v>
      </c>
      <c r="HI11" t="s">
        <v>1798</v>
      </c>
      <c r="HJ11" t="s">
        <v>1798</v>
      </c>
      <c r="HK11" t="s">
        <v>1798</v>
      </c>
      <c r="HL11" t="s">
        <v>1798</v>
      </c>
      <c r="HM11" t="s">
        <v>1798</v>
      </c>
      <c r="HN11" t="s">
        <v>1798</v>
      </c>
      <c r="HO11" t="s">
        <v>1798</v>
      </c>
      <c r="HP11" t="s">
        <v>1798</v>
      </c>
      <c r="HQ11" t="s">
        <v>1798</v>
      </c>
      <c r="HR11" t="s">
        <v>1798</v>
      </c>
      <c r="HS11" t="s">
        <v>1798</v>
      </c>
      <c r="HT11" t="s">
        <v>1798</v>
      </c>
      <c r="HU11" t="s">
        <v>1798</v>
      </c>
      <c r="HV11" t="s">
        <v>1798</v>
      </c>
      <c r="HW11" t="s">
        <v>1798</v>
      </c>
      <c r="HX11" t="s">
        <v>1798</v>
      </c>
      <c r="HY11" t="s">
        <v>1798</v>
      </c>
      <c r="HZ11" t="s">
        <v>1798</v>
      </c>
      <c r="IA11" t="s">
        <v>1798</v>
      </c>
      <c r="IB11" t="s">
        <v>1798</v>
      </c>
      <c r="IC11" t="s">
        <v>1798</v>
      </c>
      <c r="ID11" t="s">
        <v>1798</v>
      </c>
      <c r="IE11" t="s">
        <v>1798</v>
      </c>
      <c r="IF11" t="s">
        <v>1798</v>
      </c>
      <c r="IG11" t="s">
        <v>1798</v>
      </c>
      <c r="IH11" t="s">
        <v>1798</v>
      </c>
      <c r="II11" t="s">
        <v>1798</v>
      </c>
      <c r="IJ11" t="s">
        <v>1798</v>
      </c>
      <c r="IK11" t="s">
        <v>1798</v>
      </c>
      <c r="IL11" t="s">
        <v>1798</v>
      </c>
      <c r="IM11" t="s">
        <v>1798</v>
      </c>
      <c r="IN11" t="s">
        <v>1798</v>
      </c>
      <c r="IO11" t="s">
        <v>1798</v>
      </c>
      <c r="IP11" t="s">
        <v>1798</v>
      </c>
      <c r="IQ11" t="s">
        <v>1798</v>
      </c>
      <c r="IR11" t="s">
        <v>1798</v>
      </c>
      <c r="IS11" t="s">
        <v>1798</v>
      </c>
      <c r="IT11" t="s">
        <v>1798</v>
      </c>
      <c r="IU11" t="s">
        <v>1798</v>
      </c>
      <c r="IV11" t="s">
        <v>1798</v>
      </c>
      <c r="IW11" t="s">
        <v>1798</v>
      </c>
      <c r="IX11" t="s">
        <v>1798</v>
      </c>
      <c r="IY11" t="s">
        <v>1798</v>
      </c>
      <c r="IZ11" t="s">
        <v>1798</v>
      </c>
      <c r="JA11" t="s">
        <v>1798</v>
      </c>
      <c r="JB11" t="s">
        <v>1798</v>
      </c>
      <c r="JC11" t="s">
        <v>1798</v>
      </c>
      <c r="JD11" t="s">
        <v>1798</v>
      </c>
      <c r="JE11" t="s">
        <v>1798</v>
      </c>
      <c r="JF11" t="s">
        <v>1798</v>
      </c>
      <c r="JG11" t="s">
        <v>1798</v>
      </c>
      <c r="JH11" t="s">
        <v>1798</v>
      </c>
      <c r="JI11" t="s">
        <v>1798</v>
      </c>
      <c r="JJ11" t="s">
        <v>1798</v>
      </c>
      <c r="JK11" t="s">
        <v>1798</v>
      </c>
      <c r="JL11" t="s">
        <v>1798</v>
      </c>
      <c r="JM11" t="s">
        <v>1798</v>
      </c>
      <c r="JN11" t="s">
        <v>1798</v>
      </c>
      <c r="JO11" t="s">
        <v>1798</v>
      </c>
      <c r="JP11" t="s">
        <v>1798</v>
      </c>
      <c r="JQ11" t="s">
        <v>1798</v>
      </c>
      <c r="JR11" t="s">
        <v>1798</v>
      </c>
      <c r="JS11" t="s">
        <v>1798</v>
      </c>
      <c r="JT11" t="s">
        <v>1798</v>
      </c>
      <c r="JU11" t="s">
        <v>1798</v>
      </c>
      <c r="JV11" t="s">
        <v>1798</v>
      </c>
      <c r="JW11" t="s">
        <v>1798</v>
      </c>
      <c r="JX11" t="s">
        <v>1798</v>
      </c>
      <c r="JY11" t="s">
        <v>1798</v>
      </c>
      <c r="JZ11" t="s">
        <v>1798</v>
      </c>
      <c r="KA11" t="s">
        <v>1798</v>
      </c>
      <c r="KB11" t="s">
        <v>1798</v>
      </c>
      <c r="KC11" t="s">
        <v>1798</v>
      </c>
      <c r="KD11" t="s">
        <v>1798</v>
      </c>
      <c r="KE11" t="s">
        <v>1798</v>
      </c>
      <c r="KF11" t="s">
        <v>1798</v>
      </c>
      <c r="KG11" t="s">
        <v>1798</v>
      </c>
      <c r="KH11" t="s">
        <v>1798</v>
      </c>
      <c r="KI11" t="s">
        <v>1798</v>
      </c>
      <c r="KJ11" t="s">
        <v>1798</v>
      </c>
      <c r="KK11" t="s">
        <v>1798</v>
      </c>
      <c r="KL11" t="s">
        <v>1798</v>
      </c>
      <c r="KM11" t="s">
        <v>1798</v>
      </c>
      <c r="KN11" t="s">
        <v>1798</v>
      </c>
      <c r="KO11" t="s">
        <v>1798</v>
      </c>
      <c r="KP11" t="s">
        <v>1798</v>
      </c>
      <c r="KQ11" t="s">
        <v>1798</v>
      </c>
      <c r="KR11" t="s">
        <v>1798</v>
      </c>
      <c r="KS11" t="s">
        <v>1798</v>
      </c>
      <c r="KT11" t="s">
        <v>1798</v>
      </c>
      <c r="KU11" t="s">
        <v>1798</v>
      </c>
      <c r="KV11" t="s">
        <v>1798</v>
      </c>
      <c r="KW11" t="s">
        <v>1798</v>
      </c>
      <c r="KX11" t="s">
        <v>1798</v>
      </c>
      <c r="KY11" t="s">
        <v>1798</v>
      </c>
      <c r="KZ11" t="s">
        <v>1798</v>
      </c>
      <c r="LA11" t="s">
        <v>1798</v>
      </c>
      <c r="LB11" t="s">
        <v>1798</v>
      </c>
      <c r="LC11" t="s">
        <v>1798</v>
      </c>
      <c r="LD11" t="s">
        <v>1798</v>
      </c>
    </row>
    <row r="12" spans="4:316">
      <c r="E12">
        <v>1879</v>
      </c>
      <c r="F12">
        <v>1879</v>
      </c>
      <c r="H12">
        <v>1892</v>
      </c>
      <c r="J12">
        <v>1905</v>
      </c>
      <c r="K12">
        <v>1914</v>
      </c>
      <c r="L12">
        <v>1914</v>
      </c>
      <c r="M12">
        <v>1923</v>
      </c>
      <c r="N12">
        <v>1923</v>
      </c>
      <c r="O12">
        <v>1931</v>
      </c>
      <c r="P12">
        <v>1931</v>
      </c>
      <c r="Q12">
        <v>1879</v>
      </c>
      <c r="R12">
        <v>1879</v>
      </c>
      <c r="T12">
        <v>1892</v>
      </c>
      <c r="V12">
        <v>1905</v>
      </c>
      <c r="W12">
        <v>1914</v>
      </c>
      <c r="X12">
        <v>1914</v>
      </c>
      <c r="Y12">
        <v>1923</v>
      </c>
      <c r="Z12">
        <v>1923</v>
      </c>
      <c r="AA12">
        <v>1931</v>
      </c>
      <c r="AB12">
        <v>1931</v>
      </c>
      <c r="AC12">
        <v>1879</v>
      </c>
      <c r="AD12">
        <v>1879</v>
      </c>
      <c r="AF12">
        <v>1892</v>
      </c>
      <c r="AH12">
        <v>1905</v>
      </c>
      <c r="AI12">
        <v>1914</v>
      </c>
      <c r="AJ12">
        <v>1914</v>
      </c>
      <c r="AK12">
        <v>1923</v>
      </c>
      <c r="AL12">
        <v>1923</v>
      </c>
      <c r="AM12">
        <v>1931</v>
      </c>
      <c r="AN12">
        <v>1931</v>
      </c>
      <c r="AO12">
        <v>1879</v>
      </c>
      <c r="AP12">
        <v>1879</v>
      </c>
      <c r="AR12">
        <v>1892</v>
      </c>
      <c r="AT12">
        <v>1905</v>
      </c>
      <c r="AU12">
        <v>1914</v>
      </c>
      <c r="AV12">
        <v>1914</v>
      </c>
      <c r="AW12">
        <v>1923</v>
      </c>
      <c r="AX12">
        <v>1923</v>
      </c>
      <c r="AY12">
        <v>1931</v>
      </c>
      <c r="AZ12">
        <v>1931</v>
      </c>
      <c r="BA12">
        <v>1879</v>
      </c>
      <c r="BB12">
        <v>1879</v>
      </c>
      <c r="BD12">
        <v>1892</v>
      </c>
      <c r="BF12">
        <v>1905</v>
      </c>
      <c r="BG12">
        <v>1914</v>
      </c>
      <c r="BH12">
        <v>1914</v>
      </c>
      <c r="BI12">
        <v>1923</v>
      </c>
      <c r="BJ12">
        <v>1923</v>
      </c>
      <c r="BK12">
        <v>1931</v>
      </c>
      <c r="BL12">
        <v>1931</v>
      </c>
      <c r="BM12">
        <v>1879</v>
      </c>
      <c r="BN12">
        <v>1879</v>
      </c>
      <c r="BP12">
        <v>1892</v>
      </c>
      <c r="BR12">
        <v>1905</v>
      </c>
      <c r="BS12">
        <v>1914</v>
      </c>
      <c r="BT12">
        <v>1914</v>
      </c>
      <c r="BU12">
        <v>1923</v>
      </c>
      <c r="BV12">
        <v>1923</v>
      </c>
      <c r="BW12">
        <v>1931</v>
      </c>
      <c r="BX12">
        <v>1931</v>
      </c>
      <c r="CB12">
        <v>1892</v>
      </c>
      <c r="CD12">
        <v>1905</v>
      </c>
      <c r="CE12">
        <v>1914</v>
      </c>
      <c r="CF12">
        <v>1914</v>
      </c>
      <c r="CG12">
        <v>1923</v>
      </c>
      <c r="CH12">
        <v>1923</v>
      </c>
      <c r="CI12">
        <v>1931</v>
      </c>
      <c r="CJ12">
        <v>1931</v>
      </c>
      <c r="CK12">
        <v>1879</v>
      </c>
      <c r="CL12">
        <v>1879</v>
      </c>
      <c r="CN12">
        <v>1892</v>
      </c>
      <c r="CP12">
        <v>1905</v>
      </c>
      <c r="CQ12">
        <v>1914</v>
      </c>
      <c r="CR12">
        <v>1914</v>
      </c>
      <c r="CS12">
        <v>1923</v>
      </c>
      <c r="CT12">
        <v>1923</v>
      </c>
      <c r="CU12">
        <v>1931</v>
      </c>
      <c r="CV12">
        <v>1931</v>
      </c>
      <c r="CW12">
        <v>1879</v>
      </c>
      <c r="CX12">
        <v>1879</v>
      </c>
      <c r="CZ12">
        <v>1892</v>
      </c>
      <c r="DB12">
        <v>1905</v>
      </c>
      <c r="DC12">
        <v>1914</v>
      </c>
      <c r="DD12">
        <v>1914</v>
      </c>
      <c r="DE12">
        <v>1923</v>
      </c>
      <c r="DF12">
        <v>1923</v>
      </c>
      <c r="DG12">
        <v>1931</v>
      </c>
      <c r="DH12">
        <v>1931</v>
      </c>
      <c r="DL12">
        <v>1892</v>
      </c>
      <c r="DN12">
        <v>1905</v>
      </c>
      <c r="DO12">
        <v>1914</v>
      </c>
      <c r="DP12">
        <v>1914</v>
      </c>
      <c r="DQ12">
        <v>1923</v>
      </c>
      <c r="DR12">
        <v>1923</v>
      </c>
      <c r="DS12">
        <v>1931</v>
      </c>
      <c r="DT12">
        <v>1931</v>
      </c>
      <c r="DU12">
        <v>1879</v>
      </c>
      <c r="DV12">
        <v>1879</v>
      </c>
      <c r="DX12">
        <v>1892</v>
      </c>
      <c r="DZ12">
        <v>1905</v>
      </c>
      <c r="EA12">
        <v>1914</v>
      </c>
      <c r="EB12">
        <v>1914</v>
      </c>
      <c r="EC12">
        <v>1923</v>
      </c>
      <c r="ED12">
        <v>1923</v>
      </c>
      <c r="EE12">
        <v>1931</v>
      </c>
      <c r="EF12">
        <v>1931</v>
      </c>
      <c r="EG12">
        <v>1879</v>
      </c>
      <c r="EH12">
        <v>1879</v>
      </c>
      <c r="EJ12">
        <v>1892</v>
      </c>
      <c r="EL12">
        <v>1905</v>
      </c>
      <c r="EM12">
        <v>1914</v>
      </c>
      <c r="EN12">
        <v>1914</v>
      </c>
      <c r="EO12">
        <v>1923</v>
      </c>
      <c r="EP12">
        <v>1923</v>
      </c>
      <c r="EQ12">
        <v>1931</v>
      </c>
      <c r="ER12">
        <v>1931</v>
      </c>
      <c r="ES12">
        <v>1879</v>
      </c>
      <c r="ET12">
        <v>1879</v>
      </c>
      <c r="EV12">
        <v>1892</v>
      </c>
      <c r="EX12">
        <v>1905</v>
      </c>
      <c r="EY12">
        <v>1914</v>
      </c>
      <c r="EZ12">
        <v>1914</v>
      </c>
      <c r="FA12">
        <v>1923</v>
      </c>
      <c r="FB12">
        <v>1923</v>
      </c>
      <c r="FC12">
        <v>1931</v>
      </c>
      <c r="FD12">
        <v>1931</v>
      </c>
      <c r="FJ12">
        <v>1905</v>
      </c>
      <c r="FK12">
        <v>1914</v>
      </c>
      <c r="FL12">
        <v>1914</v>
      </c>
      <c r="FM12">
        <v>1923</v>
      </c>
      <c r="FN12">
        <v>1923</v>
      </c>
      <c r="FO12">
        <v>1931</v>
      </c>
      <c r="FP12">
        <v>1931</v>
      </c>
      <c r="FQ12">
        <v>1879</v>
      </c>
      <c r="FR12">
        <v>1879</v>
      </c>
      <c r="FT12">
        <v>1892</v>
      </c>
      <c r="FV12">
        <v>1905</v>
      </c>
      <c r="FW12">
        <v>1914</v>
      </c>
      <c r="FX12">
        <v>1914</v>
      </c>
      <c r="FY12">
        <v>1923</v>
      </c>
      <c r="FZ12">
        <v>1923</v>
      </c>
      <c r="GA12">
        <v>1931</v>
      </c>
      <c r="GB12">
        <v>1931</v>
      </c>
      <c r="GC12">
        <v>1879</v>
      </c>
      <c r="GD12">
        <v>1879</v>
      </c>
      <c r="GF12">
        <v>1892</v>
      </c>
      <c r="GH12">
        <v>1905</v>
      </c>
      <c r="GI12">
        <v>1914</v>
      </c>
      <c r="GJ12">
        <v>1914</v>
      </c>
      <c r="GK12">
        <v>1923</v>
      </c>
      <c r="GL12">
        <v>1923</v>
      </c>
      <c r="GM12">
        <v>1931</v>
      </c>
      <c r="GN12">
        <v>1931</v>
      </c>
      <c r="GO12">
        <v>1879</v>
      </c>
      <c r="GU12">
        <v>1914</v>
      </c>
      <c r="GW12">
        <v>1923</v>
      </c>
      <c r="GY12">
        <v>1931</v>
      </c>
      <c r="HA12">
        <v>1879</v>
      </c>
      <c r="HB12">
        <v>1879</v>
      </c>
      <c r="HD12">
        <v>1892</v>
      </c>
      <c r="HF12">
        <v>1905</v>
      </c>
      <c r="HG12">
        <v>1914</v>
      </c>
      <c r="HH12">
        <v>1914</v>
      </c>
      <c r="HI12">
        <v>1923</v>
      </c>
      <c r="HJ12">
        <v>1923</v>
      </c>
      <c r="HK12">
        <v>1931</v>
      </c>
      <c r="HL12">
        <v>1931</v>
      </c>
      <c r="HM12">
        <v>1879</v>
      </c>
      <c r="HN12">
        <v>1879</v>
      </c>
      <c r="HP12">
        <v>1892</v>
      </c>
      <c r="HR12">
        <v>1905</v>
      </c>
      <c r="HS12">
        <v>1914</v>
      </c>
      <c r="HT12">
        <v>1914</v>
      </c>
      <c r="HU12">
        <v>1923</v>
      </c>
      <c r="HV12">
        <v>1923</v>
      </c>
      <c r="HW12">
        <v>1931</v>
      </c>
      <c r="HX12">
        <v>1931</v>
      </c>
      <c r="HY12">
        <v>1879</v>
      </c>
      <c r="HZ12">
        <v>1879</v>
      </c>
      <c r="IB12">
        <v>1892</v>
      </c>
      <c r="ID12">
        <v>1905</v>
      </c>
      <c r="IE12">
        <v>1914</v>
      </c>
      <c r="IF12">
        <v>1914</v>
      </c>
      <c r="IG12">
        <v>1923</v>
      </c>
      <c r="IH12">
        <v>1923</v>
      </c>
      <c r="II12">
        <v>1931</v>
      </c>
      <c r="IJ12">
        <v>1931</v>
      </c>
      <c r="IK12">
        <v>1879</v>
      </c>
      <c r="IL12">
        <v>1879</v>
      </c>
      <c r="IN12">
        <v>1892</v>
      </c>
      <c r="IP12">
        <v>1905</v>
      </c>
      <c r="IQ12">
        <v>1914</v>
      </c>
      <c r="IR12">
        <v>1914</v>
      </c>
      <c r="IS12">
        <v>1923</v>
      </c>
      <c r="IT12">
        <v>1923</v>
      </c>
      <c r="IU12">
        <v>1931</v>
      </c>
      <c r="IV12">
        <v>1931</v>
      </c>
      <c r="IW12">
        <v>1879</v>
      </c>
      <c r="IX12">
        <v>1879</v>
      </c>
      <c r="IZ12">
        <v>1892</v>
      </c>
      <c r="JB12">
        <v>1905</v>
      </c>
      <c r="JC12">
        <v>1914</v>
      </c>
      <c r="JD12">
        <v>1914</v>
      </c>
      <c r="JE12">
        <v>1923</v>
      </c>
      <c r="JF12">
        <v>1923</v>
      </c>
      <c r="JG12">
        <v>1931</v>
      </c>
      <c r="JH12">
        <v>1931</v>
      </c>
      <c r="JI12">
        <v>1879</v>
      </c>
      <c r="JJ12">
        <v>1879</v>
      </c>
      <c r="JL12">
        <v>1892</v>
      </c>
      <c r="JN12">
        <v>1905</v>
      </c>
      <c r="JO12">
        <v>1914</v>
      </c>
      <c r="JP12">
        <v>1914</v>
      </c>
      <c r="JQ12">
        <v>1923</v>
      </c>
      <c r="JR12">
        <v>1923</v>
      </c>
      <c r="JS12">
        <v>1931</v>
      </c>
      <c r="JT12">
        <v>1931</v>
      </c>
      <c r="JX12">
        <v>1892</v>
      </c>
      <c r="JZ12">
        <v>1905</v>
      </c>
      <c r="KA12">
        <v>1914</v>
      </c>
      <c r="KB12">
        <v>1914</v>
      </c>
      <c r="KC12">
        <v>1923</v>
      </c>
      <c r="KD12">
        <v>1923</v>
      </c>
      <c r="KE12">
        <v>1931</v>
      </c>
      <c r="KF12">
        <v>1931</v>
      </c>
      <c r="KG12">
        <v>1879</v>
      </c>
      <c r="KI12">
        <v>1892</v>
      </c>
      <c r="KK12">
        <v>1905</v>
      </c>
      <c r="KM12">
        <v>1914</v>
      </c>
      <c r="KO12">
        <v>1923</v>
      </c>
      <c r="KQ12">
        <v>1931</v>
      </c>
      <c r="KT12">
        <v>1879</v>
      </c>
      <c r="KV12">
        <v>1892</v>
      </c>
      <c r="KX12">
        <v>1905</v>
      </c>
      <c r="KZ12">
        <v>1914</v>
      </c>
      <c r="LB12">
        <v>1923</v>
      </c>
      <c r="LD12">
        <v>1931</v>
      </c>
    </row>
    <row r="13" spans="4:316">
      <c r="E13">
        <v>1893</v>
      </c>
      <c r="F13">
        <v>1893</v>
      </c>
      <c r="H13">
        <v>1907</v>
      </c>
      <c r="J13">
        <v>1916</v>
      </c>
      <c r="K13">
        <v>1925</v>
      </c>
      <c r="L13">
        <v>1925</v>
      </c>
      <c r="M13">
        <v>1933</v>
      </c>
      <c r="N13">
        <v>1933</v>
      </c>
      <c r="O13">
        <v>1938</v>
      </c>
      <c r="P13">
        <v>1938</v>
      </c>
      <c r="Q13">
        <v>1893</v>
      </c>
      <c r="R13">
        <v>1893</v>
      </c>
      <c r="T13">
        <v>1907</v>
      </c>
      <c r="V13">
        <v>1916</v>
      </c>
      <c r="W13">
        <v>1925</v>
      </c>
      <c r="X13">
        <v>1925</v>
      </c>
      <c r="Y13">
        <v>1933</v>
      </c>
      <c r="Z13">
        <v>1933</v>
      </c>
      <c r="AA13">
        <v>1938</v>
      </c>
      <c r="AB13">
        <v>1938</v>
      </c>
      <c r="AC13">
        <v>1893</v>
      </c>
      <c r="AD13">
        <v>1893</v>
      </c>
      <c r="AF13">
        <v>1907</v>
      </c>
      <c r="AH13">
        <v>1916</v>
      </c>
      <c r="AI13">
        <v>1925</v>
      </c>
      <c r="AJ13">
        <v>1925</v>
      </c>
      <c r="AK13">
        <v>1933</v>
      </c>
      <c r="AL13">
        <v>1933</v>
      </c>
      <c r="AM13">
        <v>1938</v>
      </c>
      <c r="AN13">
        <v>1938</v>
      </c>
      <c r="AO13">
        <v>1893</v>
      </c>
      <c r="AP13">
        <v>1893</v>
      </c>
      <c r="AR13">
        <v>1907</v>
      </c>
      <c r="AT13">
        <v>1916</v>
      </c>
      <c r="AU13">
        <v>1925</v>
      </c>
      <c r="AV13">
        <v>1925</v>
      </c>
      <c r="AW13">
        <v>1933</v>
      </c>
      <c r="AX13">
        <v>1933</v>
      </c>
      <c r="AY13">
        <v>1938</v>
      </c>
      <c r="AZ13">
        <v>1938</v>
      </c>
      <c r="BA13">
        <v>1893</v>
      </c>
      <c r="BB13">
        <v>1893</v>
      </c>
      <c r="BD13">
        <v>1907</v>
      </c>
      <c r="BF13">
        <v>1916</v>
      </c>
      <c r="BG13">
        <v>1925</v>
      </c>
      <c r="BH13">
        <v>1925</v>
      </c>
      <c r="BI13">
        <v>1933</v>
      </c>
      <c r="BJ13">
        <v>1933</v>
      </c>
      <c r="BK13">
        <v>1938</v>
      </c>
      <c r="BL13">
        <v>1938</v>
      </c>
      <c r="BM13">
        <v>1893</v>
      </c>
      <c r="BN13">
        <v>1893</v>
      </c>
      <c r="BP13">
        <v>1907</v>
      </c>
      <c r="BR13">
        <v>1916</v>
      </c>
      <c r="BS13">
        <v>1925</v>
      </c>
      <c r="BT13">
        <v>1925</v>
      </c>
      <c r="BU13">
        <v>1933</v>
      </c>
      <c r="BV13">
        <v>1933</v>
      </c>
      <c r="BW13">
        <v>1938</v>
      </c>
      <c r="BX13">
        <v>1938</v>
      </c>
      <c r="CB13">
        <v>1907</v>
      </c>
      <c r="CD13">
        <v>1916</v>
      </c>
      <c r="CE13">
        <v>1925</v>
      </c>
      <c r="CF13">
        <v>1925</v>
      </c>
      <c r="CG13">
        <v>1933</v>
      </c>
      <c r="CH13">
        <v>1933</v>
      </c>
      <c r="CI13">
        <v>1938</v>
      </c>
      <c r="CJ13">
        <v>1938</v>
      </c>
      <c r="CK13">
        <v>1893</v>
      </c>
      <c r="CL13">
        <v>1893</v>
      </c>
      <c r="CN13">
        <v>1907</v>
      </c>
      <c r="CP13">
        <v>1916</v>
      </c>
      <c r="CQ13">
        <v>1925</v>
      </c>
      <c r="CR13">
        <v>1925</v>
      </c>
      <c r="CS13">
        <v>1933</v>
      </c>
      <c r="CT13">
        <v>1933</v>
      </c>
      <c r="CU13">
        <v>1938</v>
      </c>
      <c r="CV13">
        <v>1938</v>
      </c>
      <c r="CW13">
        <v>1893</v>
      </c>
      <c r="CX13">
        <v>1893</v>
      </c>
      <c r="CZ13">
        <v>1907</v>
      </c>
      <c r="DB13">
        <v>1916</v>
      </c>
      <c r="DC13">
        <v>1925</v>
      </c>
      <c r="DD13">
        <v>1925</v>
      </c>
      <c r="DE13">
        <v>1933</v>
      </c>
      <c r="DF13">
        <v>1933</v>
      </c>
      <c r="DG13">
        <v>1938</v>
      </c>
      <c r="DH13">
        <v>1938</v>
      </c>
      <c r="DL13">
        <v>1907</v>
      </c>
      <c r="DN13">
        <v>1916</v>
      </c>
      <c r="DO13">
        <v>1925</v>
      </c>
      <c r="DP13">
        <v>1925</v>
      </c>
      <c r="DQ13">
        <v>1933</v>
      </c>
      <c r="DR13">
        <v>1933</v>
      </c>
      <c r="DS13">
        <v>1938</v>
      </c>
      <c r="DT13">
        <v>1938</v>
      </c>
      <c r="DU13">
        <v>1893</v>
      </c>
      <c r="DV13">
        <v>1893</v>
      </c>
      <c r="DX13">
        <v>1907</v>
      </c>
      <c r="DZ13">
        <v>1916</v>
      </c>
      <c r="EA13">
        <v>1925</v>
      </c>
      <c r="EB13">
        <v>1925</v>
      </c>
      <c r="EC13">
        <v>1933</v>
      </c>
      <c r="ED13">
        <v>1933</v>
      </c>
      <c r="EE13">
        <v>1938</v>
      </c>
      <c r="EF13">
        <v>1938</v>
      </c>
      <c r="EG13">
        <v>1893</v>
      </c>
      <c r="EH13">
        <v>1893</v>
      </c>
      <c r="EJ13">
        <v>1907</v>
      </c>
      <c r="EL13">
        <v>1916</v>
      </c>
      <c r="EM13">
        <v>1925</v>
      </c>
      <c r="EN13">
        <v>1925</v>
      </c>
      <c r="EO13">
        <v>1933</v>
      </c>
      <c r="EP13">
        <v>1933</v>
      </c>
      <c r="EQ13">
        <v>1938</v>
      </c>
      <c r="ER13">
        <v>1938</v>
      </c>
      <c r="ES13">
        <v>1893</v>
      </c>
      <c r="ET13">
        <v>1893</v>
      </c>
      <c r="EV13">
        <v>1907</v>
      </c>
      <c r="EX13">
        <v>1916</v>
      </c>
      <c r="EY13">
        <v>1925</v>
      </c>
      <c r="EZ13">
        <v>1925</v>
      </c>
      <c r="FA13">
        <v>1933</v>
      </c>
      <c r="FB13">
        <v>1933</v>
      </c>
      <c r="FC13">
        <v>1938</v>
      </c>
      <c r="FD13">
        <v>1938</v>
      </c>
      <c r="FJ13">
        <v>1916</v>
      </c>
      <c r="FK13">
        <v>1925</v>
      </c>
      <c r="FL13">
        <v>1925</v>
      </c>
      <c r="FM13">
        <v>1933</v>
      </c>
      <c r="FN13">
        <v>1933</v>
      </c>
      <c r="FO13">
        <v>1938</v>
      </c>
      <c r="FP13">
        <v>1938</v>
      </c>
      <c r="FQ13">
        <v>1893</v>
      </c>
      <c r="FR13">
        <v>1893</v>
      </c>
      <c r="FT13">
        <v>1907</v>
      </c>
      <c r="FV13">
        <v>1916</v>
      </c>
      <c r="FW13">
        <v>1925</v>
      </c>
      <c r="FX13">
        <v>1925</v>
      </c>
      <c r="FY13">
        <v>1933</v>
      </c>
      <c r="FZ13">
        <v>1933</v>
      </c>
      <c r="GA13">
        <v>1938</v>
      </c>
      <c r="GB13">
        <v>1938</v>
      </c>
      <c r="GC13">
        <v>1893</v>
      </c>
      <c r="GD13">
        <v>1893</v>
      </c>
      <c r="GF13">
        <v>1907</v>
      </c>
      <c r="GH13">
        <v>1916</v>
      </c>
      <c r="GI13">
        <v>1925</v>
      </c>
      <c r="GJ13">
        <v>1925</v>
      </c>
      <c r="GK13">
        <v>1933</v>
      </c>
      <c r="GL13">
        <v>1933</v>
      </c>
      <c r="GM13">
        <v>1938</v>
      </c>
      <c r="GN13">
        <v>1938</v>
      </c>
      <c r="GO13">
        <v>1893</v>
      </c>
      <c r="GU13">
        <v>1925</v>
      </c>
      <c r="GW13">
        <v>1933</v>
      </c>
      <c r="GY13">
        <v>1938</v>
      </c>
      <c r="HA13">
        <v>1893</v>
      </c>
      <c r="HB13">
        <v>1893</v>
      </c>
      <c r="HD13">
        <v>1907</v>
      </c>
      <c r="HF13">
        <v>1916</v>
      </c>
      <c r="HG13">
        <v>1925</v>
      </c>
      <c r="HH13">
        <v>1925</v>
      </c>
      <c r="HI13">
        <v>1933</v>
      </c>
      <c r="HJ13">
        <v>1933</v>
      </c>
      <c r="HK13">
        <v>1938</v>
      </c>
      <c r="HL13">
        <v>1938</v>
      </c>
      <c r="HM13">
        <v>1893</v>
      </c>
      <c r="HN13">
        <v>1893</v>
      </c>
      <c r="HP13">
        <v>1907</v>
      </c>
      <c r="HR13">
        <v>1916</v>
      </c>
      <c r="HS13">
        <v>1925</v>
      </c>
      <c r="HT13">
        <v>1925</v>
      </c>
      <c r="HU13">
        <v>1933</v>
      </c>
      <c r="HV13">
        <v>1933</v>
      </c>
      <c r="HW13">
        <v>1938</v>
      </c>
      <c r="HX13">
        <v>1938</v>
      </c>
      <c r="HY13">
        <v>1893</v>
      </c>
      <c r="HZ13">
        <v>1893</v>
      </c>
      <c r="IB13">
        <v>1907</v>
      </c>
      <c r="ID13">
        <v>1916</v>
      </c>
      <c r="IE13">
        <v>1925</v>
      </c>
      <c r="IF13">
        <v>1925</v>
      </c>
      <c r="IG13">
        <v>1933</v>
      </c>
      <c r="IH13">
        <v>1933</v>
      </c>
      <c r="II13">
        <v>1938</v>
      </c>
      <c r="IJ13">
        <v>1938</v>
      </c>
      <c r="IK13">
        <v>1893</v>
      </c>
      <c r="IL13">
        <v>1893</v>
      </c>
      <c r="IN13">
        <v>1907</v>
      </c>
      <c r="IP13">
        <v>1916</v>
      </c>
      <c r="IQ13">
        <v>1925</v>
      </c>
      <c r="IR13">
        <v>1925</v>
      </c>
      <c r="IS13">
        <v>1933</v>
      </c>
      <c r="IT13">
        <v>1933</v>
      </c>
      <c r="IU13">
        <v>1938</v>
      </c>
      <c r="IV13">
        <v>1938</v>
      </c>
      <c r="IW13">
        <v>1893</v>
      </c>
      <c r="IX13">
        <v>1893</v>
      </c>
      <c r="IZ13">
        <v>1907</v>
      </c>
      <c r="JB13">
        <v>1916</v>
      </c>
      <c r="JC13">
        <v>1925</v>
      </c>
      <c r="JD13">
        <v>1925</v>
      </c>
      <c r="JE13">
        <v>1933</v>
      </c>
      <c r="JF13">
        <v>1933</v>
      </c>
      <c r="JG13">
        <v>1938</v>
      </c>
      <c r="JH13">
        <v>1938</v>
      </c>
      <c r="JI13">
        <v>1893</v>
      </c>
      <c r="JJ13">
        <v>1893</v>
      </c>
      <c r="JL13">
        <v>1907</v>
      </c>
      <c r="JN13">
        <v>1916</v>
      </c>
      <c r="JO13">
        <v>1925</v>
      </c>
      <c r="JP13">
        <v>1925</v>
      </c>
      <c r="JQ13">
        <v>1933</v>
      </c>
      <c r="JR13">
        <v>1933</v>
      </c>
      <c r="JS13">
        <v>1938</v>
      </c>
      <c r="JT13">
        <v>1938</v>
      </c>
      <c r="JX13">
        <v>1907</v>
      </c>
      <c r="JZ13">
        <v>1916</v>
      </c>
      <c r="KA13">
        <v>1925</v>
      </c>
      <c r="KB13">
        <v>1925</v>
      </c>
      <c r="KC13">
        <v>1933</v>
      </c>
      <c r="KD13">
        <v>1933</v>
      </c>
      <c r="KE13">
        <v>1938</v>
      </c>
      <c r="KF13">
        <v>1938</v>
      </c>
      <c r="KG13">
        <v>1893</v>
      </c>
      <c r="KI13">
        <v>1907</v>
      </c>
      <c r="KK13">
        <v>1916</v>
      </c>
      <c r="KM13">
        <v>1925</v>
      </c>
      <c r="KO13">
        <v>1933</v>
      </c>
      <c r="KQ13">
        <v>1938</v>
      </c>
      <c r="KT13">
        <v>1893</v>
      </c>
      <c r="KV13">
        <v>1907</v>
      </c>
      <c r="KX13">
        <v>1916</v>
      </c>
      <c r="KZ13">
        <v>1925</v>
      </c>
      <c r="LB13">
        <v>1933</v>
      </c>
      <c r="LD13">
        <v>1938</v>
      </c>
    </row>
    <row r="14" spans="4:316">
      <c r="D14" t="s">
        <v>7366</v>
      </c>
      <c r="E14" t="s">
        <v>1799</v>
      </c>
      <c r="F14" t="s">
        <v>1799</v>
      </c>
      <c r="H14" t="s">
        <v>1799</v>
      </c>
      <c r="J14" t="s">
        <v>1799</v>
      </c>
      <c r="K14" t="s">
        <v>1799</v>
      </c>
      <c r="L14" t="s">
        <v>1799</v>
      </c>
      <c r="M14" t="s">
        <v>1799</v>
      </c>
      <c r="N14" t="s">
        <v>1799</v>
      </c>
      <c r="O14" t="s">
        <v>1799</v>
      </c>
      <c r="P14" t="s">
        <v>1799</v>
      </c>
      <c r="Q14" t="s">
        <v>1799</v>
      </c>
      <c r="R14" t="s">
        <v>1799</v>
      </c>
      <c r="T14" t="s">
        <v>1799</v>
      </c>
      <c r="V14" t="s">
        <v>1799</v>
      </c>
      <c r="W14" t="s">
        <v>1799</v>
      </c>
      <c r="X14" t="s">
        <v>1799</v>
      </c>
      <c r="Y14" t="s">
        <v>1799</v>
      </c>
      <c r="Z14" t="s">
        <v>1799</v>
      </c>
      <c r="AA14" t="s">
        <v>1799</v>
      </c>
      <c r="AB14" t="s">
        <v>1799</v>
      </c>
      <c r="AC14" t="s">
        <v>1799</v>
      </c>
      <c r="AD14" t="s">
        <v>1799</v>
      </c>
      <c r="AF14" t="s">
        <v>1799</v>
      </c>
      <c r="AH14" t="s">
        <v>1799</v>
      </c>
      <c r="AI14" t="s">
        <v>1799</v>
      </c>
      <c r="AJ14" t="s">
        <v>1799</v>
      </c>
      <c r="AK14" t="s">
        <v>1799</v>
      </c>
      <c r="AL14" t="s">
        <v>1799</v>
      </c>
      <c r="AM14" t="s">
        <v>1799</v>
      </c>
      <c r="AN14" t="s">
        <v>1799</v>
      </c>
      <c r="AO14" t="s">
        <v>1799</v>
      </c>
      <c r="AP14" t="s">
        <v>1799</v>
      </c>
      <c r="AR14" t="s">
        <v>1799</v>
      </c>
      <c r="AT14" t="s">
        <v>1799</v>
      </c>
      <c r="AU14" t="s">
        <v>1799</v>
      </c>
      <c r="AV14" t="s">
        <v>1799</v>
      </c>
      <c r="AW14" t="s">
        <v>1799</v>
      </c>
      <c r="AX14" t="s">
        <v>1799</v>
      </c>
      <c r="AY14" t="s">
        <v>1799</v>
      </c>
      <c r="AZ14" t="s">
        <v>1799</v>
      </c>
      <c r="BA14" t="s">
        <v>1799</v>
      </c>
      <c r="BB14" t="s">
        <v>1799</v>
      </c>
      <c r="BD14" t="s">
        <v>1799</v>
      </c>
      <c r="BF14" t="s">
        <v>1799</v>
      </c>
      <c r="BG14" t="s">
        <v>1799</v>
      </c>
      <c r="BH14" t="s">
        <v>1799</v>
      </c>
      <c r="BI14" t="s">
        <v>1799</v>
      </c>
      <c r="BJ14" t="s">
        <v>1799</v>
      </c>
      <c r="BK14" t="s">
        <v>1799</v>
      </c>
      <c r="BL14" t="s">
        <v>1799</v>
      </c>
      <c r="BM14" t="s">
        <v>1799</v>
      </c>
      <c r="BN14" t="s">
        <v>1799</v>
      </c>
      <c r="BP14" t="s">
        <v>1799</v>
      </c>
      <c r="BR14" t="s">
        <v>1799</v>
      </c>
      <c r="BS14" t="s">
        <v>1799</v>
      </c>
      <c r="BT14" t="s">
        <v>1799</v>
      </c>
      <c r="BU14" t="s">
        <v>1799</v>
      </c>
      <c r="BV14" t="s">
        <v>1799</v>
      </c>
      <c r="BW14" t="s">
        <v>1799</v>
      </c>
      <c r="BX14" t="s">
        <v>1799</v>
      </c>
      <c r="CB14" t="s">
        <v>1799</v>
      </c>
      <c r="CD14" t="s">
        <v>1799</v>
      </c>
      <c r="CE14" t="s">
        <v>1799</v>
      </c>
      <c r="CF14" t="s">
        <v>1799</v>
      </c>
      <c r="CG14" t="s">
        <v>1799</v>
      </c>
      <c r="CH14" t="s">
        <v>1799</v>
      </c>
      <c r="CI14" t="s">
        <v>1799</v>
      </c>
      <c r="CJ14" t="s">
        <v>1799</v>
      </c>
      <c r="CK14" t="s">
        <v>1799</v>
      </c>
      <c r="CL14" t="s">
        <v>1799</v>
      </c>
      <c r="CN14" t="s">
        <v>1799</v>
      </c>
      <c r="CP14" t="s">
        <v>1799</v>
      </c>
      <c r="CQ14" t="s">
        <v>1799</v>
      </c>
      <c r="CR14" t="s">
        <v>1799</v>
      </c>
      <c r="CS14" t="s">
        <v>1799</v>
      </c>
      <c r="CT14" t="s">
        <v>1799</v>
      </c>
      <c r="CU14" t="s">
        <v>1799</v>
      </c>
      <c r="CV14" t="s">
        <v>1799</v>
      </c>
      <c r="CW14" t="s">
        <v>1799</v>
      </c>
      <c r="CX14" t="s">
        <v>1799</v>
      </c>
      <c r="CZ14" t="s">
        <v>1799</v>
      </c>
      <c r="DB14" t="s">
        <v>1799</v>
      </c>
      <c r="DC14" t="s">
        <v>1799</v>
      </c>
      <c r="DD14" t="s">
        <v>1799</v>
      </c>
      <c r="DE14" t="s">
        <v>1799</v>
      </c>
      <c r="DF14" t="s">
        <v>1799</v>
      </c>
      <c r="DG14" t="s">
        <v>1799</v>
      </c>
      <c r="DH14" t="s">
        <v>1799</v>
      </c>
      <c r="DL14" t="s">
        <v>1799</v>
      </c>
      <c r="DN14" t="s">
        <v>1799</v>
      </c>
      <c r="DO14" t="s">
        <v>1799</v>
      </c>
      <c r="DP14" t="s">
        <v>1799</v>
      </c>
      <c r="DQ14" t="s">
        <v>1799</v>
      </c>
      <c r="DR14" t="s">
        <v>1799</v>
      </c>
      <c r="DS14" t="s">
        <v>1799</v>
      </c>
      <c r="DT14" t="s">
        <v>1799</v>
      </c>
      <c r="DU14" t="s">
        <v>1799</v>
      </c>
      <c r="DV14" t="s">
        <v>1799</v>
      </c>
      <c r="DX14" t="s">
        <v>1799</v>
      </c>
      <c r="DZ14" t="s">
        <v>1799</v>
      </c>
      <c r="EA14" t="s">
        <v>1799</v>
      </c>
      <c r="EB14" t="s">
        <v>1799</v>
      </c>
      <c r="EC14" t="s">
        <v>1799</v>
      </c>
      <c r="ED14" t="s">
        <v>1799</v>
      </c>
      <c r="EE14" t="s">
        <v>1799</v>
      </c>
      <c r="EF14" t="s">
        <v>1799</v>
      </c>
      <c r="EG14" t="s">
        <v>1799</v>
      </c>
      <c r="EH14" t="s">
        <v>1799</v>
      </c>
      <c r="EJ14" t="s">
        <v>1799</v>
      </c>
      <c r="EL14" t="s">
        <v>1799</v>
      </c>
      <c r="EM14" t="s">
        <v>1799</v>
      </c>
      <c r="EN14" t="s">
        <v>1799</v>
      </c>
      <c r="EO14" t="s">
        <v>1799</v>
      </c>
      <c r="EP14" t="s">
        <v>1799</v>
      </c>
      <c r="EQ14" t="s">
        <v>1799</v>
      </c>
      <c r="ER14" t="s">
        <v>1799</v>
      </c>
      <c r="ES14" t="s">
        <v>1799</v>
      </c>
      <c r="ET14" t="s">
        <v>1799</v>
      </c>
      <c r="EV14" t="s">
        <v>1799</v>
      </c>
      <c r="EX14" t="s">
        <v>1799</v>
      </c>
      <c r="EY14" t="s">
        <v>1799</v>
      </c>
      <c r="EZ14" t="s">
        <v>1799</v>
      </c>
      <c r="FA14" t="s">
        <v>1799</v>
      </c>
      <c r="FB14" t="s">
        <v>1799</v>
      </c>
      <c r="FC14" t="s">
        <v>1799</v>
      </c>
      <c r="FD14" t="s">
        <v>1799</v>
      </c>
      <c r="FJ14" t="s">
        <v>1799</v>
      </c>
      <c r="FK14" t="s">
        <v>1799</v>
      </c>
      <c r="FL14" t="s">
        <v>1799</v>
      </c>
      <c r="FM14" t="s">
        <v>1799</v>
      </c>
      <c r="FN14" t="s">
        <v>1799</v>
      </c>
      <c r="FO14" t="s">
        <v>1799</v>
      </c>
      <c r="FP14" t="s">
        <v>1799</v>
      </c>
      <c r="FQ14" t="s">
        <v>1799</v>
      </c>
      <c r="FR14" t="s">
        <v>1799</v>
      </c>
      <c r="FT14" t="s">
        <v>1799</v>
      </c>
      <c r="FV14" t="s">
        <v>1799</v>
      </c>
      <c r="FW14" t="s">
        <v>1799</v>
      </c>
      <c r="FX14" t="s">
        <v>1799</v>
      </c>
      <c r="FY14" t="s">
        <v>1799</v>
      </c>
      <c r="FZ14" t="s">
        <v>1799</v>
      </c>
      <c r="GA14" t="s">
        <v>1799</v>
      </c>
      <c r="GB14" t="s">
        <v>1799</v>
      </c>
      <c r="GC14" t="s">
        <v>1799</v>
      </c>
      <c r="GD14" t="s">
        <v>1799</v>
      </c>
      <c r="GF14" t="s">
        <v>1799</v>
      </c>
      <c r="GH14" t="s">
        <v>1799</v>
      </c>
      <c r="GI14" t="s">
        <v>1799</v>
      </c>
      <c r="GJ14" t="s">
        <v>1799</v>
      </c>
      <c r="GK14" t="s">
        <v>1799</v>
      </c>
      <c r="GL14" t="s">
        <v>1799</v>
      </c>
      <c r="GM14" t="s">
        <v>1799</v>
      </c>
      <c r="GN14" t="s">
        <v>1799</v>
      </c>
      <c r="GO14" t="s">
        <v>1799</v>
      </c>
      <c r="GU14" t="s">
        <v>1799</v>
      </c>
      <c r="GW14" t="s">
        <v>1799</v>
      </c>
      <c r="GY14" t="s">
        <v>1799</v>
      </c>
      <c r="HA14" t="s">
        <v>1799</v>
      </c>
      <c r="HB14" t="s">
        <v>1799</v>
      </c>
      <c r="HD14" t="s">
        <v>1799</v>
      </c>
      <c r="HF14" t="s">
        <v>1799</v>
      </c>
      <c r="HG14" t="s">
        <v>1799</v>
      </c>
      <c r="HH14" t="s">
        <v>1799</v>
      </c>
      <c r="HI14" t="s">
        <v>1799</v>
      </c>
      <c r="HJ14" t="s">
        <v>1799</v>
      </c>
      <c r="HK14" t="s">
        <v>1799</v>
      </c>
      <c r="HL14" t="s">
        <v>1799</v>
      </c>
      <c r="HM14" t="s">
        <v>1799</v>
      </c>
      <c r="HN14" t="s">
        <v>1799</v>
      </c>
      <c r="HP14" t="s">
        <v>1799</v>
      </c>
      <c r="HR14" t="s">
        <v>1799</v>
      </c>
      <c r="HS14" t="s">
        <v>1799</v>
      </c>
      <c r="HT14" t="s">
        <v>1799</v>
      </c>
      <c r="HU14" t="s">
        <v>1799</v>
      </c>
      <c r="HV14" t="s">
        <v>1799</v>
      </c>
      <c r="HW14" t="s">
        <v>1799</v>
      </c>
      <c r="HX14" t="s">
        <v>1799</v>
      </c>
      <c r="HY14" t="s">
        <v>1799</v>
      </c>
      <c r="HZ14" t="s">
        <v>1799</v>
      </c>
      <c r="IB14" t="s">
        <v>1799</v>
      </c>
      <c r="ID14" t="s">
        <v>1799</v>
      </c>
      <c r="IE14" t="s">
        <v>1799</v>
      </c>
      <c r="IF14" t="s">
        <v>1799</v>
      </c>
      <c r="IG14" t="s">
        <v>1799</v>
      </c>
      <c r="IH14" t="s">
        <v>1799</v>
      </c>
      <c r="II14" t="s">
        <v>1799</v>
      </c>
      <c r="IJ14" t="s">
        <v>1799</v>
      </c>
      <c r="IK14" t="s">
        <v>1799</v>
      </c>
      <c r="IL14" t="s">
        <v>1799</v>
      </c>
      <c r="IN14" t="s">
        <v>1799</v>
      </c>
      <c r="IP14" t="s">
        <v>1799</v>
      </c>
      <c r="IQ14" t="s">
        <v>1799</v>
      </c>
      <c r="IR14" t="s">
        <v>1799</v>
      </c>
      <c r="IS14" t="s">
        <v>1799</v>
      </c>
      <c r="IT14" t="s">
        <v>1799</v>
      </c>
      <c r="IU14" t="s">
        <v>1799</v>
      </c>
      <c r="IV14" t="s">
        <v>1799</v>
      </c>
      <c r="IW14" t="s">
        <v>1799</v>
      </c>
      <c r="IX14" t="s">
        <v>1799</v>
      </c>
      <c r="IZ14" t="s">
        <v>1799</v>
      </c>
      <c r="JB14" t="s">
        <v>1799</v>
      </c>
      <c r="JC14" t="s">
        <v>1799</v>
      </c>
      <c r="JD14" t="s">
        <v>1799</v>
      </c>
      <c r="JE14" t="s">
        <v>1799</v>
      </c>
      <c r="JF14" t="s">
        <v>1799</v>
      </c>
      <c r="JG14" t="s">
        <v>1799</v>
      </c>
      <c r="JH14" t="s">
        <v>1799</v>
      </c>
      <c r="JI14" t="s">
        <v>1799</v>
      </c>
      <c r="JJ14" t="s">
        <v>1799</v>
      </c>
      <c r="JL14" t="s">
        <v>1799</v>
      </c>
      <c r="JN14" t="s">
        <v>1799</v>
      </c>
      <c r="JO14" t="s">
        <v>1799</v>
      </c>
      <c r="JP14" t="s">
        <v>1799</v>
      </c>
      <c r="JQ14" t="s">
        <v>1799</v>
      </c>
      <c r="JR14" t="s">
        <v>1799</v>
      </c>
      <c r="JS14" t="s">
        <v>1799</v>
      </c>
      <c r="JT14" t="s">
        <v>1799</v>
      </c>
      <c r="JX14" t="s">
        <v>1799</v>
      </c>
      <c r="JZ14" t="s">
        <v>1799</v>
      </c>
      <c r="KA14" t="s">
        <v>1799</v>
      </c>
      <c r="KB14" t="s">
        <v>1799</v>
      </c>
      <c r="KC14" t="s">
        <v>1799</v>
      </c>
      <c r="KD14" t="s">
        <v>1799</v>
      </c>
      <c r="KE14" t="s">
        <v>1799</v>
      </c>
      <c r="KF14" t="s">
        <v>1799</v>
      </c>
      <c r="KG14" t="s">
        <v>1799</v>
      </c>
      <c r="KI14" t="s">
        <v>1799</v>
      </c>
      <c r="KK14" t="s">
        <v>1799</v>
      </c>
      <c r="KM14" t="s">
        <v>1799</v>
      </c>
      <c r="KO14" t="s">
        <v>1799</v>
      </c>
      <c r="KQ14" t="s">
        <v>1799</v>
      </c>
      <c r="KT14" t="s">
        <v>1799</v>
      </c>
      <c r="KV14" t="s">
        <v>1799</v>
      </c>
      <c r="KX14" t="s">
        <v>1799</v>
      </c>
      <c r="KZ14" t="s">
        <v>1799</v>
      </c>
      <c r="LB14" t="s">
        <v>1799</v>
      </c>
      <c r="LD14" t="s">
        <v>1799</v>
      </c>
    </row>
    <row r="15" spans="4:316">
      <c r="D15" t="s">
        <v>7368</v>
      </c>
      <c r="E15" t="s">
        <v>1799</v>
      </c>
      <c r="F15" t="s">
        <v>1799</v>
      </c>
      <c r="H15" t="s">
        <v>1799</v>
      </c>
      <c r="J15" t="s">
        <v>1799</v>
      </c>
      <c r="K15" t="s">
        <v>1799</v>
      </c>
      <c r="L15" t="s">
        <v>1799</v>
      </c>
      <c r="M15" t="s">
        <v>1799</v>
      </c>
      <c r="N15" t="s">
        <v>1799</v>
      </c>
      <c r="O15" t="s">
        <v>1799</v>
      </c>
      <c r="P15" t="s">
        <v>1799</v>
      </c>
      <c r="Q15" t="s">
        <v>1799</v>
      </c>
      <c r="R15" t="s">
        <v>1799</v>
      </c>
      <c r="T15" t="s">
        <v>1799</v>
      </c>
      <c r="V15" t="s">
        <v>1799</v>
      </c>
      <c r="W15" t="s">
        <v>1799</v>
      </c>
      <c r="X15" t="s">
        <v>1799</v>
      </c>
      <c r="Y15" t="s">
        <v>1799</v>
      </c>
      <c r="Z15" t="s">
        <v>1799</v>
      </c>
      <c r="AA15" t="s">
        <v>1799</v>
      </c>
      <c r="AB15" t="s">
        <v>1799</v>
      </c>
      <c r="AC15" t="s">
        <v>1799</v>
      </c>
      <c r="AD15" t="s">
        <v>1799</v>
      </c>
      <c r="AF15" t="s">
        <v>1799</v>
      </c>
      <c r="AH15" t="s">
        <v>1799</v>
      </c>
      <c r="AI15" t="s">
        <v>1799</v>
      </c>
      <c r="AJ15" t="s">
        <v>1799</v>
      </c>
      <c r="AK15" t="s">
        <v>1799</v>
      </c>
      <c r="AL15" t="s">
        <v>1799</v>
      </c>
      <c r="AM15" t="s">
        <v>1799</v>
      </c>
      <c r="AN15" t="s">
        <v>1799</v>
      </c>
      <c r="AO15" t="s">
        <v>1799</v>
      </c>
      <c r="AP15" t="s">
        <v>1799</v>
      </c>
      <c r="AR15" t="s">
        <v>1799</v>
      </c>
      <c r="AT15" t="s">
        <v>1799</v>
      </c>
      <c r="AU15" t="s">
        <v>1799</v>
      </c>
      <c r="AV15" t="s">
        <v>1799</v>
      </c>
      <c r="AW15" t="s">
        <v>1799</v>
      </c>
      <c r="AX15" t="s">
        <v>1799</v>
      </c>
      <c r="AY15" t="s">
        <v>1799</v>
      </c>
      <c r="AZ15" t="s">
        <v>1799</v>
      </c>
      <c r="BA15" t="s">
        <v>1799</v>
      </c>
      <c r="BB15" t="s">
        <v>1799</v>
      </c>
      <c r="BD15" t="s">
        <v>1799</v>
      </c>
      <c r="BF15" t="s">
        <v>1799</v>
      </c>
      <c r="BG15" t="s">
        <v>1799</v>
      </c>
      <c r="BH15" t="s">
        <v>1799</v>
      </c>
      <c r="BI15" t="s">
        <v>1799</v>
      </c>
      <c r="BJ15" t="s">
        <v>1799</v>
      </c>
      <c r="BK15" t="s">
        <v>1799</v>
      </c>
      <c r="BL15" t="s">
        <v>1799</v>
      </c>
      <c r="BM15" t="s">
        <v>1799</v>
      </c>
      <c r="BN15" t="s">
        <v>1799</v>
      </c>
      <c r="BP15" t="s">
        <v>1799</v>
      </c>
      <c r="BR15" t="s">
        <v>1799</v>
      </c>
      <c r="BS15" t="s">
        <v>1799</v>
      </c>
      <c r="BT15" t="s">
        <v>1799</v>
      </c>
      <c r="BU15" t="s">
        <v>1799</v>
      </c>
      <c r="BV15" t="s">
        <v>1799</v>
      </c>
      <c r="BW15" t="s">
        <v>1799</v>
      </c>
      <c r="BX15" t="s">
        <v>1799</v>
      </c>
      <c r="CB15" t="s">
        <v>1799</v>
      </c>
      <c r="CD15" t="s">
        <v>1799</v>
      </c>
      <c r="CE15" t="s">
        <v>1799</v>
      </c>
      <c r="CF15" t="s">
        <v>1799</v>
      </c>
      <c r="CG15" t="s">
        <v>1799</v>
      </c>
      <c r="CH15" t="s">
        <v>1799</v>
      </c>
      <c r="CI15" t="s">
        <v>1799</v>
      </c>
      <c r="CJ15" t="s">
        <v>1799</v>
      </c>
      <c r="CK15" t="s">
        <v>1799</v>
      </c>
      <c r="CL15" t="s">
        <v>1799</v>
      </c>
      <c r="CN15" t="s">
        <v>1799</v>
      </c>
      <c r="CP15" t="s">
        <v>1799</v>
      </c>
      <c r="CQ15" t="s">
        <v>1799</v>
      </c>
      <c r="CR15" t="s">
        <v>1799</v>
      </c>
      <c r="CS15" t="s">
        <v>1799</v>
      </c>
      <c r="CT15" t="s">
        <v>1799</v>
      </c>
      <c r="CU15" t="s">
        <v>1799</v>
      </c>
      <c r="CV15" t="s">
        <v>1799</v>
      </c>
      <c r="CW15" t="s">
        <v>1799</v>
      </c>
      <c r="CX15" t="s">
        <v>1799</v>
      </c>
      <c r="CZ15" t="s">
        <v>1799</v>
      </c>
      <c r="DB15" t="s">
        <v>1799</v>
      </c>
      <c r="DC15" t="s">
        <v>1799</v>
      </c>
      <c r="DD15" t="s">
        <v>1799</v>
      </c>
      <c r="DE15" t="s">
        <v>1799</v>
      </c>
      <c r="DF15" t="s">
        <v>1799</v>
      </c>
      <c r="DG15" t="s">
        <v>1799</v>
      </c>
      <c r="DH15" t="s">
        <v>1799</v>
      </c>
      <c r="DL15" t="s">
        <v>1799</v>
      </c>
      <c r="DN15" t="s">
        <v>1799</v>
      </c>
      <c r="DO15" t="s">
        <v>1799</v>
      </c>
      <c r="DP15" t="s">
        <v>1799</v>
      </c>
      <c r="DQ15" t="s">
        <v>1799</v>
      </c>
      <c r="DR15" t="s">
        <v>1799</v>
      </c>
      <c r="DS15" t="s">
        <v>1799</v>
      </c>
      <c r="DT15" t="s">
        <v>1799</v>
      </c>
      <c r="DU15" t="s">
        <v>1799</v>
      </c>
      <c r="DV15" t="s">
        <v>1799</v>
      </c>
      <c r="DX15" t="s">
        <v>1799</v>
      </c>
      <c r="DZ15" t="s">
        <v>1799</v>
      </c>
      <c r="EA15" t="s">
        <v>1799</v>
      </c>
      <c r="EB15" t="s">
        <v>1799</v>
      </c>
      <c r="EC15" t="s">
        <v>1799</v>
      </c>
      <c r="ED15" t="s">
        <v>1799</v>
      </c>
      <c r="EE15" t="s">
        <v>1799</v>
      </c>
      <c r="EF15" t="s">
        <v>1799</v>
      </c>
      <c r="EG15" t="s">
        <v>1799</v>
      </c>
      <c r="EH15" t="s">
        <v>1799</v>
      </c>
      <c r="EJ15" t="s">
        <v>1799</v>
      </c>
      <c r="EL15" t="s">
        <v>1799</v>
      </c>
      <c r="EM15" t="s">
        <v>1799</v>
      </c>
      <c r="EN15" t="s">
        <v>1799</v>
      </c>
      <c r="EO15" t="s">
        <v>1799</v>
      </c>
      <c r="EP15" t="s">
        <v>1799</v>
      </c>
      <c r="EQ15" t="s">
        <v>1799</v>
      </c>
      <c r="ER15" t="s">
        <v>1799</v>
      </c>
      <c r="ES15" t="s">
        <v>1799</v>
      </c>
      <c r="ET15" t="s">
        <v>1799</v>
      </c>
      <c r="EV15" t="s">
        <v>1799</v>
      </c>
      <c r="EX15" t="s">
        <v>1799</v>
      </c>
      <c r="EY15" t="s">
        <v>1799</v>
      </c>
      <c r="EZ15" t="s">
        <v>1799</v>
      </c>
      <c r="FA15" t="s">
        <v>1799</v>
      </c>
      <c r="FB15" t="s">
        <v>1799</v>
      </c>
      <c r="FC15" t="s">
        <v>1799</v>
      </c>
      <c r="FD15" t="s">
        <v>1799</v>
      </c>
      <c r="FJ15" t="s">
        <v>1799</v>
      </c>
      <c r="FK15" t="s">
        <v>1799</v>
      </c>
      <c r="FL15" t="s">
        <v>1799</v>
      </c>
      <c r="FM15" t="s">
        <v>1799</v>
      </c>
      <c r="FN15" t="s">
        <v>1799</v>
      </c>
      <c r="FO15" t="s">
        <v>1799</v>
      </c>
      <c r="FP15" t="s">
        <v>1799</v>
      </c>
      <c r="FQ15" t="s">
        <v>1799</v>
      </c>
      <c r="FR15" t="s">
        <v>1799</v>
      </c>
      <c r="FT15" t="s">
        <v>1799</v>
      </c>
      <c r="FV15" t="s">
        <v>1799</v>
      </c>
      <c r="FW15" t="s">
        <v>1799</v>
      </c>
      <c r="FX15" t="s">
        <v>1799</v>
      </c>
      <c r="FY15" t="s">
        <v>1799</v>
      </c>
      <c r="FZ15" t="s">
        <v>1799</v>
      </c>
      <c r="GA15" t="s">
        <v>1799</v>
      </c>
      <c r="GB15" t="s">
        <v>1799</v>
      </c>
      <c r="GC15" t="s">
        <v>1799</v>
      </c>
      <c r="GD15" t="s">
        <v>1799</v>
      </c>
      <c r="GF15" t="s">
        <v>1799</v>
      </c>
      <c r="GH15" t="s">
        <v>1799</v>
      </c>
      <c r="GI15" t="s">
        <v>1799</v>
      </c>
      <c r="GJ15" t="s">
        <v>1799</v>
      </c>
      <c r="GK15" t="s">
        <v>1799</v>
      </c>
      <c r="GL15" t="s">
        <v>1799</v>
      </c>
      <c r="GM15" t="s">
        <v>1799</v>
      </c>
      <c r="GN15" t="s">
        <v>1799</v>
      </c>
      <c r="GO15" t="s">
        <v>1799</v>
      </c>
      <c r="GU15" t="s">
        <v>1799</v>
      </c>
      <c r="GW15" t="s">
        <v>1799</v>
      </c>
      <c r="GY15" t="s">
        <v>1799</v>
      </c>
      <c r="HA15" t="s">
        <v>1799</v>
      </c>
      <c r="HB15" t="s">
        <v>1799</v>
      </c>
      <c r="HD15" t="s">
        <v>1799</v>
      </c>
      <c r="HF15" t="s">
        <v>1799</v>
      </c>
      <c r="HG15" t="s">
        <v>1799</v>
      </c>
      <c r="HH15" t="s">
        <v>1799</v>
      </c>
      <c r="HI15" t="s">
        <v>1799</v>
      </c>
      <c r="HJ15" t="s">
        <v>1799</v>
      </c>
      <c r="HK15" t="s">
        <v>1799</v>
      </c>
      <c r="HL15" t="s">
        <v>1799</v>
      </c>
      <c r="HM15" t="s">
        <v>1799</v>
      </c>
      <c r="HN15" t="s">
        <v>1799</v>
      </c>
      <c r="HP15" t="s">
        <v>1799</v>
      </c>
      <c r="HR15" t="s">
        <v>1799</v>
      </c>
      <c r="HS15" t="s">
        <v>1799</v>
      </c>
      <c r="HT15" t="s">
        <v>1799</v>
      </c>
      <c r="HU15" t="s">
        <v>1799</v>
      </c>
      <c r="HV15" t="s">
        <v>1799</v>
      </c>
      <c r="HW15" t="s">
        <v>1799</v>
      </c>
      <c r="HX15" t="s">
        <v>1799</v>
      </c>
      <c r="HY15" t="s">
        <v>1799</v>
      </c>
      <c r="HZ15" t="s">
        <v>1799</v>
      </c>
      <c r="IB15" t="s">
        <v>1799</v>
      </c>
      <c r="ID15" t="s">
        <v>1799</v>
      </c>
      <c r="IE15" t="s">
        <v>1799</v>
      </c>
      <c r="IF15" t="s">
        <v>1799</v>
      </c>
      <c r="IG15" t="s">
        <v>1799</v>
      </c>
      <c r="IH15" t="s">
        <v>1799</v>
      </c>
      <c r="II15" t="s">
        <v>1799</v>
      </c>
      <c r="IJ15" t="s">
        <v>1799</v>
      </c>
      <c r="IK15" t="s">
        <v>1799</v>
      </c>
      <c r="IL15" t="s">
        <v>1799</v>
      </c>
      <c r="IN15" t="s">
        <v>1799</v>
      </c>
      <c r="IP15" t="s">
        <v>1799</v>
      </c>
      <c r="IQ15" t="s">
        <v>1799</v>
      </c>
      <c r="IR15" t="s">
        <v>1799</v>
      </c>
      <c r="IS15" t="s">
        <v>1799</v>
      </c>
      <c r="IT15" t="s">
        <v>1799</v>
      </c>
      <c r="IU15" t="s">
        <v>1799</v>
      </c>
      <c r="IV15" t="s">
        <v>1799</v>
      </c>
      <c r="IW15" t="s">
        <v>1799</v>
      </c>
      <c r="IX15" t="s">
        <v>1799</v>
      </c>
      <c r="IZ15" t="s">
        <v>1799</v>
      </c>
      <c r="JB15" t="s">
        <v>1799</v>
      </c>
      <c r="JC15" t="s">
        <v>1799</v>
      </c>
      <c r="JD15" t="s">
        <v>1799</v>
      </c>
      <c r="JE15" t="s">
        <v>1799</v>
      </c>
      <c r="JF15" t="s">
        <v>1799</v>
      </c>
      <c r="JG15" t="s">
        <v>1799</v>
      </c>
      <c r="JH15" t="s">
        <v>1799</v>
      </c>
      <c r="JI15" t="s">
        <v>1799</v>
      </c>
      <c r="JJ15" t="s">
        <v>1799</v>
      </c>
      <c r="JL15" t="s">
        <v>1799</v>
      </c>
      <c r="JN15" t="s">
        <v>1799</v>
      </c>
      <c r="JO15" t="s">
        <v>1799</v>
      </c>
      <c r="JP15" t="s">
        <v>1799</v>
      </c>
      <c r="JQ15" t="s">
        <v>1799</v>
      </c>
      <c r="JR15" t="s">
        <v>1799</v>
      </c>
      <c r="JS15" t="s">
        <v>1799</v>
      </c>
      <c r="JT15" t="s">
        <v>1799</v>
      </c>
      <c r="JX15" t="s">
        <v>1799</v>
      </c>
      <c r="JZ15" t="s">
        <v>1799</v>
      </c>
      <c r="KA15" t="s">
        <v>1799</v>
      </c>
      <c r="KB15" t="s">
        <v>1799</v>
      </c>
      <c r="KC15" t="s">
        <v>1799</v>
      </c>
      <c r="KD15" t="s">
        <v>1799</v>
      </c>
      <c r="KE15" t="s">
        <v>1799</v>
      </c>
      <c r="KF15" t="s">
        <v>1799</v>
      </c>
      <c r="KG15" t="s">
        <v>1799</v>
      </c>
      <c r="KI15" t="s">
        <v>1799</v>
      </c>
      <c r="KK15" t="s">
        <v>1799</v>
      </c>
      <c r="KM15" t="s">
        <v>1799</v>
      </c>
      <c r="KO15" t="s">
        <v>1799</v>
      </c>
      <c r="KQ15" t="s">
        <v>1799</v>
      </c>
      <c r="KT15" t="s">
        <v>1799</v>
      </c>
      <c r="KV15" t="s">
        <v>1799</v>
      </c>
      <c r="KX15" t="s">
        <v>1799</v>
      </c>
      <c r="KZ15" t="s">
        <v>1799</v>
      </c>
      <c r="LB15" t="s">
        <v>1799</v>
      </c>
      <c r="LD15" t="s">
        <v>1799</v>
      </c>
    </row>
    <row r="16" spans="4:316">
      <c r="D16">
        <v>1879</v>
      </c>
      <c r="E16" s="1">
        <v>48.667000000000002</v>
      </c>
      <c r="F16" s="1">
        <v>60.082000000000001</v>
      </c>
      <c r="Q16" s="1">
        <v>24.323</v>
      </c>
      <c r="R16" s="1">
        <v>30.027000000000001</v>
      </c>
      <c r="AC16" s="1">
        <v>23.457999999999998</v>
      </c>
      <c r="AD16" s="1">
        <v>28.959</v>
      </c>
      <c r="AO16" s="1">
        <v>0.86499999999999999</v>
      </c>
      <c r="AP16" s="1">
        <v>1.0680000000000001</v>
      </c>
      <c r="BA16" s="1">
        <v>10.076000000000001</v>
      </c>
      <c r="BB16" s="1">
        <v>12.439</v>
      </c>
      <c r="BM16" s="1">
        <v>4.78</v>
      </c>
      <c r="BN16" s="1">
        <v>5.9009999999999998</v>
      </c>
      <c r="CK16" s="1">
        <v>5.2539999999999996</v>
      </c>
      <c r="CL16" s="1">
        <v>6.4870000000000001</v>
      </c>
      <c r="CW16" s="1">
        <v>4.234</v>
      </c>
      <c r="CX16" s="1">
        <v>5.2279999999999998</v>
      </c>
      <c r="DU16" s="1">
        <v>4.234</v>
      </c>
      <c r="DV16" s="1">
        <v>5.2279999999999998</v>
      </c>
      <c r="EG16" s="1">
        <v>8.4779999999999998</v>
      </c>
      <c r="EH16" s="1">
        <v>10.465999999999999</v>
      </c>
      <c r="ES16" s="1">
        <v>8.4779999999999998</v>
      </c>
      <c r="ET16" s="1">
        <v>10.465999999999999</v>
      </c>
      <c r="FQ16" s="1">
        <v>5.9850000000000003</v>
      </c>
      <c r="FR16" s="1">
        <v>7.3879999999999999</v>
      </c>
      <c r="GC16" s="1">
        <v>22.001999999999999</v>
      </c>
      <c r="GD16" s="1">
        <v>3.71</v>
      </c>
      <c r="GO16" s="1">
        <v>18.997</v>
      </c>
      <c r="HA16" s="1">
        <v>3.0049999999999999</v>
      </c>
      <c r="HB16" s="1">
        <v>3.71</v>
      </c>
      <c r="HM16" s="1">
        <v>14.867000000000001</v>
      </c>
      <c r="HN16" s="1">
        <v>18.353999999999999</v>
      </c>
      <c r="HY16" s="1">
        <v>7.62</v>
      </c>
      <c r="HZ16" s="1">
        <v>9.407</v>
      </c>
      <c r="IK16" s="1">
        <v>2.9750000000000001</v>
      </c>
      <c r="IL16" s="1">
        <v>3.673</v>
      </c>
      <c r="IW16" s="1">
        <v>1.2969999999999999</v>
      </c>
      <c r="IX16" s="1">
        <v>1.601</v>
      </c>
      <c r="JI16" s="1">
        <v>2.9750000000000001</v>
      </c>
      <c r="JJ16" s="1">
        <v>3.673</v>
      </c>
      <c r="KG16" s="1">
        <v>100</v>
      </c>
      <c r="KT16" s="1">
        <v>100</v>
      </c>
    </row>
    <row r="17" spans="4:308">
      <c r="D17">
        <v>1880</v>
      </c>
      <c r="E17" s="1">
        <v>48.667000000000002</v>
      </c>
      <c r="F17" s="1">
        <v>60.082000000000001</v>
      </c>
      <c r="Q17" s="1">
        <v>24.323</v>
      </c>
      <c r="R17" s="1">
        <v>30.027000000000001</v>
      </c>
      <c r="AC17" s="1">
        <v>23.457999999999998</v>
      </c>
      <c r="AD17" s="1">
        <v>28.959</v>
      </c>
      <c r="AO17" s="1">
        <v>0.86499999999999999</v>
      </c>
      <c r="AP17" s="1">
        <v>1.0680000000000001</v>
      </c>
      <c r="BA17" s="1">
        <v>10.076000000000001</v>
      </c>
      <c r="BB17" s="1">
        <v>12.439</v>
      </c>
      <c r="BM17" s="1">
        <v>4.78</v>
      </c>
      <c r="BN17" s="1">
        <v>5.9009999999999998</v>
      </c>
      <c r="CK17" s="1">
        <v>5.2539999999999996</v>
      </c>
      <c r="CL17" s="1">
        <v>6.4870000000000001</v>
      </c>
      <c r="CW17" s="1">
        <v>4.234</v>
      </c>
      <c r="CX17" s="1">
        <v>5.2279999999999998</v>
      </c>
      <c r="DU17" s="1">
        <v>4.234</v>
      </c>
      <c r="DV17" s="1">
        <v>5.2279999999999998</v>
      </c>
      <c r="EG17" s="1">
        <v>8.4779999999999998</v>
      </c>
      <c r="EH17" s="1">
        <v>10.465999999999999</v>
      </c>
      <c r="ES17" s="1">
        <v>8.4779999999999998</v>
      </c>
      <c r="ET17" s="1">
        <v>10.465999999999999</v>
      </c>
      <c r="FQ17" s="1">
        <v>5.9850000000000003</v>
      </c>
      <c r="FR17" s="1">
        <v>7.3879999999999999</v>
      </c>
      <c r="GC17" s="1">
        <v>22.001999999999999</v>
      </c>
      <c r="GD17" s="1">
        <v>3.71</v>
      </c>
      <c r="GO17" s="1">
        <v>18.997</v>
      </c>
      <c r="HA17" s="1">
        <v>3.0049999999999999</v>
      </c>
      <c r="HB17" s="1">
        <v>3.71</v>
      </c>
      <c r="HM17" s="1">
        <v>14.867000000000001</v>
      </c>
      <c r="HN17" s="1">
        <v>18.353999999999999</v>
      </c>
      <c r="HY17" s="1">
        <v>7.62</v>
      </c>
      <c r="HZ17" s="1">
        <v>9.407</v>
      </c>
      <c r="IK17" s="1">
        <v>2.9750000000000001</v>
      </c>
      <c r="IL17" s="1">
        <v>3.673</v>
      </c>
      <c r="IW17" s="1">
        <v>1.2969999999999999</v>
      </c>
      <c r="IX17" s="1">
        <v>1.601</v>
      </c>
      <c r="JI17" s="1">
        <v>2.9750000000000001</v>
      </c>
      <c r="JJ17" s="1">
        <v>3.673</v>
      </c>
      <c r="KG17" s="1">
        <v>100</v>
      </c>
      <c r="KT17" s="1">
        <v>100</v>
      </c>
    </row>
    <row r="18" spans="4:308">
      <c r="D18">
        <v>1881</v>
      </c>
      <c r="E18" s="1">
        <v>48.667000000000002</v>
      </c>
      <c r="F18" s="1">
        <v>60.082000000000001</v>
      </c>
      <c r="Q18" s="1">
        <v>24.323</v>
      </c>
      <c r="R18" s="1">
        <v>30.027000000000001</v>
      </c>
      <c r="AC18" s="1">
        <v>23.457999999999998</v>
      </c>
      <c r="AD18" s="1">
        <v>28.959</v>
      </c>
      <c r="AO18" s="1">
        <v>0.86499999999999999</v>
      </c>
      <c r="AP18" s="1">
        <v>1.0680000000000001</v>
      </c>
      <c r="BA18" s="1">
        <v>10.076000000000001</v>
      </c>
      <c r="BB18" s="1">
        <v>12.439</v>
      </c>
      <c r="BM18" s="1">
        <v>4.78</v>
      </c>
      <c r="BN18" s="1">
        <v>5.9009999999999998</v>
      </c>
      <c r="CK18" s="1">
        <v>5.2539999999999996</v>
      </c>
      <c r="CL18" s="1">
        <v>6.4870000000000001</v>
      </c>
      <c r="CW18" s="1">
        <v>4.234</v>
      </c>
      <c r="CX18" s="1">
        <v>5.2279999999999998</v>
      </c>
      <c r="DU18" s="1">
        <v>4.234</v>
      </c>
      <c r="DV18" s="1">
        <v>5.2279999999999998</v>
      </c>
      <c r="EG18" s="1">
        <v>8.4779999999999998</v>
      </c>
      <c r="EH18" s="1">
        <v>10.465999999999999</v>
      </c>
      <c r="ES18" s="1">
        <v>8.4779999999999998</v>
      </c>
      <c r="ET18" s="1">
        <v>10.465999999999999</v>
      </c>
      <c r="FQ18" s="1">
        <v>5.9850000000000003</v>
      </c>
      <c r="FR18" s="1">
        <v>7.3879999999999999</v>
      </c>
      <c r="GC18" s="1">
        <v>22.001999999999999</v>
      </c>
      <c r="GD18" s="1">
        <v>3.71</v>
      </c>
      <c r="GO18" s="1">
        <v>18.997</v>
      </c>
      <c r="HA18" s="1">
        <v>3.0049999999999999</v>
      </c>
      <c r="HB18" s="1">
        <v>3.71</v>
      </c>
      <c r="HM18" s="1">
        <v>14.867000000000001</v>
      </c>
      <c r="HN18" s="1">
        <v>18.353999999999999</v>
      </c>
      <c r="HY18" s="1">
        <v>7.62</v>
      </c>
      <c r="HZ18" s="1">
        <v>9.407</v>
      </c>
      <c r="IK18" s="1">
        <v>2.9750000000000001</v>
      </c>
      <c r="IL18" s="1">
        <v>3.673</v>
      </c>
      <c r="IW18" s="1">
        <v>1.2969999999999999</v>
      </c>
      <c r="IX18" s="1">
        <v>1.601</v>
      </c>
      <c r="JI18" s="1">
        <v>2.9750000000000001</v>
      </c>
      <c r="JJ18" s="1">
        <v>3.673</v>
      </c>
      <c r="KG18" s="1">
        <v>100</v>
      </c>
      <c r="KT18" s="1">
        <v>100</v>
      </c>
    </row>
    <row r="19" spans="4:308">
      <c r="D19">
        <v>1882</v>
      </c>
      <c r="E19" s="1">
        <v>48.667000000000002</v>
      </c>
      <c r="F19" s="1">
        <v>60.082000000000001</v>
      </c>
      <c r="Q19" s="1">
        <v>24.323</v>
      </c>
      <c r="R19" s="1">
        <v>30.027000000000001</v>
      </c>
      <c r="AC19" s="1">
        <v>23.457999999999998</v>
      </c>
      <c r="AD19" s="1">
        <v>28.959</v>
      </c>
      <c r="AO19" s="1">
        <v>0.86499999999999999</v>
      </c>
      <c r="AP19" s="1">
        <v>1.0680000000000001</v>
      </c>
      <c r="BA19" s="1">
        <v>10.076000000000001</v>
      </c>
      <c r="BB19" s="1">
        <v>12.439</v>
      </c>
      <c r="BM19" s="1">
        <v>4.78</v>
      </c>
      <c r="BN19" s="1">
        <v>5.9009999999999998</v>
      </c>
      <c r="CK19" s="1">
        <v>5.2539999999999996</v>
      </c>
      <c r="CL19" s="1">
        <v>6.4870000000000001</v>
      </c>
      <c r="CW19" s="1">
        <v>4.234</v>
      </c>
      <c r="CX19" s="1">
        <v>5.2279999999999998</v>
      </c>
      <c r="DU19" s="1">
        <v>4.234</v>
      </c>
      <c r="DV19" s="1">
        <v>5.2279999999999998</v>
      </c>
      <c r="EG19" s="1">
        <v>8.4779999999999998</v>
      </c>
      <c r="EH19" s="1">
        <v>10.465999999999999</v>
      </c>
      <c r="ES19" s="1">
        <v>8.4779999999999998</v>
      </c>
      <c r="ET19" s="1">
        <v>10.465999999999999</v>
      </c>
      <c r="FQ19" s="1">
        <v>5.9850000000000003</v>
      </c>
      <c r="FR19" s="1">
        <v>7.3879999999999999</v>
      </c>
      <c r="GC19" s="1">
        <v>22.001999999999999</v>
      </c>
      <c r="GD19" s="1">
        <v>3.71</v>
      </c>
      <c r="GO19" s="1">
        <v>18.997</v>
      </c>
      <c r="HA19" s="1">
        <v>3.0049999999999999</v>
      </c>
      <c r="HB19" s="1">
        <v>3.71</v>
      </c>
      <c r="HM19" s="1">
        <v>14.867000000000001</v>
      </c>
      <c r="HN19" s="1">
        <v>18.353999999999999</v>
      </c>
      <c r="HY19" s="1">
        <v>7.62</v>
      </c>
      <c r="HZ19" s="1">
        <v>9.407</v>
      </c>
      <c r="IK19" s="1">
        <v>2.9750000000000001</v>
      </c>
      <c r="IL19" s="1">
        <v>3.673</v>
      </c>
      <c r="IW19" s="1">
        <v>1.2969999999999999</v>
      </c>
      <c r="IX19" s="1">
        <v>1.601</v>
      </c>
      <c r="JI19" s="1">
        <v>2.9750000000000001</v>
      </c>
      <c r="JJ19" s="1">
        <v>3.673</v>
      </c>
      <c r="KG19" s="1">
        <v>100</v>
      </c>
      <c r="KT19" s="1">
        <v>100</v>
      </c>
    </row>
    <row r="20" spans="4:308">
      <c r="D20">
        <v>1883</v>
      </c>
      <c r="E20" s="1">
        <v>48.667000000000002</v>
      </c>
      <c r="F20" s="1">
        <v>60.082000000000001</v>
      </c>
      <c r="Q20" s="1">
        <v>24.323</v>
      </c>
      <c r="R20" s="1">
        <v>30.027000000000001</v>
      </c>
      <c r="AC20" s="1">
        <v>23.457999999999998</v>
      </c>
      <c r="AD20" s="1">
        <v>28.959</v>
      </c>
      <c r="AO20" s="1">
        <v>0.86499999999999999</v>
      </c>
      <c r="AP20" s="1">
        <v>1.0680000000000001</v>
      </c>
      <c r="BA20" s="1">
        <v>10.076000000000001</v>
      </c>
      <c r="BB20" s="1">
        <v>12.439</v>
      </c>
      <c r="BM20" s="1">
        <v>4.78</v>
      </c>
      <c r="BN20" s="1">
        <v>5.9009999999999998</v>
      </c>
      <c r="CK20" s="1">
        <v>5.2539999999999996</v>
      </c>
      <c r="CL20" s="1">
        <v>6.4870000000000001</v>
      </c>
      <c r="CW20" s="1">
        <v>4.234</v>
      </c>
      <c r="CX20" s="1">
        <v>5.2279999999999998</v>
      </c>
      <c r="DU20" s="1">
        <v>4.234</v>
      </c>
      <c r="DV20" s="1">
        <v>5.2279999999999998</v>
      </c>
      <c r="EG20" s="1">
        <v>8.4779999999999998</v>
      </c>
      <c r="EH20" s="1">
        <v>10.465999999999999</v>
      </c>
      <c r="ES20" s="1">
        <v>8.4779999999999998</v>
      </c>
      <c r="ET20" s="1">
        <v>10.465999999999999</v>
      </c>
      <c r="FQ20" s="1">
        <v>5.9850000000000003</v>
      </c>
      <c r="FR20" s="1">
        <v>7.3879999999999999</v>
      </c>
      <c r="GC20" s="1">
        <v>22.001999999999999</v>
      </c>
      <c r="GD20" s="1">
        <v>3.71</v>
      </c>
      <c r="GO20" s="1">
        <v>18.997</v>
      </c>
      <c r="HA20" s="1">
        <v>3.0049999999999999</v>
      </c>
      <c r="HB20" s="1">
        <v>3.71</v>
      </c>
      <c r="HM20" s="1">
        <v>14.867000000000001</v>
      </c>
      <c r="HN20" s="1">
        <v>18.353999999999999</v>
      </c>
      <c r="HY20" s="1">
        <v>7.62</v>
      </c>
      <c r="HZ20" s="1">
        <v>9.407</v>
      </c>
      <c r="IK20" s="1">
        <v>2.9750000000000001</v>
      </c>
      <c r="IL20" s="1">
        <v>3.673</v>
      </c>
      <c r="IW20" s="1">
        <v>1.2969999999999999</v>
      </c>
      <c r="IX20" s="1">
        <v>1.601</v>
      </c>
      <c r="JI20" s="1">
        <v>2.9750000000000001</v>
      </c>
      <c r="JJ20" s="1">
        <v>3.673</v>
      </c>
      <c r="KG20" s="1">
        <v>100</v>
      </c>
      <c r="KT20" s="1">
        <v>100</v>
      </c>
    </row>
    <row r="21" spans="4:308">
      <c r="D21">
        <v>1884</v>
      </c>
      <c r="E21" s="1">
        <v>48.667000000000002</v>
      </c>
      <c r="F21" s="1">
        <v>60.082000000000001</v>
      </c>
      <c r="Q21" s="1">
        <v>24.323</v>
      </c>
      <c r="R21" s="1">
        <v>30.027000000000001</v>
      </c>
      <c r="AC21" s="1">
        <v>23.457999999999998</v>
      </c>
      <c r="AD21" s="1">
        <v>28.959</v>
      </c>
      <c r="AO21" s="1">
        <v>0.86499999999999999</v>
      </c>
      <c r="AP21" s="1">
        <v>1.0680000000000001</v>
      </c>
      <c r="BA21" s="1">
        <v>10.076000000000001</v>
      </c>
      <c r="BB21" s="1">
        <v>12.439</v>
      </c>
      <c r="BM21" s="1">
        <v>4.78</v>
      </c>
      <c r="BN21" s="1">
        <v>5.9009999999999998</v>
      </c>
      <c r="CK21" s="1">
        <v>5.2539999999999996</v>
      </c>
      <c r="CL21" s="1">
        <v>6.4870000000000001</v>
      </c>
      <c r="CW21" s="1">
        <v>4.234</v>
      </c>
      <c r="CX21" s="1">
        <v>5.2279999999999998</v>
      </c>
      <c r="DU21" s="1">
        <v>4.234</v>
      </c>
      <c r="DV21" s="1">
        <v>5.2279999999999998</v>
      </c>
      <c r="EG21" s="1">
        <v>8.4779999999999998</v>
      </c>
      <c r="EH21" s="1">
        <v>10.465999999999999</v>
      </c>
      <c r="ES21" s="1">
        <v>8.4779999999999998</v>
      </c>
      <c r="ET21" s="1">
        <v>10.465999999999999</v>
      </c>
      <c r="FQ21" s="1">
        <v>5.9850000000000003</v>
      </c>
      <c r="FR21" s="1">
        <v>7.3879999999999999</v>
      </c>
      <c r="GC21" s="1">
        <v>22.001999999999999</v>
      </c>
      <c r="GD21" s="1">
        <v>3.71</v>
      </c>
      <c r="GO21" s="1">
        <v>18.997</v>
      </c>
      <c r="HA21" s="1">
        <v>3.0049999999999999</v>
      </c>
      <c r="HB21" s="1">
        <v>3.71</v>
      </c>
      <c r="HM21" s="1">
        <v>14.867000000000001</v>
      </c>
      <c r="HN21" s="1">
        <v>18.353999999999999</v>
      </c>
      <c r="HY21" s="1">
        <v>7.62</v>
      </c>
      <c r="HZ21" s="1">
        <v>9.407</v>
      </c>
      <c r="IK21" s="1">
        <v>2.9750000000000001</v>
      </c>
      <c r="IL21" s="1">
        <v>3.673</v>
      </c>
      <c r="IW21" s="1">
        <v>1.2969999999999999</v>
      </c>
      <c r="IX21" s="1">
        <v>1.601</v>
      </c>
      <c r="JI21" s="1">
        <v>2.9750000000000001</v>
      </c>
      <c r="JJ21" s="1">
        <v>3.673</v>
      </c>
      <c r="KG21" s="1">
        <v>100</v>
      </c>
      <c r="KT21" s="1">
        <v>100</v>
      </c>
    </row>
    <row r="22" spans="4:308">
      <c r="D22">
        <v>1885</v>
      </c>
      <c r="E22" s="1">
        <v>48.667000000000002</v>
      </c>
      <c r="F22" s="1">
        <v>60.082000000000001</v>
      </c>
      <c r="Q22" s="1">
        <v>24.323</v>
      </c>
      <c r="R22" s="1">
        <v>30.027000000000001</v>
      </c>
      <c r="AC22" s="1">
        <v>23.457999999999998</v>
      </c>
      <c r="AD22" s="1">
        <v>28.959</v>
      </c>
      <c r="AO22" s="1">
        <v>0.86499999999999999</v>
      </c>
      <c r="AP22" s="1">
        <v>1.0680000000000001</v>
      </c>
      <c r="BA22" s="1">
        <v>10.076000000000001</v>
      </c>
      <c r="BB22" s="1">
        <v>12.439</v>
      </c>
      <c r="BM22" s="1">
        <v>4.78</v>
      </c>
      <c r="BN22" s="1">
        <v>5.9009999999999998</v>
      </c>
      <c r="CK22" s="1">
        <v>5.2539999999999996</v>
      </c>
      <c r="CL22" s="1">
        <v>6.4870000000000001</v>
      </c>
      <c r="CW22" s="1">
        <v>4.234</v>
      </c>
      <c r="CX22" s="1">
        <v>5.2279999999999998</v>
      </c>
      <c r="DU22" s="1">
        <v>4.234</v>
      </c>
      <c r="DV22" s="1">
        <v>5.2279999999999998</v>
      </c>
      <c r="EG22" s="1">
        <v>8.4779999999999998</v>
      </c>
      <c r="EH22" s="1">
        <v>10.465999999999999</v>
      </c>
      <c r="ES22" s="1">
        <v>8.4779999999999998</v>
      </c>
      <c r="ET22" s="1">
        <v>10.465999999999999</v>
      </c>
      <c r="FQ22" s="1">
        <v>5.9850000000000003</v>
      </c>
      <c r="FR22" s="1">
        <v>7.3879999999999999</v>
      </c>
      <c r="GC22" s="1">
        <v>22.001999999999999</v>
      </c>
      <c r="GD22" s="1">
        <v>3.71</v>
      </c>
      <c r="GO22" s="1">
        <v>18.997</v>
      </c>
      <c r="HA22" s="1">
        <v>3.0049999999999999</v>
      </c>
      <c r="HB22" s="1">
        <v>3.71</v>
      </c>
      <c r="HM22" s="1">
        <v>14.867000000000001</v>
      </c>
      <c r="HN22" s="1">
        <v>18.353999999999999</v>
      </c>
      <c r="HY22" s="1">
        <v>7.62</v>
      </c>
      <c r="HZ22" s="1">
        <v>9.407</v>
      </c>
      <c r="IK22" s="1">
        <v>2.9750000000000001</v>
      </c>
      <c r="IL22" s="1">
        <v>3.673</v>
      </c>
      <c r="IW22" s="1">
        <v>1.2969999999999999</v>
      </c>
      <c r="IX22" s="1">
        <v>1.601</v>
      </c>
      <c r="JI22" s="1">
        <v>2.9750000000000001</v>
      </c>
      <c r="JJ22" s="1">
        <v>3.673</v>
      </c>
      <c r="KG22" s="1">
        <v>100</v>
      </c>
      <c r="KT22" s="1">
        <v>100</v>
      </c>
    </row>
    <row r="23" spans="4:308">
      <c r="D23">
        <v>1886</v>
      </c>
      <c r="E23" s="1">
        <v>48.667000000000002</v>
      </c>
      <c r="F23" s="1">
        <v>60.082000000000001</v>
      </c>
      <c r="Q23" s="1">
        <v>24.323</v>
      </c>
      <c r="R23" s="1">
        <v>30.027000000000001</v>
      </c>
      <c r="AC23" s="1">
        <v>23.457999999999998</v>
      </c>
      <c r="AD23" s="1">
        <v>28.959</v>
      </c>
      <c r="AO23" s="1">
        <v>0.86499999999999999</v>
      </c>
      <c r="AP23" s="1">
        <v>1.0680000000000001</v>
      </c>
      <c r="BA23" s="1">
        <v>10.076000000000001</v>
      </c>
      <c r="BB23" s="1">
        <v>12.439</v>
      </c>
      <c r="BM23" s="1">
        <v>4.78</v>
      </c>
      <c r="BN23" s="1">
        <v>5.9009999999999998</v>
      </c>
      <c r="CK23" s="1">
        <v>5.2539999999999996</v>
      </c>
      <c r="CL23" s="1">
        <v>6.4870000000000001</v>
      </c>
      <c r="CW23" s="1">
        <v>4.234</v>
      </c>
      <c r="CX23" s="1">
        <v>5.2279999999999998</v>
      </c>
      <c r="DU23" s="1">
        <v>4.234</v>
      </c>
      <c r="DV23" s="1">
        <v>5.2279999999999998</v>
      </c>
      <c r="EG23" s="1">
        <v>8.4779999999999998</v>
      </c>
      <c r="EH23" s="1">
        <v>10.465999999999999</v>
      </c>
      <c r="ES23" s="1">
        <v>8.4779999999999998</v>
      </c>
      <c r="ET23" s="1">
        <v>10.465999999999999</v>
      </c>
      <c r="FQ23" s="1">
        <v>5.9850000000000003</v>
      </c>
      <c r="FR23" s="1">
        <v>7.3879999999999999</v>
      </c>
      <c r="GC23" s="1">
        <v>22.001999999999999</v>
      </c>
      <c r="GD23" s="1">
        <v>3.71</v>
      </c>
      <c r="GO23" s="1">
        <v>18.997</v>
      </c>
      <c r="HA23" s="1">
        <v>3.0049999999999999</v>
      </c>
      <c r="HB23" s="1">
        <v>3.71</v>
      </c>
      <c r="HM23" s="1">
        <v>14.867000000000001</v>
      </c>
      <c r="HN23" s="1">
        <v>18.353999999999999</v>
      </c>
      <c r="HY23" s="1">
        <v>7.62</v>
      </c>
      <c r="HZ23" s="1">
        <v>9.407</v>
      </c>
      <c r="IK23" s="1">
        <v>2.9750000000000001</v>
      </c>
      <c r="IL23" s="1">
        <v>3.673</v>
      </c>
      <c r="IW23" s="1">
        <v>1.2969999999999999</v>
      </c>
      <c r="IX23" s="1">
        <v>1.601</v>
      </c>
      <c r="JI23" s="1">
        <v>2.9750000000000001</v>
      </c>
      <c r="JJ23" s="1">
        <v>3.673</v>
      </c>
      <c r="KG23" s="1">
        <v>100</v>
      </c>
      <c r="KT23" s="1">
        <v>100</v>
      </c>
    </row>
    <row r="24" spans="4:308">
      <c r="D24">
        <v>1887</v>
      </c>
      <c r="E24" s="1">
        <v>48.667000000000002</v>
      </c>
      <c r="F24" s="1">
        <v>60.082000000000001</v>
      </c>
      <c r="Q24" s="1">
        <v>24.323</v>
      </c>
      <c r="R24" s="1">
        <v>30.027000000000001</v>
      </c>
      <c r="AC24" s="1">
        <v>23.457999999999998</v>
      </c>
      <c r="AD24" s="1">
        <v>28.959</v>
      </c>
      <c r="AO24" s="1">
        <v>0.86499999999999999</v>
      </c>
      <c r="AP24" s="1">
        <v>1.0680000000000001</v>
      </c>
      <c r="BA24" s="1">
        <v>10.076000000000001</v>
      </c>
      <c r="BB24" s="1">
        <v>12.439</v>
      </c>
      <c r="BM24" s="1">
        <v>4.78</v>
      </c>
      <c r="BN24" s="1">
        <v>5.9009999999999998</v>
      </c>
      <c r="CK24" s="1">
        <v>5.2539999999999996</v>
      </c>
      <c r="CL24" s="1">
        <v>6.4870000000000001</v>
      </c>
      <c r="CW24" s="1">
        <v>4.234</v>
      </c>
      <c r="CX24" s="1">
        <v>5.2279999999999998</v>
      </c>
      <c r="DU24" s="1">
        <v>4.234</v>
      </c>
      <c r="DV24" s="1">
        <v>5.2279999999999998</v>
      </c>
      <c r="EG24" s="1">
        <v>8.4779999999999998</v>
      </c>
      <c r="EH24" s="1">
        <v>10.465999999999999</v>
      </c>
      <c r="ES24" s="1">
        <v>8.4779999999999998</v>
      </c>
      <c r="ET24" s="1">
        <v>10.465999999999999</v>
      </c>
      <c r="FQ24" s="1">
        <v>5.9850000000000003</v>
      </c>
      <c r="FR24" s="1">
        <v>7.3879999999999999</v>
      </c>
      <c r="GC24" s="1">
        <v>22.001999999999999</v>
      </c>
      <c r="GD24" s="1">
        <v>3.71</v>
      </c>
      <c r="GO24" s="1">
        <v>18.997</v>
      </c>
      <c r="HA24" s="1">
        <v>3.0049999999999999</v>
      </c>
      <c r="HB24" s="1">
        <v>3.71</v>
      </c>
      <c r="HM24" s="1">
        <v>14.867000000000001</v>
      </c>
      <c r="HN24" s="1">
        <v>18.353999999999999</v>
      </c>
      <c r="HY24" s="1">
        <v>7.62</v>
      </c>
      <c r="HZ24" s="1">
        <v>9.407</v>
      </c>
      <c r="IK24" s="1">
        <v>2.9750000000000001</v>
      </c>
      <c r="IL24" s="1">
        <v>3.673</v>
      </c>
      <c r="IW24" s="1">
        <v>1.2969999999999999</v>
      </c>
      <c r="IX24" s="1">
        <v>1.601</v>
      </c>
      <c r="JI24" s="1">
        <v>2.9750000000000001</v>
      </c>
      <c r="JJ24" s="1">
        <v>3.673</v>
      </c>
      <c r="KG24" s="1">
        <v>100</v>
      </c>
      <c r="KT24" s="1">
        <v>100</v>
      </c>
    </row>
    <row r="25" spans="4:308">
      <c r="D25">
        <v>1888</v>
      </c>
      <c r="E25" s="1">
        <v>48.667000000000002</v>
      </c>
      <c r="F25" s="1">
        <v>60.082000000000001</v>
      </c>
      <c r="Q25" s="1">
        <v>24.323</v>
      </c>
      <c r="R25" s="1">
        <v>30.027000000000001</v>
      </c>
      <c r="AC25" s="1">
        <v>23.457999999999998</v>
      </c>
      <c r="AD25" s="1">
        <v>28.959</v>
      </c>
      <c r="AO25" s="1">
        <v>0.86499999999999999</v>
      </c>
      <c r="AP25" s="1">
        <v>1.0680000000000001</v>
      </c>
      <c r="BA25" s="1">
        <v>10.076000000000001</v>
      </c>
      <c r="BB25" s="1">
        <v>12.439</v>
      </c>
      <c r="BM25" s="1">
        <v>4.78</v>
      </c>
      <c r="BN25" s="1">
        <v>5.9009999999999998</v>
      </c>
      <c r="CK25" s="1">
        <v>5.2539999999999996</v>
      </c>
      <c r="CL25" s="1">
        <v>6.4870000000000001</v>
      </c>
      <c r="CW25" s="1">
        <v>4.234</v>
      </c>
      <c r="CX25" s="1">
        <v>5.2279999999999998</v>
      </c>
      <c r="DU25" s="1">
        <v>4.234</v>
      </c>
      <c r="DV25" s="1">
        <v>5.2279999999999998</v>
      </c>
      <c r="EG25" s="1">
        <v>8.4779999999999998</v>
      </c>
      <c r="EH25" s="1">
        <v>10.465999999999999</v>
      </c>
      <c r="ES25" s="1">
        <v>8.4779999999999998</v>
      </c>
      <c r="ET25" s="1">
        <v>10.465999999999999</v>
      </c>
      <c r="FQ25" s="1">
        <v>5.9850000000000003</v>
      </c>
      <c r="FR25" s="1">
        <v>7.3879999999999999</v>
      </c>
      <c r="GC25" s="1">
        <v>22.001999999999999</v>
      </c>
      <c r="GD25" s="1">
        <v>3.71</v>
      </c>
      <c r="GO25" s="1">
        <v>18.997</v>
      </c>
      <c r="HA25" s="1">
        <v>3.0049999999999999</v>
      </c>
      <c r="HB25" s="1">
        <v>3.71</v>
      </c>
      <c r="HM25" s="1">
        <v>14.867000000000001</v>
      </c>
      <c r="HN25" s="1">
        <v>18.353999999999999</v>
      </c>
      <c r="HY25" s="1">
        <v>7.62</v>
      </c>
      <c r="HZ25" s="1">
        <v>9.407</v>
      </c>
      <c r="IK25" s="1">
        <v>2.9750000000000001</v>
      </c>
      <c r="IL25" s="1">
        <v>3.673</v>
      </c>
      <c r="IW25" s="1">
        <v>1.2969999999999999</v>
      </c>
      <c r="IX25" s="1">
        <v>1.601</v>
      </c>
      <c r="JI25" s="1">
        <v>2.9750000000000001</v>
      </c>
      <c r="JJ25" s="1">
        <v>3.673</v>
      </c>
      <c r="KG25" s="1">
        <v>100</v>
      </c>
      <c r="KT25" s="1">
        <v>100</v>
      </c>
    </row>
    <row r="26" spans="4:308">
      <c r="D26">
        <v>1889</v>
      </c>
      <c r="E26" s="1">
        <v>48.667000000000002</v>
      </c>
      <c r="F26" s="1">
        <v>60.082000000000001</v>
      </c>
      <c r="Q26" s="1">
        <v>24.323</v>
      </c>
      <c r="R26" s="1">
        <v>30.027000000000001</v>
      </c>
      <c r="AC26" s="1">
        <v>23.457999999999998</v>
      </c>
      <c r="AD26" s="1">
        <v>28.959</v>
      </c>
      <c r="AO26" s="1">
        <v>0.86499999999999999</v>
      </c>
      <c r="AP26" s="1">
        <v>1.0680000000000001</v>
      </c>
      <c r="BA26" s="1">
        <v>10.076000000000001</v>
      </c>
      <c r="BB26" s="1">
        <v>12.439</v>
      </c>
      <c r="BM26" s="1">
        <v>4.78</v>
      </c>
      <c r="BN26" s="1">
        <v>5.9009999999999998</v>
      </c>
      <c r="CK26" s="1">
        <v>5.2539999999999996</v>
      </c>
      <c r="CL26" s="1">
        <v>6.4870000000000001</v>
      </c>
      <c r="CW26" s="1">
        <v>4.234</v>
      </c>
      <c r="CX26" s="1">
        <v>5.2279999999999998</v>
      </c>
      <c r="DU26" s="1">
        <v>4.234</v>
      </c>
      <c r="DV26" s="1">
        <v>5.2279999999999998</v>
      </c>
      <c r="EG26" s="1">
        <v>8.4779999999999998</v>
      </c>
      <c r="EH26" s="1">
        <v>10.465999999999999</v>
      </c>
      <c r="ES26" s="1">
        <v>8.4779999999999998</v>
      </c>
      <c r="ET26" s="1">
        <v>10.465999999999999</v>
      </c>
      <c r="FQ26" s="1">
        <v>5.9850000000000003</v>
      </c>
      <c r="FR26" s="1">
        <v>7.3879999999999999</v>
      </c>
      <c r="GC26" s="1">
        <v>22.001999999999999</v>
      </c>
      <c r="GD26" s="1">
        <v>3.71</v>
      </c>
      <c r="GO26" s="1">
        <v>18.997</v>
      </c>
      <c r="HA26" s="1">
        <v>3.0049999999999999</v>
      </c>
      <c r="HB26" s="1">
        <v>3.71</v>
      </c>
      <c r="HM26" s="1">
        <v>14.867000000000001</v>
      </c>
      <c r="HN26" s="1">
        <v>18.353999999999999</v>
      </c>
      <c r="HY26" s="1">
        <v>7.62</v>
      </c>
      <c r="HZ26" s="1">
        <v>9.407</v>
      </c>
      <c r="IK26" s="1">
        <v>2.9750000000000001</v>
      </c>
      <c r="IL26" s="1">
        <v>3.673</v>
      </c>
      <c r="IW26" s="1">
        <v>1.2969999999999999</v>
      </c>
      <c r="IX26" s="1">
        <v>1.601</v>
      </c>
      <c r="JI26" s="1">
        <v>2.9750000000000001</v>
      </c>
      <c r="JJ26" s="1">
        <v>3.673</v>
      </c>
      <c r="KG26" s="1">
        <v>100</v>
      </c>
      <c r="KT26" s="1">
        <v>100</v>
      </c>
    </row>
    <row r="27" spans="4:308">
      <c r="D27">
        <v>1890</v>
      </c>
      <c r="E27" s="1">
        <v>48.667000000000002</v>
      </c>
      <c r="F27" s="1">
        <v>60.082000000000001</v>
      </c>
      <c r="Q27" s="1">
        <v>24.323</v>
      </c>
      <c r="R27" s="1">
        <v>30.027000000000001</v>
      </c>
      <c r="AC27" s="1">
        <v>23.457999999999998</v>
      </c>
      <c r="AD27" s="1">
        <v>28.959</v>
      </c>
      <c r="AO27" s="1">
        <v>0.86499999999999999</v>
      </c>
      <c r="AP27" s="1">
        <v>1.0680000000000001</v>
      </c>
      <c r="BA27" s="1">
        <v>10.076000000000001</v>
      </c>
      <c r="BB27" s="1">
        <v>12.439</v>
      </c>
      <c r="BM27" s="1">
        <v>4.78</v>
      </c>
      <c r="BN27" s="1">
        <v>5.9009999999999998</v>
      </c>
      <c r="CK27" s="1">
        <v>5.2539999999999996</v>
      </c>
      <c r="CL27" s="1">
        <v>6.4870000000000001</v>
      </c>
      <c r="CW27" s="1">
        <v>4.234</v>
      </c>
      <c r="CX27" s="1">
        <v>5.2279999999999998</v>
      </c>
      <c r="DU27" s="1">
        <v>4.234</v>
      </c>
      <c r="DV27" s="1">
        <v>5.2279999999999998</v>
      </c>
      <c r="EG27" s="1">
        <v>8.4779999999999998</v>
      </c>
      <c r="EH27" s="1">
        <v>10.465999999999999</v>
      </c>
      <c r="ES27" s="1">
        <v>8.4779999999999998</v>
      </c>
      <c r="ET27" s="1">
        <v>10.465999999999999</v>
      </c>
      <c r="FQ27" s="1">
        <v>5.9850000000000003</v>
      </c>
      <c r="FR27" s="1">
        <v>7.3879999999999999</v>
      </c>
      <c r="GC27" s="1">
        <v>22.001999999999999</v>
      </c>
      <c r="GD27" s="1">
        <v>3.71</v>
      </c>
      <c r="GO27" s="1">
        <v>18.997</v>
      </c>
      <c r="HA27" s="1">
        <v>3.0049999999999999</v>
      </c>
      <c r="HB27" s="1">
        <v>3.71</v>
      </c>
      <c r="HM27" s="1">
        <v>14.867000000000001</v>
      </c>
      <c r="HN27" s="1">
        <v>18.353999999999999</v>
      </c>
      <c r="HY27" s="1">
        <v>7.62</v>
      </c>
      <c r="HZ27" s="1">
        <v>9.407</v>
      </c>
      <c r="IK27" s="1">
        <v>2.9750000000000001</v>
      </c>
      <c r="IL27" s="1">
        <v>3.673</v>
      </c>
      <c r="IW27" s="1">
        <v>1.2969999999999999</v>
      </c>
      <c r="IX27" s="1">
        <v>1.601</v>
      </c>
      <c r="JI27" s="1">
        <v>2.9750000000000001</v>
      </c>
      <c r="JJ27" s="1">
        <v>3.673</v>
      </c>
      <c r="KG27" s="1">
        <v>100</v>
      </c>
      <c r="KT27" s="1">
        <v>100</v>
      </c>
    </row>
    <row r="28" spans="4:308">
      <c r="D28">
        <v>1891</v>
      </c>
      <c r="E28" s="1">
        <v>48.667000000000002</v>
      </c>
      <c r="F28" s="1">
        <v>60.082000000000001</v>
      </c>
      <c r="Q28" s="1">
        <v>24.323</v>
      </c>
      <c r="R28" s="1">
        <v>30.027000000000001</v>
      </c>
      <c r="AC28" s="1">
        <v>23.457999999999998</v>
      </c>
      <c r="AD28" s="1">
        <v>28.959</v>
      </c>
      <c r="AO28" s="1">
        <v>0.86499999999999999</v>
      </c>
      <c r="AP28" s="1">
        <v>1.0680000000000001</v>
      </c>
      <c r="BA28" s="1">
        <v>10.076000000000001</v>
      </c>
      <c r="BB28" s="1">
        <v>12.439</v>
      </c>
      <c r="BM28" s="1">
        <v>4.78</v>
      </c>
      <c r="BN28" s="1">
        <v>5.9009999999999998</v>
      </c>
      <c r="CK28" s="1">
        <v>5.2539999999999996</v>
      </c>
      <c r="CL28" s="1">
        <v>6.4870000000000001</v>
      </c>
      <c r="CW28" s="1">
        <v>4.234</v>
      </c>
      <c r="CX28" s="1">
        <v>5.2279999999999998</v>
      </c>
      <c r="DU28" s="1">
        <v>4.234</v>
      </c>
      <c r="DV28" s="1">
        <v>5.2279999999999998</v>
      </c>
      <c r="EG28" s="1">
        <v>8.4779999999999998</v>
      </c>
      <c r="EH28" s="1">
        <v>10.465999999999999</v>
      </c>
      <c r="ES28" s="1">
        <v>8.4779999999999998</v>
      </c>
      <c r="ET28" s="1">
        <v>10.465999999999999</v>
      </c>
      <c r="FQ28" s="1">
        <v>5.9850000000000003</v>
      </c>
      <c r="FR28" s="1">
        <v>7.3879999999999999</v>
      </c>
      <c r="GC28" s="1">
        <v>22.001999999999999</v>
      </c>
      <c r="GD28" s="1">
        <v>3.71</v>
      </c>
      <c r="GO28" s="1">
        <v>18.997</v>
      </c>
      <c r="HA28" s="1">
        <v>3.0049999999999999</v>
      </c>
      <c r="HB28" s="1">
        <v>3.71</v>
      </c>
      <c r="HM28" s="1">
        <v>14.867000000000001</v>
      </c>
      <c r="HN28" s="1">
        <v>18.353999999999999</v>
      </c>
      <c r="HY28" s="1">
        <v>7.62</v>
      </c>
      <c r="HZ28" s="1">
        <v>9.407</v>
      </c>
      <c r="IK28" s="1">
        <v>2.9750000000000001</v>
      </c>
      <c r="IL28" s="1">
        <v>3.673</v>
      </c>
      <c r="IW28" s="1">
        <v>1.2969999999999999</v>
      </c>
      <c r="IX28" s="1">
        <v>1.601</v>
      </c>
      <c r="JI28" s="1">
        <v>2.9750000000000001</v>
      </c>
      <c r="JJ28" s="1">
        <v>3.673</v>
      </c>
      <c r="KG28" s="1">
        <v>100</v>
      </c>
      <c r="KT28" s="1">
        <v>100</v>
      </c>
    </row>
    <row r="29" spans="4:308">
      <c r="D29">
        <v>1892</v>
      </c>
      <c r="E29" s="1">
        <v>48.667000000000002</v>
      </c>
      <c r="F29" s="1">
        <v>60.082000000000001</v>
      </c>
      <c r="H29" s="1">
        <v>56.124000000000002</v>
      </c>
      <c r="Q29" s="1">
        <v>24.323</v>
      </c>
      <c r="R29" s="1">
        <v>30.027000000000001</v>
      </c>
      <c r="T29" s="1">
        <v>24.391999999999999</v>
      </c>
      <c r="AC29" s="1">
        <v>23.457999999999998</v>
      </c>
      <c r="AD29" s="1">
        <v>28.959</v>
      </c>
      <c r="AF29" s="1">
        <v>23.513999999999999</v>
      </c>
      <c r="AO29" s="1">
        <v>0.86499999999999999</v>
      </c>
      <c r="AP29" s="1">
        <v>1.0680000000000001</v>
      </c>
      <c r="AR29" s="1">
        <v>0.878</v>
      </c>
      <c r="BA29" s="1">
        <v>10.076000000000001</v>
      </c>
      <c r="BB29" s="1">
        <v>12.439</v>
      </c>
      <c r="BD29" s="1">
        <v>10.621</v>
      </c>
      <c r="BM29" s="1">
        <v>4.78</v>
      </c>
      <c r="BN29" s="1">
        <v>5.9009999999999998</v>
      </c>
      <c r="BP29" s="1">
        <v>4.8339999999999996</v>
      </c>
      <c r="CB29" s="1">
        <v>3.3370000000000002</v>
      </c>
      <c r="CK29" s="1">
        <v>5.2539999999999996</v>
      </c>
      <c r="CL29" s="1">
        <v>6.4870000000000001</v>
      </c>
      <c r="CN29" s="1">
        <v>5.3250000000000002</v>
      </c>
      <c r="CW29" s="1">
        <v>4.234</v>
      </c>
      <c r="CX29" s="1">
        <v>5.2279999999999998</v>
      </c>
      <c r="CZ29" s="1">
        <v>7.6150000000000002</v>
      </c>
      <c r="DL29" s="1">
        <v>3.1859999999999999</v>
      </c>
      <c r="DU29" s="1">
        <v>4.234</v>
      </c>
      <c r="DV29" s="1">
        <v>5.2279999999999998</v>
      </c>
      <c r="DX29" s="1">
        <v>4.4290000000000003</v>
      </c>
      <c r="EG29" s="1">
        <v>8.4779999999999998</v>
      </c>
      <c r="EH29" s="1">
        <v>10.465999999999999</v>
      </c>
      <c r="EJ29" s="1">
        <v>11.483000000000001</v>
      </c>
      <c r="ES29" s="1">
        <v>8.4779999999999998</v>
      </c>
      <c r="ET29" s="1">
        <v>10.465999999999999</v>
      </c>
      <c r="EV29" s="1">
        <v>11.483000000000001</v>
      </c>
      <c r="FQ29" s="1">
        <v>5.9850000000000003</v>
      </c>
      <c r="FR29" s="1">
        <v>7.3879999999999999</v>
      </c>
      <c r="FT29" s="1">
        <v>7.2249999999999996</v>
      </c>
      <c r="GC29" s="1">
        <v>22.001999999999999</v>
      </c>
      <c r="GD29" s="1">
        <v>3.71</v>
      </c>
      <c r="GF29" s="1">
        <v>3.8170000000000002</v>
      </c>
      <c r="GO29" s="1">
        <v>18.997</v>
      </c>
      <c r="HA29" s="1">
        <v>3.0049999999999999</v>
      </c>
      <c r="HB29" s="1">
        <v>3.71</v>
      </c>
      <c r="HD29" s="1">
        <v>3.8170000000000002</v>
      </c>
      <c r="HM29" s="1">
        <v>14.867000000000001</v>
      </c>
      <c r="HN29" s="1">
        <v>18.353999999999999</v>
      </c>
      <c r="HP29" s="1">
        <v>21.350999999999999</v>
      </c>
      <c r="HY29" s="1">
        <v>7.62</v>
      </c>
      <c r="HZ29" s="1">
        <v>9.407</v>
      </c>
      <c r="IB29" s="1">
        <v>9.2230000000000008</v>
      </c>
      <c r="IK29" s="1">
        <v>2.9750000000000001</v>
      </c>
      <c r="IL29" s="1">
        <v>3.673</v>
      </c>
      <c r="IN29" s="1">
        <v>3.7869999999999999</v>
      </c>
      <c r="IW29" s="1">
        <v>1.2969999999999999</v>
      </c>
      <c r="IX29" s="1">
        <v>1.601</v>
      </c>
      <c r="IZ29" s="1">
        <v>1.73</v>
      </c>
      <c r="JI29" s="1">
        <v>2.9750000000000001</v>
      </c>
      <c r="JJ29" s="1">
        <v>3.673</v>
      </c>
      <c r="JL29" s="1">
        <v>3.887</v>
      </c>
      <c r="JX29" s="1">
        <v>2.7240000000000002</v>
      </c>
      <c r="KG29" s="1">
        <v>100</v>
      </c>
      <c r="KI29" s="1">
        <v>100</v>
      </c>
      <c r="KT29" s="1">
        <v>100</v>
      </c>
      <c r="KV29" s="1">
        <v>100</v>
      </c>
    </row>
    <row r="30" spans="4:308">
      <c r="D30">
        <v>1893</v>
      </c>
      <c r="E30" s="1">
        <v>48.667000000000002</v>
      </c>
      <c r="F30" s="1">
        <v>60.082000000000001</v>
      </c>
      <c r="H30" s="1">
        <v>56.124000000000002</v>
      </c>
      <c r="Q30" s="1">
        <v>24.323</v>
      </c>
      <c r="R30" s="1">
        <v>30.027000000000001</v>
      </c>
      <c r="T30" s="1">
        <v>24.391999999999999</v>
      </c>
      <c r="AC30" s="1">
        <v>23.457999999999998</v>
      </c>
      <c r="AD30" s="1">
        <v>28.959</v>
      </c>
      <c r="AF30" s="1">
        <v>23.513999999999999</v>
      </c>
      <c r="AO30" s="1">
        <v>0.86499999999999999</v>
      </c>
      <c r="AP30" s="1">
        <v>1.0680000000000001</v>
      </c>
      <c r="AR30" s="1">
        <v>0.878</v>
      </c>
      <c r="BA30" s="1">
        <v>10.076000000000001</v>
      </c>
      <c r="BB30" s="1">
        <v>12.439</v>
      </c>
      <c r="BD30" s="1">
        <v>10.621</v>
      </c>
      <c r="BM30" s="1">
        <v>4.78</v>
      </c>
      <c r="BN30" s="1">
        <v>5.9009999999999998</v>
      </c>
      <c r="BP30" s="1">
        <v>4.8339999999999996</v>
      </c>
      <c r="CB30" s="1">
        <v>3.3370000000000002</v>
      </c>
      <c r="CK30" s="1">
        <v>5.2539999999999996</v>
      </c>
      <c r="CL30" s="1">
        <v>6.4870000000000001</v>
      </c>
      <c r="CN30" s="1">
        <v>5.3250000000000002</v>
      </c>
      <c r="CW30" s="1">
        <v>4.234</v>
      </c>
      <c r="CX30" s="1">
        <v>5.2279999999999998</v>
      </c>
      <c r="CZ30" s="1">
        <v>7.6150000000000002</v>
      </c>
      <c r="DL30" s="1">
        <v>3.1859999999999999</v>
      </c>
      <c r="DU30" s="1">
        <v>4.234</v>
      </c>
      <c r="DV30" s="1">
        <v>5.2279999999999998</v>
      </c>
      <c r="DX30" s="1">
        <v>4.4290000000000003</v>
      </c>
      <c r="EG30" s="1">
        <v>8.4779999999999998</v>
      </c>
      <c r="EH30" s="1">
        <v>10.465999999999999</v>
      </c>
      <c r="EJ30" s="1">
        <v>11.483000000000001</v>
      </c>
      <c r="ES30" s="1">
        <v>8.4779999999999998</v>
      </c>
      <c r="ET30" s="1">
        <v>10.465999999999999</v>
      </c>
      <c r="EV30" s="1">
        <v>11.483000000000001</v>
      </c>
      <c r="FQ30" s="1">
        <v>5.9850000000000003</v>
      </c>
      <c r="FR30" s="1">
        <v>7.3879999999999999</v>
      </c>
      <c r="FT30" s="1">
        <v>7.2249999999999996</v>
      </c>
      <c r="GC30" s="1">
        <v>22.001999999999999</v>
      </c>
      <c r="GD30" s="1">
        <v>3.71</v>
      </c>
      <c r="GF30" s="1">
        <v>3.8170000000000002</v>
      </c>
      <c r="GO30" s="1">
        <v>18.997</v>
      </c>
      <c r="HA30" s="1">
        <v>3.0049999999999999</v>
      </c>
      <c r="HB30" s="1">
        <v>3.71</v>
      </c>
      <c r="HD30" s="1">
        <v>3.8170000000000002</v>
      </c>
      <c r="HM30" s="1">
        <v>14.867000000000001</v>
      </c>
      <c r="HN30" s="1">
        <v>18.353999999999999</v>
      </c>
      <c r="HP30" s="1">
        <v>21.350999999999999</v>
      </c>
      <c r="HY30" s="1">
        <v>7.62</v>
      </c>
      <c r="HZ30" s="1">
        <v>9.407</v>
      </c>
      <c r="IB30" s="1">
        <v>9.2230000000000008</v>
      </c>
      <c r="IK30" s="1">
        <v>2.9750000000000001</v>
      </c>
      <c r="IL30" s="1">
        <v>3.673</v>
      </c>
      <c r="IN30" s="1">
        <v>3.7869999999999999</v>
      </c>
      <c r="IW30" s="1">
        <v>1.2969999999999999</v>
      </c>
      <c r="IX30" s="1">
        <v>1.601</v>
      </c>
      <c r="IZ30" s="1">
        <v>1.73</v>
      </c>
      <c r="JI30" s="1">
        <v>2.9750000000000001</v>
      </c>
      <c r="JJ30" s="1">
        <v>3.673</v>
      </c>
      <c r="JL30" s="1">
        <v>3.887</v>
      </c>
      <c r="JX30" s="1">
        <v>2.7240000000000002</v>
      </c>
      <c r="KG30" s="1">
        <v>100</v>
      </c>
      <c r="KI30" s="1">
        <v>100</v>
      </c>
      <c r="KT30" s="1">
        <v>100</v>
      </c>
      <c r="KV30" s="1">
        <v>100</v>
      </c>
    </row>
    <row r="31" spans="4:308">
      <c r="D31">
        <v>1894</v>
      </c>
      <c r="H31" s="1">
        <v>56.124000000000002</v>
      </c>
      <c r="T31" s="1">
        <v>24.391999999999999</v>
      </c>
      <c r="AF31" s="1">
        <v>23.513999999999999</v>
      </c>
      <c r="AR31" s="1">
        <v>0.878</v>
      </c>
      <c r="BD31" s="1">
        <v>10.621</v>
      </c>
      <c r="BP31" s="1">
        <v>4.8339999999999996</v>
      </c>
      <c r="CB31" s="1">
        <v>3.3370000000000002</v>
      </c>
      <c r="CN31" s="1">
        <v>5.3250000000000002</v>
      </c>
      <c r="CZ31" s="1">
        <v>7.6150000000000002</v>
      </c>
      <c r="DL31" s="1">
        <v>3.1859999999999999</v>
      </c>
      <c r="DX31" s="1">
        <v>4.4290000000000003</v>
      </c>
      <c r="EJ31" s="1">
        <v>11.483000000000001</v>
      </c>
      <c r="EV31" s="1">
        <v>11.483000000000001</v>
      </c>
      <c r="FT31" s="1">
        <v>7.2249999999999996</v>
      </c>
      <c r="GF31" s="1">
        <v>3.8170000000000002</v>
      </c>
      <c r="HD31" s="1">
        <v>3.8170000000000002</v>
      </c>
      <c r="HP31" s="1">
        <v>21.350999999999999</v>
      </c>
      <c r="IB31" s="1">
        <v>9.2230000000000008</v>
      </c>
      <c r="IN31" s="1">
        <v>3.7869999999999999</v>
      </c>
      <c r="IZ31" s="1">
        <v>1.73</v>
      </c>
      <c r="JL31" s="1">
        <v>3.887</v>
      </c>
      <c r="JX31" s="1">
        <v>2.7240000000000002</v>
      </c>
      <c r="KI31" s="1">
        <v>100</v>
      </c>
      <c r="KV31" s="1">
        <v>100</v>
      </c>
    </row>
    <row r="32" spans="4:308">
      <c r="D32">
        <v>1895</v>
      </c>
      <c r="H32" s="1">
        <v>56.124000000000002</v>
      </c>
      <c r="T32" s="1">
        <v>24.391999999999999</v>
      </c>
      <c r="AF32" s="1">
        <v>23.513999999999999</v>
      </c>
      <c r="AR32" s="1">
        <v>0.878</v>
      </c>
      <c r="BD32" s="1">
        <v>10.621</v>
      </c>
      <c r="BP32" s="1">
        <v>4.8339999999999996</v>
      </c>
      <c r="CB32" s="1">
        <v>3.3370000000000002</v>
      </c>
      <c r="CN32" s="1">
        <v>5.3250000000000002</v>
      </c>
      <c r="CZ32" s="1">
        <v>7.6150000000000002</v>
      </c>
      <c r="DL32" s="1">
        <v>3.1859999999999999</v>
      </c>
      <c r="DX32" s="1">
        <v>4.4290000000000003</v>
      </c>
      <c r="EJ32" s="1">
        <v>11.483000000000001</v>
      </c>
      <c r="EV32" s="1">
        <v>11.483000000000001</v>
      </c>
      <c r="FT32" s="1">
        <v>7.2249999999999996</v>
      </c>
      <c r="GF32" s="1">
        <v>3.8170000000000002</v>
      </c>
      <c r="HD32" s="1">
        <v>3.8170000000000002</v>
      </c>
      <c r="HP32" s="1">
        <v>21.350999999999999</v>
      </c>
      <c r="IB32" s="1">
        <v>9.2230000000000008</v>
      </c>
      <c r="IN32" s="1">
        <v>3.7869999999999999</v>
      </c>
      <c r="IZ32" s="1">
        <v>1.73</v>
      </c>
      <c r="JL32" s="1">
        <v>3.887</v>
      </c>
      <c r="JX32" s="1">
        <v>2.7240000000000002</v>
      </c>
      <c r="KI32" s="1">
        <v>100</v>
      </c>
      <c r="KV32" s="1">
        <v>100</v>
      </c>
    </row>
    <row r="33" spans="4:310">
      <c r="D33">
        <v>1896</v>
      </c>
      <c r="H33" s="1">
        <v>56.124000000000002</v>
      </c>
      <c r="T33" s="1">
        <v>24.391999999999999</v>
      </c>
      <c r="AF33" s="1">
        <v>23.513999999999999</v>
      </c>
      <c r="AR33" s="1">
        <v>0.878</v>
      </c>
      <c r="BD33" s="1">
        <v>10.621</v>
      </c>
      <c r="BP33" s="1">
        <v>4.8339999999999996</v>
      </c>
      <c r="CB33" s="1">
        <v>3.3370000000000002</v>
      </c>
      <c r="CN33" s="1">
        <v>5.3250000000000002</v>
      </c>
      <c r="CZ33" s="1">
        <v>7.6150000000000002</v>
      </c>
      <c r="DL33" s="1">
        <v>3.1859999999999999</v>
      </c>
      <c r="DX33" s="1">
        <v>4.4290000000000003</v>
      </c>
      <c r="EJ33" s="1">
        <v>11.483000000000001</v>
      </c>
      <c r="EV33" s="1">
        <v>11.483000000000001</v>
      </c>
      <c r="FT33" s="1">
        <v>7.2249999999999996</v>
      </c>
      <c r="GF33" s="1">
        <v>3.8170000000000002</v>
      </c>
      <c r="HD33" s="1">
        <v>3.8170000000000002</v>
      </c>
      <c r="HP33" s="1">
        <v>21.350999999999999</v>
      </c>
      <c r="IB33" s="1">
        <v>9.2230000000000008</v>
      </c>
      <c r="IN33" s="1">
        <v>3.7869999999999999</v>
      </c>
      <c r="IZ33" s="1">
        <v>1.73</v>
      </c>
      <c r="JL33" s="1">
        <v>3.887</v>
      </c>
      <c r="JX33" s="1">
        <v>2.7240000000000002</v>
      </c>
      <c r="KI33" s="1">
        <v>100</v>
      </c>
      <c r="KV33" s="1">
        <v>100</v>
      </c>
    </row>
    <row r="34" spans="4:310">
      <c r="D34">
        <v>1897</v>
      </c>
      <c r="H34" s="1">
        <v>56.124000000000002</v>
      </c>
      <c r="T34" s="1">
        <v>24.391999999999999</v>
      </c>
      <c r="AF34" s="1">
        <v>23.513999999999999</v>
      </c>
      <c r="AR34" s="1">
        <v>0.878</v>
      </c>
      <c r="BD34" s="1">
        <v>10.621</v>
      </c>
      <c r="BP34" s="1">
        <v>4.8339999999999996</v>
      </c>
      <c r="CB34" s="1">
        <v>3.3370000000000002</v>
      </c>
      <c r="CN34" s="1">
        <v>5.3250000000000002</v>
      </c>
      <c r="CZ34" s="1">
        <v>7.6150000000000002</v>
      </c>
      <c r="DL34" s="1">
        <v>3.1859999999999999</v>
      </c>
      <c r="DX34" s="1">
        <v>4.4290000000000003</v>
      </c>
      <c r="EJ34" s="1">
        <v>11.483000000000001</v>
      </c>
      <c r="EV34" s="1">
        <v>11.483000000000001</v>
      </c>
      <c r="FT34" s="1">
        <v>7.2249999999999996</v>
      </c>
      <c r="GF34" s="1">
        <v>3.8170000000000002</v>
      </c>
      <c r="HD34" s="1">
        <v>3.8170000000000002</v>
      </c>
      <c r="HP34" s="1">
        <v>21.350999999999999</v>
      </c>
      <c r="IB34" s="1">
        <v>9.2230000000000008</v>
      </c>
      <c r="IN34" s="1">
        <v>3.7869999999999999</v>
      </c>
      <c r="IZ34" s="1">
        <v>1.73</v>
      </c>
      <c r="JL34" s="1">
        <v>3.887</v>
      </c>
      <c r="JX34" s="1">
        <v>2.7240000000000002</v>
      </c>
      <c r="KI34" s="1">
        <v>100</v>
      </c>
      <c r="KV34" s="1">
        <v>100</v>
      </c>
    </row>
    <row r="35" spans="4:310">
      <c r="D35">
        <v>1898</v>
      </c>
      <c r="H35" s="1">
        <v>56.124000000000002</v>
      </c>
      <c r="T35" s="1">
        <v>24.391999999999999</v>
      </c>
      <c r="AF35" s="1">
        <v>23.513999999999999</v>
      </c>
      <c r="AR35" s="1">
        <v>0.878</v>
      </c>
      <c r="BD35" s="1">
        <v>10.621</v>
      </c>
      <c r="BP35" s="1">
        <v>4.8339999999999996</v>
      </c>
      <c r="CB35" s="1">
        <v>3.3370000000000002</v>
      </c>
      <c r="CN35" s="1">
        <v>5.3250000000000002</v>
      </c>
      <c r="CZ35" s="1">
        <v>7.6150000000000002</v>
      </c>
      <c r="DL35" s="1">
        <v>3.1859999999999999</v>
      </c>
      <c r="DX35" s="1">
        <v>4.4290000000000003</v>
      </c>
      <c r="EJ35" s="1">
        <v>11.483000000000001</v>
      </c>
      <c r="EV35" s="1">
        <v>11.483000000000001</v>
      </c>
      <c r="FT35" s="1">
        <v>7.2249999999999996</v>
      </c>
      <c r="GF35" s="1">
        <v>3.8170000000000002</v>
      </c>
      <c r="HD35" s="1">
        <v>3.8170000000000002</v>
      </c>
      <c r="HP35" s="1">
        <v>21.350999999999999</v>
      </c>
      <c r="IB35" s="1">
        <v>9.2230000000000008</v>
      </c>
      <c r="IN35" s="1">
        <v>3.7869999999999999</v>
      </c>
      <c r="IZ35" s="1">
        <v>1.73</v>
      </c>
      <c r="JL35" s="1">
        <v>3.887</v>
      </c>
      <c r="JX35" s="1">
        <v>2.7240000000000002</v>
      </c>
      <c r="KI35" s="1">
        <v>100</v>
      </c>
      <c r="KV35" s="1">
        <v>100</v>
      </c>
    </row>
    <row r="36" spans="4:310">
      <c r="D36">
        <v>1899</v>
      </c>
      <c r="H36" s="1">
        <v>56.124000000000002</v>
      </c>
      <c r="T36" s="1">
        <v>24.391999999999999</v>
      </c>
      <c r="AF36" s="1">
        <v>23.513999999999999</v>
      </c>
      <c r="AR36" s="1">
        <v>0.878</v>
      </c>
      <c r="BD36" s="1">
        <v>10.621</v>
      </c>
      <c r="BP36" s="1">
        <v>4.8339999999999996</v>
      </c>
      <c r="CB36" s="1">
        <v>3.3370000000000002</v>
      </c>
      <c r="CN36" s="1">
        <v>5.3250000000000002</v>
      </c>
      <c r="CZ36" s="1">
        <v>7.6150000000000002</v>
      </c>
      <c r="DL36" s="1">
        <v>3.1859999999999999</v>
      </c>
      <c r="DX36" s="1">
        <v>4.4290000000000003</v>
      </c>
      <c r="EJ36" s="1">
        <v>11.483000000000001</v>
      </c>
      <c r="EV36" s="1">
        <v>11.483000000000001</v>
      </c>
      <c r="FT36" s="1">
        <v>7.2249999999999996</v>
      </c>
      <c r="GF36" s="1">
        <v>3.8170000000000002</v>
      </c>
      <c r="HD36" s="1">
        <v>3.8170000000000002</v>
      </c>
      <c r="HP36" s="1">
        <v>21.350999999999999</v>
      </c>
      <c r="IB36" s="1">
        <v>9.2230000000000008</v>
      </c>
      <c r="IN36" s="1">
        <v>3.7869999999999999</v>
      </c>
      <c r="IZ36" s="1">
        <v>1.73</v>
      </c>
      <c r="JL36" s="1">
        <v>3.887</v>
      </c>
      <c r="JX36" s="1">
        <v>2.7240000000000002</v>
      </c>
      <c r="KI36" s="1">
        <v>100</v>
      </c>
      <c r="KV36" s="1">
        <v>100</v>
      </c>
    </row>
    <row r="37" spans="4:310">
      <c r="D37">
        <v>1900</v>
      </c>
      <c r="H37" s="1">
        <v>56.124000000000002</v>
      </c>
      <c r="T37" s="1">
        <v>24.391999999999999</v>
      </c>
      <c r="AF37" s="1">
        <v>23.513999999999999</v>
      </c>
      <c r="AR37" s="1">
        <v>0.878</v>
      </c>
      <c r="BD37" s="1">
        <v>10.621</v>
      </c>
      <c r="BP37" s="1">
        <v>4.8339999999999996</v>
      </c>
      <c r="CB37" s="1">
        <v>3.3370000000000002</v>
      </c>
      <c r="CN37" s="1">
        <v>5.3250000000000002</v>
      </c>
      <c r="CZ37" s="1">
        <v>7.6150000000000002</v>
      </c>
      <c r="DL37" s="1">
        <v>3.1859999999999999</v>
      </c>
      <c r="DX37" s="1">
        <v>4.4290000000000003</v>
      </c>
      <c r="EJ37" s="1">
        <v>11.483000000000001</v>
      </c>
      <c r="EV37" s="1">
        <v>11.483000000000001</v>
      </c>
      <c r="FT37" s="1">
        <v>7.2249999999999996</v>
      </c>
      <c r="GF37" s="1">
        <v>3.8170000000000002</v>
      </c>
      <c r="HD37" s="1">
        <v>3.8170000000000002</v>
      </c>
      <c r="HP37" s="1">
        <v>21.350999999999999</v>
      </c>
      <c r="IB37" s="1">
        <v>9.2230000000000008</v>
      </c>
      <c r="IN37" s="1">
        <v>3.7869999999999999</v>
      </c>
      <c r="IZ37" s="1">
        <v>1.73</v>
      </c>
      <c r="JL37" s="1">
        <v>3.887</v>
      </c>
      <c r="JX37" s="1">
        <v>2.7240000000000002</v>
      </c>
      <c r="KI37" s="1">
        <v>100</v>
      </c>
      <c r="KV37" s="1">
        <v>100</v>
      </c>
    </row>
    <row r="38" spans="4:310">
      <c r="D38">
        <v>1901</v>
      </c>
      <c r="H38" s="1">
        <v>56.124000000000002</v>
      </c>
      <c r="T38" s="1">
        <v>24.391999999999999</v>
      </c>
      <c r="AF38" s="1">
        <v>23.513999999999999</v>
      </c>
      <c r="AR38" s="1">
        <v>0.878</v>
      </c>
      <c r="BD38" s="1">
        <v>10.621</v>
      </c>
      <c r="BP38" s="1">
        <v>4.8339999999999996</v>
      </c>
      <c r="CB38" s="1">
        <v>3.3370000000000002</v>
      </c>
      <c r="CN38" s="1">
        <v>5.3250000000000002</v>
      </c>
      <c r="CZ38" s="1">
        <v>7.6150000000000002</v>
      </c>
      <c r="DL38" s="1">
        <v>3.1859999999999999</v>
      </c>
      <c r="DX38" s="1">
        <v>4.4290000000000003</v>
      </c>
      <c r="EJ38" s="1">
        <v>11.483000000000001</v>
      </c>
      <c r="EV38" s="1">
        <v>11.483000000000001</v>
      </c>
      <c r="FT38" s="1">
        <v>7.2249999999999996</v>
      </c>
      <c r="GF38" s="1">
        <v>3.8170000000000002</v>
      </c>
      <c r="HD38" s="1">
        <v>3.8170000000000002</v>
      </c>
      <c r="HP38" s="1">
        <v>21.350999999999999</v>
      </c>
      <c r="IB38" s="1">
        <v>9.2230000000000008</v>
      </c>
      <c r="IN38" s="1">
        <v>3.7869999999999999</v>
      </c>
      <c r="IZ38" s="1">
        <v>1.73</v>
      </c>
      <c r="JL38" s="1">
        <v>3.887</v>
      </c>
      <c r="JX38" s="1">
        <v>2.7240000000000002</v>
      </c>
      <c r="KI38" s="1">
        <v>100</v>
      </c>
      <c r="KV38" s="1">
        <v>100</v>
      </c>
    </row>
    <row r="39" spans="4:310">
      <c r="D39">
        <v>1902</v>
      </c>
      <c r="H39" s="1">
        <v>56.124000000000002</v>
      </c>
      <c r="T39" s="1">
        <v>24.391999999999999</v>
      </c>
      <c r="AF39" s="1">
        <v>23.513999999999999</v>
      </c>
      <c r="AR39" s="1">
        <v>0.878</v>
      </c>
      <c r="BD39" s="1">
        <v>10.621</v>
      </c>
      <c r="BP39" s="1">
        <v>4.8339999999999996</v>
      </c>
      <c r="CB39" s="1">
        <v>3.3370000000000002</v>
      </c>
      <c r="CN39" s="1">
        <v>5.3250000000000002</v>
      </c>
      <c r="CZ39" s="1">
        <v>7.6150000000000002</v>
      </c>
      <c r="DL39" s="1">
        <v>3.1859999999999999</v>
      </c>
      <c r="DX39" s="1">
        <v>4.4290000000000003</v>
      </c>
      <c r="EJ39" s="1">
        <v>11.483000000000001</v>
      </c>
      <c r="EV39" s="1">
        <v>11.483000000000001</v>
      </c>
      <c r="FT39" s="1">
        <v>7.2249999999999996</v>
      </c>
      <c r="GF39" s="1">
        <v>3.8170000000000002</v>
      </c>
      <c r="HD39" s="1">
        <v>3.8170000000000002</v>
      </c>
      <c r="HP39" s="1">
        <v>21.350999999999999</v>
      </c>
      <c r="IB39" s="1">
        <v>9.2230000000000008</v>
      </c>
      <c r="IN39" s="1">
        <v>3.7869999999999999</v>
      </c>
      <c r="IZ39" s="1">
        <v>1.73</v>
      </c>
      <c r="JL39" s="1">
        <v>3.887</v>
      </c>
      <c r="JX39" s="1">
        <v>2.7240000000000002</v>
      </c>
      <c r="KI39" s="1">
        <v>100</v>
      </c>
      <c r="KV39" s="1">
        <v>100</v>
      </c>
    </row>
    <row r="40" spans="4:310">
      <c r="D40">
        <v>1903</v>
      </c>
      <c r="H40" s="1">
        <v>56.124000000000002</v>
      </c>
      <c r="T40" s="1">
        <v>24.391999999999999</v>
      </c>
      <c r="AF40" s="1">
        <v>23.513999999999999</v>
      </c>
      <c r="AR40" s="1">
        <v>0.878</v>
      </c>
      <c r="BD40" s="1">
        <v>10.621</v>
      </c>
      <c r="BP40" s="1">
        <v>4.8339999999999996</v>
      </c>
      <c r="CB40" s="1">
        <v>3.3370000000000002</v>
      </c>
      <c r="CN40" s="1">
        <v>5.3250000000000002</v>
      </c>
      <c r="CZ40" s="1">
        <v>7.6150000000000002</v>
      </c>
      <c r="DL40" s="1">
        <v>3.1859999999999999</v>
      </c>
      <c r="DX40" s="1">
        <v>4.4290000000000003</v>
      </c>
      <c r="EJ40" s="1">
        <v>11.483000000000001</v>
      </c>
      <c r="EV40" s="1">
        <v>11.483000000000001</v>
      </c>
      <c r="FT40" s="1">
        <v>7.2249999999999996</v>
      </c>
      <c r="GF40" s="1">
        <v>3.8170000000000002</v>
      </c>
      <c r="HD40" s="1">
        <v>3.8170000000000002</v>
      </c>
      <c r="HP40" s="1">
        <v>21.350999999999999</v>
      </c>
      <c r="IB40" s="1">
        <v>9.2230000000000008</v>
      </c>
      <c r="IN40" s="1">
        <v>3.7869999999999999</v>
      </c>
      <c r="IZ40" s="1">
        <v>1.73</v>
      </c>
      <c r="JL40" s="1">
        <v>3.887</v>
      </c>
      <c r="JX40" s="1">
        <v>2.7240000000000002</v>
      </c>
      <c r="KI40" s="1">
        <v>100</v>
      </c>
      <c r="KV40" s="1">
        <v>100</v>
      </c>
    </row>
    <row r="41" spans="4:310">
      <c r="D41">
        <v>1904</v>
      </c>
      <c r="H41" s="1">
        <v>56.124000000000002</v>
      </c>
      <c r="T41" s="1">
        <v>24.391999999999999</v>
      </c>
      <c r="AF41" s="1">
        <v>23.513999999999999</v>
      </c>
      <c r="AR41" s="1">
        <v>0.878</v>
      </c>
      <c r="BD41" s="1">
        <v>10.621</v>
      </c>
      <c r="BP41" s="1">
        <v>4.8339999999999996</v>
      </c>
      <c r="CB41" s="1">
        <v>3.3370000000000002</v>
      </c>
      <c r="CN41" s="1">
        <v>5.3250000000000002</v>
      </c>
      <c r="CZ41" s="1">
        <v>7.6150000000000002</v>
      </c>
      <c r="DL41" s="1">
        <v>3.1859999999999999</v>
      </c>
      <c r="DX41" s="1">
        <v>4.4290000000000003</v>
      </c>
      <c r="EJ41" s="1">
        <v>11.483000000000001</v>
      </c>
      <c r="EV41" s="1">
        <v>11.483000000000001</v>
      </c>
      <c r="FT41" s="1">
        <v>7.2249999999999996</v>
      </c>
      <c r="GF41" s="1">
        <v>3.8170000000000002</v>
      </c>
      <c r="HD41" s="1">
        <v>3.8170000000000002</v>
      </c>
      <c r="HP41" s="1">
        <v>21.350999999999999</v>
      </c>
      <c r="IB41" s="1">
        <v>9.2230000000000008</v>
      </c>
      <c r="IN41" s="1">
        <v>3.7869999999999999</v>
      </c>
      <c r="IZ41" s="1">
        <v>1.73</v>
      </c>
      <c r="JL41" s="1">
        <v>3.887</v>
      </c>
      <c r="JX41" s="1">
        <v>2.7240000000000002</v>
      </c>
      <c r="KI41" s="1">
        <v>100</v>
      </c>
      <c r="KV41" s="1">
        <v>100</v>
      </c>
    </row>
    <row r="42" spans="4:310">
      <c r="D42">
        <v>1905</v>
      </c>
      <c r="H42" s="1">
        <v>56.124000000000002</v>
      </c>
      <c r="J42" s="1">
        <v>55.307000000000002</v>
      </c>
      <c r="T42" s="1">
        <v>24.391999999999999</v>
      </c>
      <c r="V42" s="1">
        <v>23.672000000000001</v>
      </c>
      <c r="AF42" s="1">
        <v>23.513999999999999</v>
      </c>
      <c r="AH42" s="1">
        <v>22.812000000000001</v>
      </c>
      <c r="AR42" s="1">
        <v>0.878</v>
      </c>
      <c r="AT42" s="1">
        <v>0.86</v>
      </c>
      <c r="BD42" s="1">
        <v>10.621</v>
      </c>
      <c r="BF42" s="1">
        <v>10.699</v>
      </c>
      <c r="BP42" s="1">
        <v>4.8339999999999996</v>
      </c>
      <c r="BR42" s="1">
        <v>4.7220000000000004</v>
      </c>
      <c r="CB42" s="1">
        <v>3.3370000000000002</v>
      </c>
      <c r="CD42" s="1">
        <v>3.278</v>
      </c>
      <c r="CN42" s="1">
        <v>5.3250000000000002</v>
      </c>
      <c r="CP42" s="1">
        <v>5.21</v>
      </c>
      <c r="CZ42" s="1">
        <v>7.6150000000000002</v>
      </c>
      <c r="DB42" s="1">
        <v>7.726</v>
      </c>
      <c r="DL42" s="1">
        <v>3.1859999999999999</v>
      </c>
      <c r="DN42" s="1">
        <v>3.2909999999999999</v>
      </c>
      <c r="DX42" s="1">
        <v>4.4290000000000003</v>
      </c>
      <c r="DZ42" s="1">
        <v>4.4349999999999996</v>
      </c>
      <c r="EJ42" s="1">
        <v>11.483000000000001</v>
      </c>
      <c r="EL42" s="1">
        <v>12.209</v>
      </c>
      <c r="EV42" s="1">
        <v>11.483000000000001</v>
      </c>
      <c r="EX42" s="1">
        <v>8.282</v>
      </c>
      <c r="FJ42" s="1">
        <v>3.927</v>
      </c>
      <c r="FT42" s="1">
        <v>7.2249999999999996</v>
      </c>
      <c r="FV42" s="1">
        <v>7.1029999999999998</v>
      </c>
      <c r="GF42" s="1">
        <v>3.8170000000000002</v>
      </c>
      <c r="GH42" s="1">
        <v>3.8940000000000001</v>
      </c>
      <c r="HD42" s="1">
        <v>3.8170000000000002</v>
      </c>
      <c r="HF42" s="1">
        <v>3.8940000000000001</v>
      </c>
      <c r="HP42" s="1">
        <v>21.350999999999999</v>
      </c>
      <c r="HR42" s="1">
        <v>21.486999999999998</v>
      </c>
      <c r="IB42" s="1">
        <v>9.2230000000000008</v>
      </c>
      <c r="ID42" s="1">
        <v>9.0879999999999992</v>
      </c>
      <c r="IN42" s="1">
        <v>3.7869999999999999</v>
      </c>
      <c r="IP42" s="1">
        <v>3.9140000000000001</v>
      </c>
      <c r="IZ42" s="1">
        <v>1.73</v>
      </c>
      <c r="JB42" s="1">
        <v>1.827</v>
      </c>
      <c r="JL42" s="1">
        <v>3.887</v>
      </c>
      <c r="JN42" s="1">
        <v>4.0250000000000004</v>
      </c>
      <c r="JX42" s="1">
        <v>2.7240000000000002</v>
      </c>
      <c r="JZ42" s="1">
        <v>2.6230000000000002</v>
      </c>
      <c r="KI42" s="1">
        <v>100</v>
      </c>
      <c r="KK42" s="1">
        <v>100</v>
      </c>
      <c r="KV42" s="1">
        <v>100</v>
      </c>
      <c r="KX42" s="1">
        <v>100</v>
      </c>
    </row>
    <row r="43" spans="4:310">
      <c r="D43">
        <v>1906</v>
      </c>
      <c r="H43" s="1">
        <v>56.124000000000002</v>
      </c>
      <c r="J43" s="1">
        <v>55.307000000000002</v>
      </c>
      <c r="T43" s="1">
        <v>24.391999999999999</v>
      </c>
      <c r="V43" s="1">
        <v>23.672000000000001</v>
      </c>
      <c r="AF43" s="1">
        <v>23.513999999999999</v>
      </c>
      <c r="AH43" s="1">
        <v>22.812000000000001</v>
      </c>
      <c r="AR43" s="1">
        <v>0.878</v>
      </c>
      <c r="AT43" s="1">
        <v>0.86</v>
      </c>
      <c r="BD43" s="1">
        <v>10.621</v>
      </c>
      <c r="BF43" s="1">
        <v>10.699</v>
      </c>
      <c r="BP43" s="1">
        <v>4.8339999999999996</v>
      </c>
      <c r="BR43" s="1">
        <v>4.7220000000000004</v>
      </c>
      <c r="CB43" s="1">
        <v>3.3370000000000002</v>
      </c>
      <c r="CD43" s="1">
        <v>3.278</v>
      </c>
      <c r="CN43" s="1">
        <v>5.3250000000000002</v>
      </c>
      <c r="CP43" s="1">
        <v>5.21</v>
      </c>
      <c r="CZ43" s="1">
        <v>7.6150000000000002</v>
      </c>
      <c r="DB43" s="1">
        <v>7.726</v>
      </c>
      <c r="DL43" s="1">
        <v>3.1859999999999999</v>
      </c>
      <c r="DN43" s="1">
        <v>3.2909999999999999</v>
      </c>
      <c r="DX43" s="1">
        <v>4.4290000000000003</v>
      </c>
      <c r="DZ43" s="1">
        <v>4.4349999999999996</v>
      </c>
      <c r="EJ43" s="1">
        <v>11.483000000000001</v>
      </c>
      <c r="EL43" s="1">
        <v>12.209</v>
      </c>
      <c r="EV43" s="1">
        <v>11.483000000000001</v>
      </c>
      <c r="EX43" s="1">
        <v>8.282</v>
      </c>
      <c r="FJ43" s="1">
        <v>3.927</v>
      </c>
      <c r="FT43" s="1">
        <v>7.2249999999999996</v>
      </c>
      <c r="FV43" s="1">
        <v>7.1029999999999998</v>
      </c>
      <c r="GF43" s="1">
        <v>3.8170000000000002</v>
      </c>
      <c r="GH43" s="1">
        <v>3.8940000000000001</v>
      </c>
      <c r="HD43" s="1">
        <v>3.8170000000000002</v>
      </c>
      <c r="HF43" s="1">
        <v>3.8940000000000001</v>
      </c>
      <c r="HP43" s="1">
        <v>21.350999999999999</v>
      </c>
      <c r="HR43" s="1">
        <v>21.486999999999998</v>
      </c>
      <c r="IB43" s="1">
        <v>9.2230000000000008</v>
      </c>
      <c r="ID43" s="1">
        <v>9.0879999999999992</v>
      </c>
      <c r="IN43" s="1">
        <v>3.7869999999999999</v>
      </c>
      <c r="IP43" s="1">
        <v>3.9140000000000001</v>
      </c>
      <c r="IZ43" s="1">
        <v>1.73</v>
      </c>
      <c r="JB43" s="1">
        <v>1.827</v>
      </c>
      <c r="JL43" s="1">
        <v>3.887</v>
      </c>
      <c r="JN43" s="1">
        <v>4.0250000000000004</v>
      </c>
      <c r="JX43" s="1">
        <v>2.7240000000000002</v>
      </c>
      <c r="JZ43" s="1">
        <v>2.6230000000000002</v>
      </c>
      <c r="KI43" s="1">
        <v>100</v>
      </c>
      <c r="KK43" s="1">
        <v>100</v>
      </c>
      <c r="KV43" s="1">
        <v>100</v>
      </c>
      <c r="KX43" s="1">
        <v>100</v>
      </c>
    </row>
    <row r="44" spans="4:310">
      <c r="D44">
        <v>1907</v>
      </c>
      <c r="H44" s="1">
        <v>56.124000000000002</v>
      </c>
      <c r="J44" s="1">
        <v>55.307000000000002</v>
      </c>
      <c r="T44" s="1">
        <v>24.391999999999999</v>
      </c>
      <c r="V44" s="1">
        <v>23.672000000000001</v>
      </c>
      <c r="AF44" s="1">
        <v>23.513999999999999</v>
      </c>
      <c r="AH44" s="1">
        <v>22.812000000000001</v>
      </c>
      <c r="AR44" s="1">
        <v>0.878</v>
      </c>
      <c r="AT44" s="1">
        <v>0.86</v>
      </c>
      <c r="BD44" s="1">
        <v>10.621</v>
      </c>
      <c r="BF44" s="1">
        <v>10.699</v>
      </c>
      <c r="BP44" s="1">
        <v>4.8339999999999996</v>
      </c>
      <c r="BR44" s="1">
        <v>4.7220000000000004</v>
      </c>
      <c r="CB44" s="1">
        <v>3.3370000000000002</v>
      </c>
      <c r="CD44" s="1">
        <v>3.278</v>
      </c>
      <c r="CN44" s="1">
        <v>5.3250000000000002</v>
      </c>
      <c r="CP44" s="1">
        <v>5.21</v>
      </c>
      <c r="CZ44" s="1">
        <v>7.6150000000000002</v>
      </c>
      <c r="DB44" s="1">
        <v>7.726</v>
      </c>
      <c r="DL44" s="1">
        <v>3.1859999999999999</v>
      </c>
      <c r="DN44" s="1">
        <v>3.2909999999999999</v>
      </c>
      <c r="DX44" s="1">
        <v>4.4290000000000003</v>
      </c>
      <c r="DZ44" s="1">
        <v>4.4349999999999996</v>
      </c>
      <c r="EJ44" s="1">
        <v>11.483000000000001</v>
      </c>
      <c r="EL44" s="1">
        <v>12.209</v>
      </c>
      <c r="EV44" s="1">
        <v>11.483000000000001</v>
      </c>
      <c r="EX44" s="1">
        <v>8.282</v>
      </c>
      <c r="FJ44" s="1">
        <v>3.927</v>
      </c>
      <c r="FT44" s="1">
        <v>7.2249999999999996</v>
      </c>
      <c r="FV44" s="1">
        <v>7.1029999999999998</v>
      </c>
      <c r="GF44" s="1">
        <v>3.8170000000000002</v>
      </c>
      <c r="GH44" s="1">
        <v>3.8940000000000001</v>
      </c>
      <c r="HD44" s="1">
        <v>3.8170000000000002</v>
      </c>
      <c r="HF44" s="1">
        <v>3.8940000000000001</v>
      </c>
      <c r="HP44" s="1">
        <v>21.350999999999999</v>
      </c>
      <c r="HR44" s="1">
        <v>21.486999999999998</v>
      </c>
      <c r="IB44" s="1">
        <v>9.2230000000000008</v>
      </c>
      <c r="ID44" s="1">
        <v>9.0879999999999992</v>
      </c>
      <c r="IN44" s="1">
        <v>3.7869999999999999</v>
      </c>
      <c r="IP44" s="1">
        <v>3.9140000000000001</v>
      </c>
      <c r="IZ44" s="1">
        <v>1.73</v>
      </c>
      <c r="JB44" s="1">
        <v>1.827</v>
      </c>
      <c r="JL44" s="1">
        <v>3.887</v>
      </c>
      <c r="JN44" s="1">
        <v>4.0250000000000004</v>
      </c>
      <c r="JX44" s="1">
        <v>2.7240000000000002</v>
      </c>
      <c r="JZ44" s="1">
        <v>2.6230000000000002</v>
      </c>
      <c r="KI44" s="1">
        <v>100</v>
      </c>
      <c r="KK44" s="1">
        <v>100</v>
      </c>
      <c r="KV44" s="1">
        <v>100</v>
      </c>
      <c r="KX44" s="1">
        <v>100</v>
      </c>
    </row>
    <row r="45" spans="4:310">
      <c r="D45">
        <v>1908</v>
      </c>
      <c r="J45" s="1">
        <v>55.307000000000002</v>
      </c>
      <c r="V45" s="1">
        <v>23.672000000000001</v>
      </c>
      <c r="AH45" s="1">
        <v>22.812000000000001</v>
      </c>
      <c r="AT45" s="1">
        <v>0.86</v>
      </c>
      <c r="BF45" s="1">
        <v>10.699</v>
      </c>
      <c r="BR45" s="1">
        <v>4.7220000000000004</v>
      </c>
      <c r="CD45" s="1">
        <v>3.278</v>
      </c>
      <c r="CP45" s="1">
        <v>5.21</v>
      </c>
      <c r="DB45" s="1">
        <v>7.726</v>
      </c>
      <c r="DN45" s="1">
        <v>3.2909999999999999</v>
      </c>
      <c r="DZ45" s="1">
        <v>4.4349999999999996</v>
      </c>
      <c r="EL45" s="1">
        <v>12.209</v>
      </c>
      <c r="EX45" s="1">
        <v>8.282</v>
      </c>
      <c r="FJ45" s="1">
        <v>3.927</v>
      </c>
      <c r="FV45" s="1">
        <v>7.1029999999999998</v>
      </c>
      <c r="GH45" s="1">
        <v>3.8940000000000001</v>
      </c>
      <c r="HF45" s="1">
        <v>3.8940000000000001</v>
      </c>
      <c r="HR45" s="1">
        <v>21.486999999999998</v>
      </c>
      <c r="ID45" s="1">
        <v>9.0879999999999992</v>
      </c>
      <c r="IP45" s="1">
        <v>3.9140000000000001</v>
      </c>
      <c r="JB45" s="1">
        <v>1.827</v>
      </c>
      <c r="JN45" s="1">
        <v>4.0250000000000004</v>
      </c>
      <c r="JZ45" s="1">
        <v>2.6230000000000002</v>
      </c>
      <c r="KK45" s="1">
        <v>100</v>
      </c>
      <c r="KX45" s="1">
        <v>100</v>
      </c>
    </row>
    <row r="46" spans="4:310">
      <c r="D46">
        <v>1909</v>
      </c>
      <c r="J46" s="1">
        <v>55.307000000000002</v>
      </c>
      <c r="V46" s="1">
        <v>23.672000000000001</v>
      </c>
      <c r="AH46" s="1">
        <v>22.812000000000001</v>
      </c>
      <c r="AT46" s="1">
        <v>0.86</v>
      </c>
      <c r="BF46" s="1">
        <v>10.699</v>
      </c>
      <c r="BR46" s="1">
        <v>4.7220000000000004</v>
      </c>
      <c r="CD46" s="1">
        <v>3.278</v>
      </c>
      <c r="CP46" s="1">
        <v>5.21</v>
      </c>
      <c r="DB46" s="1">
        <v>7.726</v>
      </c>
      <c r="DN46" s="1">
        <v>3.2909999999999999</v>
      </c>
      <c r="DZ46" s="1">
        <v>4.4349999999999996</v>
      </c>
      <c r="EL46" s="1">
        <v>12.209</v>
      </c>
      <c r="EX46" s="1">
        <v>8.282</v>
      </c>
      <c r="FJ46" s="1">
        <v>3.927</v>
      </c>
      <c r="FV46" s="1">
        <v>7.1029999999999998</v>
      </c>
      <c r="GH46" s="1">
        <v>3.8940000000000001</v>
      </c>
      <c r="HF46" s="1">
        <v>3.8940000000000001</v>
      </c>
      <c r="HR46" s="1">
        <v>21.486999999999998</v>
      </c>
      <c r="ID46" s="1">
        <v>9.0879999999999992</v>
      </c>
      <c r="IP46" s="1">
        <v>3.9140000000000001</v>
      </c>
      <c r="JB46" s="1">
        <v>1.827</v>
      </c>
      <c r="JN46" s="1">
        <v>4.0250000000000004</v>
      </c>
      <c r="JZ46" s="1">
        <v>2.6230000000000002</v>
      </c>
      <c r="KK46" s="1">
        <v>100</v>
      </c>
      <c r="KX46" s="1">
        <v>100</v>
      </c>
    </row>
    <row r="47" spans="4:310">
      <c r="D47">
        <v>1910</v>
      </c>
      <c r="J47" s="1">
        <v>55.307000000000002</v>
      </c>
      <c r="V47" s="1">
        <v>23.672000000000001</v>
      </c>
      <c r="AH47" s="1">
        <v>22.812000000000001</v>
      </c>
      <c r="AT47" s="1">
        <v>0.86</v>
      </c>
      <c r="BF47" s="1">
        <v>10.699</v>
      </c>
      <c r="BR47" s="1">
        <v>4.7220000000000004</v>
      </c>
      <c r="CD47" s="1">
        <v>3.278</v>
      </c>
      <c r="CP47" s="1">
        <v>5.21</v>
      </c>
      <c r="DB47" s="1">
        <v>7.726</v>
      </c>
      <c r="DN47" s="1">
        <v>3.2909999999999999</v>
      </c>
      <c r="DZ47" s="1">
        <v>4.4349999999999996</v>
      </c>
      <c r="EL47" s="1">
        <v>12.209</v>
      </c>
      <c r="EX47" s="1">
        <v>8.282</v>
      </c>
      <c r="FJ47" s="1">
        <v>3.927</v>
      </c>
      <c r="FV47" s="1">
        <v>7.1029999999999998</v>
      </c>
      <c r="GH47" s="1">
        <v>3.8940000000000001</v>
      </c>
      <c r="HF47" s="1">
        <v>3.8940000000000001</v>
      </c>
      <c r="HR47" s="1">
        <v>21.486999999999998</v>
      </c>
      <c r="ID47" s="1">
        <v>9.0879999999999992</v>
      </c>
      <c r="IP47" s="1">
        <v>3.9140000000000001</v>
      </c>
      <c r="JB47" s="1">
        <v>1.827</v>
      </c>
      <c r="JN47" s="1">
        <v>4.0250000000000004</v>
      </c>
      <c r="JZ47" s="1">
        <v>2.6230000000000002</v>
      </c>
      <c r="KK47" s="1">
        <v>100</v>
      </c>
      <c r="KX47" s="1">
        <v>100</v>
      </c>
    </row>
    <row r="48" spans="4:310">
      <c r="D48">
        <v>1911</v>
      </c>
      <c r="J48" s="1">
        <v>55.307000000000002</v>
      </c>
      <c r="V48" s="1">
        <v>23.672000000000001</v>
      </c>
      <c r="AH48" s="1">
        <v>22.812000000000001</v>
      </c>
      <c r="AT48" s="1">
        <v>0.86</v>
      </c>
      <c r="BF48" s="1">
        <v>10.699</v>
      </c>
      <c r="BR48" s="1">
        <v>4.7220000000000004</v>
      </c>
      <c r="CD48" s="1">
        <v>3.278</v>
      </c>
      <c r="CP48" s="1">
        <v>5.21</v>
      </c>
      <c r="DB48" s="1">
        <v>7.726</v>
      </c>
      <c r="DN48" s="1">
        <v>3.2909999999999999</v>
      </c>
      <c r="DZ48" s="1">
        <v>4.4349999999999996</v>
      </c>
      <c r="EL48" s="1">
        <v>12.209</v>
      </c>
      <c r="EX48" s="1">
        <v>8.282</v>
      </c>
      <c r="FJ48" s="1">
        <v>3.927</v>
      </c>
      <c r="FV48" s="1">
        <v>7.1029999999999998</v>
      </c>
      <c r="GH48" s="1">
        <v>3.8940000000000001</v>
      </c>
      <c r="HF48" s="1">
        <v>3.8940000000000001</v>
      </c>
      <c r="HR48" s="1">
        <v>21.486999999999998</v>
      </c>
      <c r="ID48" s="1">
        <v>9.0879999999999992</v>
      </c>
      <c r="IP48" s="1">
        <v>3.9140000000000001</v>
      </c>
      <c r="JB48" s="1">
        <v>1.827</v>
      </c>
      <c r="JN48" s="1">
        <v>4.0250000000000004</v>
      </c>
      <c r="JZ48" s="1">
        <v>2.6230000000000002</v>
      </c>
      <c r="KK48" s="1">
        <v>100</v>
      </c>
      <c r="KX48" s="1">
        <v>100</v>
      </c>
    </row>
    <row r="49" spans="4:314">
      <c r="D49">
        <v>1912</v>
      </c>
      <c r="J49" s="1">
        <v>55.307000000000002</v>
      </c>
      <c r="V49" s="1">
        <v>23.672000000000001</v>
      </c>
      <c r="AH49" s="1">
        <v>22.812000000000001</v>
      </c>
      <c r="AT49" s="1">
        <v>0.86</v>
      </c>
      <c r="BF49" s="1">
        <v>10.699</v>
      </c>
      <c r="BR49" s="1">
        <v>4.7220000000000004</v>
      </c>
      <c r="CD49" s="1">
        <v>3.278</v>
      </c>
      <c r="CP49" s="1">
        <v>5.21</v>
      </c>
      <c r="DB49" s="1">
        <v>7.726</v>
      </c>
      <c r="DN49" s="1">
        <v>3.2909999999999999</v>
      </c>
      <c r="DZ49" s="1">
        <v>4.4349999999999996</v>
      </c>
      <c r="EL49" s="1">
        <v>12.209</v>
      </c>
      <c r="EX49" s="1">
        <v>8.282</v>
      </c>
      <c r="FJ49" s="1">
        <v>3.927</v>
      </c>
      <c r="FV49" s="1">
        <v>7.1029999999999998</v>
      </c>
      <c r="GH49" s="1">
        <v>3.8940000000000001</v>
      </c>
      <c r="HF49" s="1">
        <v>3.8940000000000001</v>
      </c>
      <c r="HR49" s="1">
        <v>21.486999999999998</v>
      </c>
      <c r="ID49" s="1">
        <v>9.0879999999999992</v>
      </c>
      <c r="IP49" s="1">
        <v>3.9140000000000001</v>
      </c>
      <c r="JB49" s="1">
        <v>1.827</v>
      </c>
      <c r="JN49" s="1">
        <v>4.0250000000000004</v>
      </c>
      <c r="JZ49" s="1">
        <v>2.6230000000000002</v>
      </c>
      <c r="KK49" s="1">
        <v>100</v>
      </c>
      <c r="KX49" s="1">
        <v>100</v>
      </c>
    </row>
    <row r="50" spans="4:314">
      <c r="D50">
        <v>1913</v>
      </c>
      <c r="J50" s="1">
        <v>55.307000000000002</v>
      </c>
      <c r="V50" s="1">
        <v>23.672000000000001</v>
      </c>
      <c r="AH50" s="1">
        <v>22.812000000000001</v>
      </c>
      <c r="AT50" s="1">
        <v>0.86</v>
      </c>
      <c r="BF50" s="1">
        <v>10.699</v>
      </c>
      <c r="BR50" s="1">
        <v>4.7220000000000004</v>
      </c>
      <c r="CD50" s="1">
        <v>3.278</v>
      </c>
      <c r="CP50" s="1">
        <v>5.21</v>
      </c>
      <c r="DB50" s="1">
        <v>7.726</v>
      </c>
      <c r="DN50" s="1">
        <v>3.2909999999999999</v>
      </c>
      <c r="DZ50" s="1">
        <v>4.4349999999999996</v>
      </c>
      <c r="EL50" s="1">
        <v>12.209</v>
      </c>
      <c r="EX50" s="1">
        <v>8.282</v>
      </c>
      <c r="FJ50" s="1">
        <v>3.927</v>
      </c>
      <c r="FV50" s="1">
        <v>7.1029999999999998</v>
      </c>
      <c r="GH50" s="1">
        <v>3.8940000000000001</v>
      </c>
      <c r="HF50" s="1">
        <v>3.8940000000000001</v>
      </c>
      <c r="HR50" s="1">
        <v>21.486999999999998</v>
      </c>
      <c r="ID50" s="1">
        <v>9.0879999999999992</v>
      </c>
      <c r="IP50" s="1">
        <v>3.9140000000000001</v>
      </c>
      <c r="JB50" s="1">
        <v>1.827</v>
      </c>
      <c r="JN50" s="1">
        <v>4.0250000000000004</v>
      </c>
      <c r="JZ50" s="1">
        <v>2.6230000000000002</v>
      </c>
      <c r="KK50" s="1">
        <v>100</v>
      </c>
      <c r="KX50" s="1">
        <v>100</v>
      </c>
    </row>
    <row r="51" spans="4:314">
      <c r="D51">
        <v>1914</v>
      </c>
      <c r="J51" s="1">
        <v>55.307000000000002</v>
      </c>
      <c r="K51" s="1">
        <v>43.935000000000002</v>
      </c>
      <c r="L51" s="1">
        <v>53.633000000000003</v>
      </c>
      <c r="V51" s="1">
        <v>23.672000000000001</v>
      </c>
      <c r="W51" s="1">
        <v>18.172999999999998</v>
      </c>
      <c r="X51" s="1">
        <v>22.184999999999999</v>
      </c>
      <c r="AH51" s="1">
        <v>22.812000000000001</v>
      </c>
      <c r="AI51" s="1">
        <v>17.5</v>
      </c>
      <c r="AJ51" s="1">
        <v>21.363</v>
      </c>
      <c r="AT51" s="1">
        <v>0.86</v>
      </c>
      <c r="AU51" s="1">
        <v>0.67300000000000004</v>
      </c>
      <c r="AV51" s="1">
        <v>0.82199999999999995</v>
      </c>
      <c r="BF51" s="1">
        <v>10.699</v>
      </c>
      <c r="BG51" s="1">
        <v>8.9</v>
      </c>
      <c r="BH51" s="1">
        <v>10.864000000000001</v>
      </c>
      <c r="BR51" s="1">
        <v>4.7220000000000004</v>
      </c>
      <c r="BS51" s="1">
        <v>3.68</v>
      </c>
      <c r="BT51" s="1">
        <v>4.492</v>
      </c>
      <c r="CD51" s="1">
        <v>3.278</v>
      </c>
      <c r="CE51" s="1">
        <v>2.5870000000000002</v>
      </c>
      <c r="CF51" s="1">
        <v>3.1579999999999999</v>
      </c>
      <c r="CP51" s="1">
        <v>5.21</v>
      </c>
      <c r="CQ51" s="1">
        <v>4.0739999999999998</v>
      </c>
      <c r="CR51" s="1">
        <v>4.9740000000000002</v>
      </c>
      <c r="DB51" s="1">
        <v>7.726</v>
      </c>
      <c r="DC51" s="1">
        <v>6.5209999999999999</v>
      </c>
      <c r="DD51" s="1">
        <v>7.96</v>
      </c>
      <c r="DN51" s="1">
        <v>3.2909999999999999</v>
      </c>
      <c r="DO51" s="1">
        <v>2.88</v>
      </c>
      <c r="DP51" s="1">
        <v>3.5150000000000001</v>
      </c>
      <c r="DZ51" s="1">
        <v>4.4349999999999996</v>
      </c>
      <c r="EA51" s="1">
        <v>3.641</v>
      </c>
      <c r="EB51" s="1">
        <v>4.4450000000000003</v>
      </c>
      <c r="EL51" s="1">
        <v>12.209</v>
      </c>
      <c r="EM51" s="1">
        <v>11.247</v>
      </c>
      <c r="EN51" s="1">
        <v>13.73</v>
      </c>
      <c r="EX51" s="1">
        <v>8.282</v>
      </c>
      <c r="EY51" s="1">
        <v>7.851</v>
      </c>
      <c r="EZ51" s="1">
        <v>9.5839999999999996</v>
      </c>
      <c r="FJ51" s="1">
        <v>3.927</v>
      </c>
      <c r="FK51" s="1">
        <v>3.3959999999999999</v>
      </c>
      <c r="FL51" s="1">
        <v>4.1459999999999999</v>
      </c>
      <c r="FV51" s="1">
        <v>7.1029999999999998</v>
      </c>
      <c r="FW51" s="1">
        <v>5.6150000000000002</v>
      </c>
      <c r="FX51" s="1">
        <v>6.8540000000000001</v>
      </c>
      <c r="GH51" s="1">
        <v>3.8940000000000001</v>
      </c>
      <c r="GI51" s="1">
        <v>21.405999999999999</v>
      </c>
      <c r="GJ51" s="1">
        <v>4.0570000000000004</v>
      </c>
      <c r="GU51" s="1">
        <v>18.082999999999998</v>
      </c>
      <c r="HF51" s="1">
        <v>3.8940000000000001</v>
      </c>
      <c r="HG51" s="1">
        <v>3.323</v>
      </c>
      <c r="HH51" s="1">
        <v>4.0570000000000004</v>
      </c>
      <c r="HR51" s="1">
        <v>21.486999999999998</v>
      </c>
      <c r="HS51" s="1">
        <v>17.797000000000001</v>
      </c>
      <c r="HT51" s="1">
        <v>21.725999999999999</v>
      </c>
      <c r="ID51" s="1">
        <v>9.0879999999999992</v>
      </c>
      <c r="IE51" s="1">
        <v>7.2160000000000002</v>
      </c>
      <c r="IF51" s="1">
        <v>8.8089999999999993</v>
      </c>
      <c r="IP51" s="1">
        <v>3.9140000000000001</v>
      </c>
      <c r="IQ51" s="1">
        <v>3.4119999999999999</v>
      </c>
      <c r="IR51" s="1">
        <v>4.165</v>
      </c>
      <c r="JB51" s="1">
        <v>1.827</v>
      </c>
      <c r="JC51" s="1">
        <v>1.6739999999999999</v>
      </c>
      <c r="JD51" s="1">
        <v>2.0430000000000001</v>
      </c>
      <c r="JN51" s="1">
        <v>4.0250000000000004</v>
      </c>
      <c r="JO51" s="1">
        <v>3.5169999999999999</v>
      </c>
      <c r="JP51" s="1">
        <v>4.2939999999999996</v>
      </c>
      <c r="JZ51" s="1">
        <v>2.6230000000000002</v>
      </c>
      <c r="KA51" s="1">
        <v>1.978</v>
      </c>
      <c r="KB51" s="1">
        <v>2.415</v>
      </c>
      <c r="KK51" s="1">
        <v>100</v>
      </c>
      <c r="KM51" s="1">
        <v>100</v>
      </c>
      <c r="KX51" s="1">
        <v>100</v>
      </c>
      <c r="KZ51" s="1">
        <v>100</v>
      </c>
    </row>
    <row r="52" spans="4:314">
      <c r="D52">
        <v>1915</v>
      </c>
      <c r="J52" s="1">
        <v>55.307000000000002</v>
      </c>
      <c r="K52" s="1">
        <v>43.935000000000002</v>
      </c>
      <c r="L52" s="1">
        <v>53.633000000000003</v>
      </c>
      <c r="V52" s="1">
        <v>23.672000000000001</v>
      </c>
      <c r="W52" s="1">
        <v>18.172999999999998</v>
      </c>
      <c r="X52" s="1">
        <v>22.184999999999999</v>
      </c>
      <c r="AH52" s="1">
        <v>22.812000000000001</v>
      </c>
      <c r="AI52" s="1">
        <v>17.5</v>
      </c>
      <c r="AJ52" s="1">
        <v>21.363</v>
      </c>
      <c r="AT52" s="1">
        <v>0.86</v>
      </c>
      <c r="AU52" s="1">
        <v>0.67300000000000004</v>
      </c>
      <c r="AV52" s="1">
        <v>0.82199999999999995</v>
      </c>
      <c r="BF52" s="1">
        <v>10.699</v>
      </c>
      <c r="BG52" s="1">
        <v>8.9</v>
      </c>
      <c r="BH52" s="1">
        <v>10.864000000000001</v>
      </c>
      <c r="BR52" s="1">
        <v>4.7220000000000004</v>
      </c>
      <c r="BS52" s="1">
        <v>3.68</v>
      </c>
      <c r="BT52" s="1">
        <v>4.492</v>
      </c>
      <c r="CD52" s="1">
        <v>3.278</v>
      </c>
      <c r="CE52" s="1">
        <v>2.5870000000000002</v>
      </c>
      <c r="CF52" s="1">
        <v>3.1579999999999999</v>
      </c>
      <c r="CP52" s="1">
        <v>5.21</v>
      </c>
      <c r="CQ52" s="1">
        <v>4.0739999999999998</v>
      </c>
      <c r="CR52" s="1">
        <v>4.9740000000000002</v>
      </c>
      <c r="DB52" s="1">
        <v>7.726</v>
      </c>
      <c r="DC52" s="1">
        <v>6.5209999999999999</v>
      </c>
      <c r="DD52" s="1">
        <v>7.96</v>
      </c>
      <c r="DN52" s="1">
        <v>3.2909999999999999</v>
      </c>
      <c r="DO52" s="1">
        <v>2.88</v>
      </c>
      <c r="DP52" s="1">
        <v>3.5150000000000001</v>
      </c>
      <c r="DZ52" s="1">
        <v>4.4349999999999996</v>
      </c>
      <c r="EA52" s="1">
        <v>3.641</v>
      </c>
      <c r="EB52" s="1">
        <v>4.4450000000000003</v>
      </c>
      <c r="EL52" s="1">
        <v>12.209</v>
      </c>
      <c r="EM52" s="1">
        <v>11.247</v>
      </c>
      <c r="EN52" s="1">
        <v>13.73</v>
      </c>
      <c r="EX52" s="1">
        <v>8.282</v>
      </c>
      <c r="EY52" s="1">
        <v>7.851</v>
      </c>
      <c r="EZ52" s="1">
        <v>9.5839999999999996</v>
      </c>
      <c r="FJ52" s="1">
        <v>3.927</v>
      </c>
      <c r="FK52" s="1">
        <v>3.3959999999999999</v>
      </c>
      <c r="FL52" s="1">
        <v>4.1459999999999999</v>
      </c>
      <c r="FV52" s="1">
        <v>7.1029999999999998</v>
      </c>
      <c r="FW52" s="1">
        <v>5.6150000000000002</v>
      </c>
      <c r="FX52" s="1">
        <v>6.8540000000000001</v>
      </c>
      <c r="GH52" s="1">
        <v>3.8940000000000001</v>
      </c>
      <c r="GI52" s="1">
        <v>21.405999999999999</v>
      </c>
      <c r="GJ52" s="1">
        <v>4.0570000000000004</v>
      </c>
      <c r="GU52" s="1">
        <v>18.082999999999998</v>
      </c>
      <c r="HF52" s="1">
        <v>3.8940000000000001</v>
      </c>
      <c r="HG52" s="1">
        <v>3.323</v>
      </c>
      <c r="HH52" s="1">
        <v>4.0570000000000004</v>
      </c>
      <c r="HR52" s="1">
        <v>21.486999999999998</v>
      </c>
      <c r="HS52" s="1">
        <v>17.797000000000001</v>
      </c>
      <c r="HT52" s="1">
        <v>21.725999999999999</v>
      </c>
      <c r="ID52" s="1">
        <v>9.0879999999999992</v>
      </c>
      <c r="IE52" s="1">
        <v>7.2160000000000002</v>
      </c>
      <c r="IF52" s="1">
        <v>8.8089999999999993</v>
      </c>
      <c r="IP52" s="1">
        <v>3.9140000000000001</v>
      </c>
      <c r="IQ52" s="1">
        <v>3.4119999999999999</v>
      </c>
      <c r="IR52" s="1">
        <v>4.165</v>
      </c>
      <c r="JB52" s="1">
        <v>1.827</v>
      </c>
      <c r="JC52" s="1">
        <v>1.6739999999999999</v>
      </c>
      <c r="JD52" s="1">
        <v>2.0430000000000001</v>
      </c>
      <c r="JN52" s="1">
        <v>4.0250000000000004</v>
      </c>
      <c r="JO52" s="1">
        <v>3.5169999999999999</v>
      </c>
      <c r="JP52" s="1">
        <v>4.2939999999999996</v>
      </c>
      <c r="JZ52" s="1">
        <v>2.6230000000000002</v>
      </c>
      <c r="KA52" s="1">
        <v>1.978</v>
      </c>
      <c r="KB52" s="1">
        <v>2.415</v>
      </c>
      <c r="KK52" s="1">
        <v>100</v>
      </c>
      <c r="KM52" s="1">
        <v>100</v>
      </c>
      <c r="KX52" s="1">
        <v>100</v>
      </c>
      <c r="KZ52" s="1">
        <v>100</v>
      </c>
    </row>
    <row r="53" spans="4:314">
      <c r="D53">
        <v>1916</v>
      </c>
      <c r="J53" s="1">
        <v>55.307000000000002</v>
      </c>
      <c r="K53" s="1">
        <v>43.935000000000002</v>
      </c>
      <c r="L53" s="1">
        <v>53.633000000000003</v>
      </c>
      <c r="V53" s="1">
        <v>23.672000000000001</v>
      </c>
      <c r="W53" s="1">
        <v>18.172999999999998</v>
      </c>
      <c r="X53" s="1">
        <v>22.184999999999999</v>
      </c>
      <c r="AH53" s="1">
        <v>22.812000000000001</v>
      </c>
      <c r="AI53" s="1">
        <v>17.5</v>
      </c>
      <c r="AJ53" s="1">
        <v>21.363</v>
      </c>
      <c r="AT53" s="1">
        <v>0.86</v>
      </c>
      <c r="AU53" s="1">
        <v>0.67300000000000004</v>
      </c>
      <c r="AV53" s="1">
        <v>0.82199999999999995</v>
      </c>
      <c r="BF53" s="1">
        <v>10.699</v>
      </c>
      <c r="BG53" s="1">
        <v>8.9</v>
      </c>
      <c r="BH53" s="1">
        <v>10.864000000000001</v>
      </c>
      <c r="BR53" s="1">
        <v>4.7220000000000004</v>
      </c>
      <c r="BS53" s="1">
        <v>3.68</v>
      </c>
      <c r="BT53" s="1">
        <v>4.492</v>
      </c>
      <c r="CD53" s="1">
        <v>3.278</v>
      </c>
      <c r="CE53" s="1">
        <v>2.5870000000000002</v>
      </c>
      <c r="CF53" s="1">
        <v>3.1579999999999999</v>
      </c>
      <c r="CP53" s="1">
        <v>5.21</v>
      </c>
      <c r="CQ53" s="1">
        <v>4.0739999999999998</v>
      </c>
      <c r="CR53" s="1">
        <v>4.9740000000000002</v>
      </c>
      <c r="DB53" s="1">
        <v>7.726</v>
      </c>
      <c r="DC53" s="1">
        <v>6.5209999999999999</v>
      </c>
      <c r="DD53" s="1">
        <v>7.96</v>
      </c>
      <c r="DN53" s="1">
        <v>3.2909999999999999</v>
      </c>
      <c r="DO53" s="1">
        <v>2.88</v>
      </c>
      <c r="DP53" s="1">
        <v>3.5150000000000001</v>
      </c>
      <c r="DZ53" s="1">
        <v>4.4349999999999996</v>
      </c>
      <c r="EA53" s="1">
        <v>3.641</v>
      </c>
      <c r="EB53" s="1">
        <v>4.4450000000000003</v>
      </c>
      <c r="EL53" s="1">
        <v>12.209</v>
      </c>
      <c r="EM53" s="1">
        <v>11.247</v>
      </c>
      <c r="EN53" s="1">
        <v>13.73</v>
      </c>
      <c r="EX53" s="1">
        <v>8.282</v>
      </c>
      <c r="EY53" s="1">
        <v>7.851</v>
      </c>
      <c r="EZ53" s="1">
        <v>9.5839999999999996</v>
      </c>
      <c r="FJ53" s="1">
        <v>3.927</v>
      </c>
      <c r="FK53" s="1">
        <v>3.3959999999999999</v>
      </c>
      <c r="FL53" s="1">
        <v>4.1459999999999999</v>
      </c>
      <c r="FV53" s="1">
        <v>7.1029999999999998</v>
      </c>
      <c r="FW53" s="1">
        <v>5.6150000000000002</v>
      </c>
      <c r="FX53" s="1">
        <v>6.8540000000000001</v>
      </c>
      <c r="GH53" s="1">
        <v>3.8940000000000001</v>
      </c>
      <c r="GI53" s="1">
        <v>21.405999999999999</v>
      </c>
      <c r="GJ53" s="1">
        <v>4.0570000000000004</v>
      </c>
      <c r="GU53" s="1">
        <v>18.082999999999998</v>
      </c>
      <c r="HF53" s="1">
        <v>3.8940000000000001</v>
      </c>
      <c r="HG53" s="1">
        <v>3.323</v>
      </c>
      <c r="HH53" s="1">
        <v>4.0570000000000004</v>
      </c>
      <c r="HR53" s="1">
        <v>21.486999999999998</v>
      </c>
      <c r="HS53" s="1">
        <v>17.797000000000001</v>
      </c>
      <c r="HT53" s="1">
        <v>21.725999999999999</v>
      </c>
      <c r="ID53" s="1">
        <v>9.0879999999999992</v>
      </c>
      <c r="IE53" s="1">
        <v>7.2160000000000002</v>
      </c>
      <c r="IF53" s="1">
        <v>8.8089999999999993</v>
      </c>
      <c r="IP53" s="1">
        <v>3.9140000000000001</v>
      </c>
      <c r="IQ53" s="1">
        <v>3.4119999999999999</v>
      </c>
      <c r="IR53" s="1">
        <v>4.165</v>
      </c>
      <c r="JB53" s="1">
        <v>1.827</v>
      </c>
      <c r="JC53" s="1">
        <v>1.6739999999999999</v>
      </c>
      <c r="JD53" s="1">
        <v>2.0430000000000001</v>
      </c>
      <c r="JN53" s="1">
        <v>4.0250000000000004</v>
      </c>
      <c r="JO53" s="1">
        <v>3.5169999999999999</v>
      </c>
      <c r="JP53" s="1">
        <v>4.2939999999999996</v>
      </c>
      <c r="JZ53" s="1">
        <v>2.6230000000000002</v>
      </c>
      <c r="KA53" s="1">
        <v>1.978</v>
      </c>
      <c r="KB53" s="1">
        <v>2.415</v>
      </c>
      <c r="KK53" s="1">
        <v>100</v>
      </c>
      <c r="KM53" s="1">
        <v>100</v>
      </c>
      <c r="KX53" s="1">
        <v>100</v>
      </c>
      <c r="KZ53" s="1">
        <v>100</v>
      </c>
    </row>
    <row r="54" spans="4:314">
      <c r="D54">
        <v>1917</v>
      </c>
      <c r="K54" s="1">
        <v>43.935000000000002</v>
      </c>
      <c r="L54" s="1">
        <v>53.633000000000003</v>
      </c>
      <c r="W54" s="1">
        <v>18.172999999999998</v>
      </c>
      <c r="X54" s="1">
        <v>22.184999999999999</v>
      </c>
      <c r="AI54" s="1">
        <v>17.5</v>
      </c>
      <c r="AJ54" s="1">
        <v>21.363</v>
      </c>
      <c r="AU54" s="1">
        <v>0.67300000000000004</v>
      </c>
      <c r="AV54" s="1">
        <v>0.82199999999999995</v>
      </c>
      <c r="BG54" s="1">
        <v>8.9</v>
      </c>
      <c r="BH54" s="1">
        <v>10.864000000000001</v>
      </c>
      <c r="BS54" s="1">
        <v>3.68</v>
      </c>
      <c r="BT54" s="1">
        <v>4.492</v>
      </c>
      <c r="CE54" s="1">
        <v>2.5870000000000002</v>
      </c>
      <c r="CF54" s="1">
        <v>3.1579999999999999</v>
      </c>
      <c r="CQ54" s="1">
        <v>4.0739999999999998</v>
      </c>
      <c r="CR54" s="1">
        <v>4.9740000000000002</v>
      </c>
      <c r="DC54" s="1">
        <v>6.5209999999999999</v>
      </c>
      <c r="DD54" s="1">
        <v>7.96</v>
      </c>
      <c r="DO54" s="1">
        <v>2.88</v>
      </c>
      <c r="DP54" s="1">
        <v>3.5150000000000001</v>
      </c>
      <c r="EA54" s="1">
        <v>3.641</v>
      </c>
      <c r="EB54" s="1">
        <v>4.4450000000000003</v>
      </c>
      <c r="EM54" s="1">
        <v>11.247</v>
      </c>
      <c r="EN54" s="1">
        <v>13.73</v>
      </c>
      <c r="EY54" s="1">
        <v>7.851</v>
      </c>
      <c r="EZ54" s="1">
        <v>9.5839999999999996</v>
      </c>
      <c r="FK54" s="1">
        <v>3.3959999999999999</v>
      </c>
      <c r="FL54" s="1">
        <v>4.1459999999999999</v>
      </c>
      <c r="FW54" s="1">
        <v>5.6150000000000002</v>
      </c>
      <c r="FX54" s="1">
        <v>6.8540000000000001</v>
      </c>
      <c r="GI54" s="1">
        <v>21.405999999999999</v>
      </c>
      <c r="GJ54" s="1">
        <v>4.0570000000000004</v>
      </c>
      <c r="GU54" s="1">
        <v>18.082999999999998</v>
      </c>
      <c r="HG54" s="1">
        <v>3.323</v>
      </c>
      <c r="HH54" s="1">
        <v>4.0570000000000004</v>
      </c>
      <c r="HS54" s="1">
        <v>17.797000000000001</v>
      </c>
      <c r="HT54" s="1">
        <v>21.725999999999999</v>
      </c>
      <c r="IE54" s="1">
        <v>7.2160000000000002</v>
      </c>
      <c r="IF54" s="1">
        <v>8.8089999999999993</v>
      </c>
      <c r="IQ54" s="1">
        <v>3.4119999999999999</v>
      </c>
      <c r="IR54" s="1">
        <v>4.165</v>
      </c>
      <c r="JC54" s="1">
        <v>1.6739999999999999</v>
      </c>
      <c r="JD54" s="1">
        <v>2.0430000000000001</v>
      </c>
      <c r="JO54" s="1">
        <v>3.5169999999999999</v>
      </c>
      <c r="JP54" s="1">
        <v>4.2939999999999996</v>
      </c>
      <c r="KA54" s="1">
        <v>1.978</v>
      </c>
      <c r="KB54" s="1">
        <v>2.415</v>
      </c>
      <c r="KM54" s="1">
        <v>100</v>
      </c>
      <c r="KZ54" s="1">
        <v>100</v>
      </c>
    </row>
    <row r="55" spans="4:314">
      <c r="D55">
        <v>1918</v>
      </c>
      <c r="K55" s="1">
        <v>43.935000000000002</v>
      </c>
      <c r="L55" s="1">
        <v>53.633000000000003</v>
      </c>
      <c r="W55" s="1">
        <v>18.172999999999998</v>
      </c>
      <c r="X55" s="1">
        <v>22.184999999999999</v>
      </c>
      <c r="AI55" s="1">
        <v>17.5</v>
      </c>
      <c r="AJ55" s="1">
        <v>21.363</v>
      </c>
      <c r="AU55" s="1">
        <v>0.67300000000000004</v>
      </c>
      <c r="AV55" s="1">
        <v>0.82199999999999995</v>
      </c>
      <c r="BG55" s="1">
        <v>8.9</v>
      </c>
      <c r="BH55" s="1">
        <v>10.864000000000001</v>
      </c>
      <c r="BS55" s="1">
        <v>3.68</v>
      </c>
      <c r="BT55" s="1">
        <v>4.492</v>
      </c>
      <c r="CE55" s="1">
        <v>2.5870000000000002</v>
      </c>
      <c r="CF55" s="1">
        <v>3.1579999999999999</v>
      </c>
      <c r="CQ55" s="1">
        <v>4.0739999999999998</v>
      </c>
      <c r="CR55" s="1">
        <v>4.9740000000000002</v>
      </c>
      <c r="DC55" s="1">
        <v>6.5209999999999999</v>
      </c>
      <c r="DD55" s="1">
        <v>7.96</v>
      </c>
      <c r="DO55" s="1">
        <v>2.88</v>
      </c>
      <c r="DP55" s="1">
        <v>3.5150000000000001</v>
      </c>
      <c r="EA55" s="1">
        <v>3.641</v>
      </c>
      <c r="EB55" s="1">
        <v>4.4450000000000003</v>
      </c>
      <c r="EM55" s="1">
        <v>11.247</v>
      </c>
      <c r="EN55" s="1">
        <v>13.73</v>
      </c>
      <c r="EY55" s="1">
        <v>7.851</v>
      </c>
      <c r="EZ55" s="1">
        <v>9.5839999999999996</v>
      </c>
      <c r="FK55" s="1">
        <v>3.3959999999999999</v>
      </c>
      <c r="FL55" s="1">
        <v>4.1459999999999999</v>
      </c>
      <c r="FW55" s="1">
        <v>5.6150000000000002</v>
      </c>
      <c r="FX55" s="1">
        <v>6.8540000000000001</v>
      </c>
      <c r="GI55" s="1">
        <v>21.405999999999999</v>
      </c>
      <c r="GJ55" s="1">
        <v>4.0570000000000004</v>
      </c>
      <c r="GU55" s="1">
        <v>18.082999999999998</v>
      </c>
      <c r="HG55" s="1">
        <v>3.323</v>
      </c>
      <c r="HH55" s="1">
        <v>4.0570000000000004</v>
      </c>
      <c r="HS55" s="1">
        <v>17.797000000000001</v>
      </c>
      <c r="HT55" s="1">
        <v>21.725999999999999</v>
      </c>
      <c r="IE55" s="1">
        <v>7.2160000000000002</v>
      </c>
      <c r="IF55" s="1">
        <v>8.8089999999999993</v>
      </c>
      <c r="IQ55" s="1">
        <v>3.4119999999999999</v>
      </c>
      <c r="IR55" s="1">
        <v>4.165</v>
      </c>
      <c r="JC55" s="1">
        <v>1.6739999999999999</v>
      </c>
      <c r="JD55" s="1">
        <v>2.0430000000000001</v>
      </c>
      <c r="JO55" s="1">
        <v>3.5169999999999999</v>
      </c>
      <c r="JP55" s="1">
        <v>4.2939999999999996</v>
      </c>
      <c r="KA55" s="1">
        <v>1.978</v>
      </c>
      <c r="KB55" s="1">
        <v>2.415</v>
      </c>
      <c r="KM55" s="1">
        <v>100</v>
      </c>
      <c r="KZ55" s="1">
        <v>100</v>
      </c>
    </row>
    <row r="56" spans="4:314">
      <c r="D56">
        <v>1919</v>
      </c>
      <c r="K56" s="1">
        <v>43.935000000000002</v>
      </c>
      <c r="L56" s="1">
        <v>53.633000000000003</v>
      </c>
      <c r="W56" s="1">
        <v>18.172999999999998</v>
      </c>
      <c r="X56" s="1">
        <v>22.184999999999999</v>
      </c>
      <c r="AI56" s="1">
        <v>17.5</v>
      </c>
      <c r="AJ56" s="1">
        <v>21.363</v>
      </c>
      <c r="AU56" s="1">
        <v>0.67300000000000004</v>
      </c>
      <c r="AV56" s="1">
        <v>0.82199999999999995</v>
      </c>
      <c r="BG56" s="1">
        <v>8.9</v>
      </c>
      <c r="BH56" s="1">
        <v>10.864000000000001</v>
      </c>
      <c r="BS56" s="1">
        <v>3.68</v>
      </c>
      <c r="BT56" s="1">
        <v>4.492</v>
      </c>
      <c r="CE56" s="1">
        <v>2.5870000000000002</v>
      </c>
      <c r="CF56" s="1">
        <v>3.1579999999999999</v>
      </c>
      <c r="CQ56" s="1">
        <v>4.0739999999999998</v>
      </c>
      <c r="CR56" s="1">
        <v>4.9740000000000002</v>
      </c>
      <c r="DC56" s="1">
        <v>6.5209999999999999</v>
      </c>
      <c r="DD56" s="1">
        <v>7.96</v>
      </c>
      <c r="DO56" s="1">
        <v>2.88</v>
      </c>
      <c r="DP56" s="1">
        <v>3.5150000000000001</v>
      </c>
      <c r="EA56" s="1">
        <v>3.641</v>
      </c>
      <c r="EB56" s="1">
        <v>4.4450000000000003</v>
      </c>
      <c r="EM56" s="1">
        <v>11.247</v>
      </c>
      <c r="EN56" s="1">
        <v>13.73</v>
      </c>
      <c r="EY56" s="1">
        <v>7.851</v>
      </c>
      <c r="EZ56" s="1">
        <v>9.5839999999999996</v>
      </c>
      <c r="FK56" s="1">
        <v>3.3959999999999999</v>
      </c>
      <c r="FL56" s="1">
        <v>4.1459999999999999</v>
      </c>
      <c r="FW56" s="1">
        <v>5.6150000000000002</v>
      </c>
      <c r="FX56" s="1">
        <v>6.8540000000000001</v>
      </c>
      <c r="GI56" s="1">
        <v>21.405999999999999</v>
      </c>
      <c r="GJ56" s="1">
        <v>4.0570000000000004</v>
      </c>
      <c r="GU56" s="1">
        <v>18.082999999999998</v>
      </c>
      <c r="HG56" s="1">
        <v>3.323</v>
      </c>
      <c r="HH56" s="1">
        <v>4.0570000000000004</v>
      </c>
      <c r="HS56" s="1">
        <v>17.797000000000001</v>
      </c>
      <c r="HT56" s="1">
        <v>21.725999999999999</v>
      </c>
      <c r="IE56" s="1">
        <v>7.2160000000000002</v>
      </c>
      <c r="IF56" s="1">
        <v>8.8089999999999993</v>
      </c>
      <c r="IQ56" s="1">
        <v>3.4119999999999999</v>
      </c>
      <c r="IR56" s="1">
        <v>4.165</v>
      </c>
      <c r="JC56" s="1">
        <v>1.6739999999999999</v>
      </c>
      <c r="JD56" s="1">
        <v>2.0430000000000001</v>
      </c>
      <c r="JO56" s="1">
        <v>3.5169999999999999</v>
      </c>
      <c r="JP56" s="1">
        <v>4.2939999999999996</v>
      </c>
      <c r="KA56" s="1">
        <v>1.978</v>
      </c>
      <c r="KB56" s="1">
        <v>2.415</v>
      </c>
      <c r="KM56" s="1">
        <v>100</v>
      </c>
      <c r="KZ56" s="1">
        <v>100</v>
      </c>
    </row>
    <row r="57" spans="4:314">
      <c r="D57">
        <v>1920</v>
      </c>
      <c r="K57" s="1">
        <v>43.935000000000002</v>
      </c>
      <c r="L57" s="1">
        <v>53.633000000000003</v>
      </c>
      <c r="W57" s="1">
        <v>18.172999999999998</v>
      </c>
      <c r="X57" s="1">
        <v>22.184999999999999</v>
      </c>
      <c r="AI57" s="1">
        <v>17.5</v>
      </c>
      <c r="AJ57" s="1">
        <v>21.363</v>
      </c>
      <c r="AU57" s="1">
        <v>0.67300000000000004</v>
      </c>
      <c r="AV57" s="1">
        <v>0.82199999999999995</v>
      </c>
      <c r="BG57" s="1">
        <v>8.9</v>
      </c>
      <c r="BH57" s="1">
        <v>10.864000000000001</v>
      </c>
      <c r="BS57" s="1">
        <v>3.68</v>
      </c>
      <c r="BT57" s="1">
        <v>4.492</v>
      </c>
      <c r="CE57" s="1">
        <v>2.5870000000000002</v>
      </c>
      <c r="CF57" s="1">
        <v>3.1579999999999999</v>
      </c>
      <c r="CQ57" s="1">
        <v>4.0739999999999998</v>
      </c>
      <c r="CR57" s="1">
        <v>4.9740000000000002</v>
      </c>
      <c r="DC57" s="1">
        <v>6.5209999999999999</v>
      </c>
      <c r="DD57" s="1">
        <v>7.96</v>
      </c>
      <c r="DO57" s="1">
        <v>2.88</v>
      </c>
      <c r="DP57" s="1">
        <v>3.5150000000000001</v>
      </c>
      <c r="EA57" s="1">
        <v>3.641</v>
      </c>
      <c r="EB57" s="1">
        <v>4.4450000000000003</v>
      </c>
      <c r="EM57" s="1">
        <v>11.247</v>
      </c>
      <c r="EN57" s="1">
        <v>13.73</v>
      </c>
      <c r="EY57" s="1">
        <v>7.851</v>
      </c>
      <c r="EZ57" s="1">
        <v>9.5839999999999996</v>
      </c>
      <c r="FK57" s="1">
        <v>3.3959999999999999</v>
      </c>
      <c r="FL57" s="1">
        <v>4.1459999999999999</v>
      </c>
      <c r="FW57" s="1">
        <v>5.6150000000000002</v>
      </c>
      <c r="FX57" s="1">
        <v>6.8540000000000001</v>
      </c>
      <c r="GI57" s="1">
        <v>21.405999999999999</v>
      </c>
      <c r="GJ57" s="1">
        <v>4.0570000000000004</v>
      </c>
      <c r="GU57" s="1">
        <v>18.082999999999998</v>
      </c>
      <c r="HG57" s="1">
        <v>3.323</v>
      </c>
      <c r="HH57" s="1">
        <v>4.0570000000000004</v>
      </c>
      <c r="HS57" s="1">
        <v>17.797000000000001</v>
      </c>
      <c r="HT57" s="1">
        <v>21.725999999999999</v>
      </c>
      <c r="IE57" s="1">
        <v>7.2160000000000002</v>
      </c>
      <c r="IF57" s="1">
        <v>8.8089999999999993</v>
      </c>
      <c r="IQ57" s="1">
        <v>3.4119999999999999</v>
      </c>
      <c r="IR57" s="1">
        <v>4.165</v>
      </c>
      <c r="JC57" s="1">
        <v>1.6739999999999999</v>
      </c>
      <c r="JD57" s="1">
        <v>2.0430000000000001</v>
      </c>
      <c r="JO57" s="1">
        <v>3.5169999999999999</v>
      </c>
      <c r="JP57" s="1">
        <v>4.2939999999999996</v>
      </c>
      <c r="KA57" s="1">
        <v>1.978</v>
      </c>
      <c r="KB57" s="1">
        <v>2.415</v>
      </c>
      <c r="KM57" s="1">
        <v>100</v>
      </c>
      <c r="KZ57" s="1">
        <v>100</v>
      </c>
    </row>
    <row r="58" spans="4:314">
      <c r="D58">
        <v>1921</v>
      </c>
      <c r="K58" s="1">
        <v>43.935000000000002</v>
      </c>
      <c r="L58" s="1">
        <v>53.633000000000003</v>
      </c>
      <c r="W58" s="1">
        <v>18.172999999999998</v>
      </c>
      <c r="X58" s="1">
        <v>22.184999999999999</v>
      </c>
      <c r="AI58" s="1">
        <v>17.5</v>
      </c>
      <c r="AJ58" s="1">
        <v>21.363</v>
      </c>
      <c r="AU58" s="1">
        <v>0.67300000000000004</v>
      </c>
      <c r="AV58" s="1">
        <v>0.82199999999999995</v>
      </c>
      <c r="BG58" s="1">
        <v>8.9</v>
      </c>
      <c r="BH58" s="1">
        <v>10.864000000000001</v>
      </c>
      <c r="BS58" s="1">
        <v>3.68</v>
      </c>
      <c r="BT58" s="1">
        <v>4.492</v>
      </c>
      <c r="CE58" s="1">
        <v>2.5870000000000002</v>
      </c>
      <c r="CF58" s="1">
        <v>3.1579999999999999</v>
      </c>
      <c r="CQ58" s="1">
        <v>4.0739999999999998</v>
      </c>
      <c r="CR58" s="1">
        <v>4.9740000000000002</v>
      </c>
      <c r="DC58" s="1">
        <v>6.5209999999999999</v>
      </c>
      <c r="DD58" s="1">
        <v>7.96</v>
      </c>
      <c r="DO58" s="1">
        <v>2.88</v>
      </c>
      <c r="DP58" s="1">
        <v>3.5150000000000001</v>
      </c>
      <c r="EA58" s="1">
        <v>3.641</v>
      </c>
      <c r="EB58" s="1">
        <v>4.4450000000000003</v>
      </c>
      <c r="EM58" s="1">
        <v>11.247</v>
      </c>
      <c r="EN58" s="1">
        <v>13.73</v>
      </c>
      <c r="EY58" s="1">
        <v>7.851</v>
      </c>
      <c r="EZ58" s="1">
        <v>9.5839999999999996</v>
      </c>
      <c r="FK58" s="1">
        <v>3.3959999999999999</v>
      </c>
      <c r="FL58" s="1">
        <v>4.1459999999999999</v>
      </c>
      <c r="FW58" s="1">
        <v>5.6150000000000002</v>
      </c>
      <c r="FX58" s="1">
        <v>6.8540000000000001</v>
      </c>
      <c r="GI58" s="1">
        <v>21.405999999999999</v>
      </c>
      <c r="GJ58" s="1">
        <v>4.0570000000000004</v>
      </c>
      <c r="GU58" s="1">
        <v>18.082999999999998</v>
      </c>
      <c r="HG58" s="1">
        <v>3.323</v>
      </c>
      <c r="HH58" s="1">
        <v>4.0570000000000004</v>
      </c>
      <c r="HS58" s="1">
        <v>17.797000000000001</v>
      </c>
      <c r="HT58" s="1">
        <v>21.725999999999999</v>
      </c>
      <c r="IE58" s="1">
        <v>7.2160000000000002</v>
      </c>
      <c r="IF58" s="1">
        <v>8.8089999999999993</v>
      </c>
      <c r="IQ58" s="1">
        <v>3.4119999999999999</v>
      </c>
      <c r="IR58" s="1">
        <v>4.165</v>
      </c>
      <c r="JC58" s="1">
        <v>1.6739999999999999</v>
      </c>
      <c r="JD58" s="1">
        <v>2.0430000000000001</v>
      </c>
      <c r="JO58" s="1">
        <v>3.5169999999999999</v>
      </c>
      <c r="JP58" s="1">
        <v>4.2939999999999996</v>
      </c>
      <c r="KA58" s="1">
        <v>1.978</v>
      </c>
      <c r="KB58" s="1">
        <v>2.415</v>
      </c>
      <c r="KM58" s="1">
        <v>100</v>
      </c>
      <c r="KZ58" s="1">
        <v>100</v>
      </c>
    </row>
    <row r="59" spans="4:314">
      <c r="D59">
        <v>1922</v>
      </c>
      <c r="K59" s="1">
        <v>43.935000000000002</v>
      </c>
      <c r="L59" s="1">
        <v>53.633000000000003</v>
      </c>
      <c r="W59" s="1">
        <v>18.172999999999998</v>
      </c>
      <c r="X59" s="1">
        <v>22.184999999999999</v>
      </c>
      <c r="AI59" s="1">
        <v>17.5</v>
      </c>
      <c r="AJ59" s="1">
        <v>21.363</v>
      </c>
      <c r="AU59" s="1">
        <v>0.67300000000000004</v>
      </c>
      <c r="AV59" s="1">
        <v>0.82199999999999995</v>
      </c>
      <c r="BG59" s="1">
        <v>8.9</v>
      </c>
      <c r="BH59" s="1">
        <v>10.864000000000001</v>
      </c>
      <c r="BS59" s="1">
        <v>3.68</v>
      </c>
      <c r="BT59" s="1">
        <v>4.492</v>
      </c>
      <c r="CE59" s="1">
        <v>2.5870000000000002</v>
      </c>
      <c r="CF59" s="1">
        <v>3.1579999999999999</v>
      </c>
      <c r="CQ59" s="1">
        <v>4.0739999999999998</v>
      </c>
      <c r="CR59" s="1">
        <v>4.9740000000000002</v>
      </c>
      <c r="DC59" s="1">
        <v>6.5209999999999999</v>
      </c>
      <c r="DD59" s="1">
        <v>7.96</v>
      </c>
      <c r="DO59" s="1">
        <v>2.88</v>
      </c>
      <c r="DP59" s="1">
        <v>3.5150000000000001</v>
      </c>
      <c r="EA59" s="1">
        <v>3.641</v>
      </c>
      <c r="EB59" s="1">
        <v>4.4450000000000003</v>
      </c>
      <c r="EM59" s="1">
        <v>11.247</v>
      </c>
      <c r="EN59" s="1">
        <v>13.73</v>
      </c>
      <c r="EY59" s="1">
        <v>7.851</v>
      </c>
      <c r="EZ59" s="1">
        <v>9.5839999999999996</v>
      </c>
      <c r="FK59" s="1">
        <v>3.3959999999999999</v>
      </c>
      <c r="FL59" s="1">
        <v>4.1459999999999999</v>
      </c>
      <c r="FW59" s="1">
        <v>5.6150000000000002</v>
      </c>
      <c r="FX59" s="1">
        <v>6.8540000000000001</v>
      </c>
      <c r="GI59" s="1">
        <v>21.405999999999999</v>
      </c>
      <c r="GJ59" s="1">
        <v>4.0570000000000004</v>
      </c>
      <c r="GU59" s="1">
        <v>18.082999999999998</v>
      </c>
      <c r="HG59" s="1">
        <v>3.323</v>
      </c>
      <c r="HH59" s="1">
        <v>4.0570000000000004</v>
      </c>
      <c r="HS59" s="1">
        <v>17.797000000000001</v>
      </c>
      <c r="HT59" s="1">
        <v>21.725999999999999</v>
      </c>
      <c r="IE59" s="1">
        <v>7.2160000000000002</v>
      </c>
      <c r="IF59" s="1">
        <v>8.8089999999999993</v>
      </c>
      <c r="IQ59" s="1">
        <v>3.4119999999999999</v>
      </c>
      <c r="IR59" s="1">
        <v>4.165</v>
      </c>
      <c r="JC59" s="1">
        <v>1.6739999999999999</v>
      </c>
      <c r="JD59" s="1">
        <v>2.0430000000000001</v>
      </c>
      <c r="JO59" s="1">
        <v>3.5169999999999999</v>
      </c>
      <c r="JP59" s="1">
        <v>4.2939999999999996</v>
      </c>
      <c r="KA59" s="1">
        <v>1.978</v>
      </c>
      <c r="KB59" s="1">
        <v>2.415</v>
      </c>
      <c r="KM59" s="1">
        <v>100</v>
      </c>
      <c r="KZ59" s="1">
        <v>100</v>
      </c>
    </row>
    <row r="60" spans="4:314">
      <c r="D60">
        <v>1923</v>
      </c>
      <c r="K60" s="1">
        <v>43.935000000000002</v>
      </c>
      <c r="L60" s="1">
        <v>53.633000000000003</v>
      </c>
      <c r="M60" s="1">
        <v>44.17</v>
      </c>
      <c r="N60" s="1">
        <v>55.36</v>
      </c>
      <c r="W60" s="1">
        <v>18.172999999999998</v>
      </c>
      <c r="X60" s="1">
        <v>22.184999999999999</v>
      </c>
      <c r="Y60" s="1">
        <v>19.829999999999998</v>
      </c>
      <c r="Z60" s="1">
        <v>24.85</v>
      </c>
      <c r="AI60" s="1">
        <v>17.5</v>
      </c>
      <c r="AJ60" s="1">
        <v>21.363</v>
      </c>
      <c r="AK60" s="1">
        <v>19.04</v>
      </c>
      <c r="AL60" s="1">
        <v>23.86</v>
      </c>
      <c r="AU60" s="1">
        <v>0.67300000000000004</v>
      </c>
      <c r="AV60" s="1">
        <v>0.82199999999999995</v>
      </c>
      <c r="AW60" s="1">
        <v>0.79</v>
      </c>
      <c r="AX60" s="1">
        <v>0.99</v>
      </c>
      <c r="BG60" s="1">
        <v>8.9</v>
      </c>
      <c r="BH60" s="1">
        <v>10.864000000000001</v>
      </c>
      <c r="BI60" s="1">
        <v>6.05</v>
      </c>
      <c r="BJ60" s="1">
        <v>7.58</v>
      </c>
      <c r="BS60" s="1">
        <v>3.68</v>
      </c>
      <c r="BT60" s="1">
        <v>4.492</v>
      </c>
      <c r="BU60" s="1">
        <v>4.0199999999999996</v>
      </c>
      <c r="BV60" s="1">
        <v>5.04</v>
      </c>
      <c r="CE60" s="1">
        <v>2.5870000000000002</v>
      </c>
      <c r="CF60" s="1">
        <v>3.1579999999999999</v>
      </c>
      <c r="CG60" s="1">
        <v>2.76</v>
      </c>
      <c r="CH60" s="1">
        <v>3.46</v>
      </c>
      <c r="CQ60" s="1">
        <v>4.0739999999999998</v>
      </c>
      <c r="CR60" s="1">
        <v>4.9740000000000002</v>
      </c>
      <c r="CS60" s="1">
        <v>4.6100000000000003</v>
      </c>
      <c r="CT60" s="1">
        <v>5.78</v>
      </c>
      <c r="DC60" s="1">
        <v>6.5209999999999999</v>
      </c>
      <c r="DD60" s="1">
        <v>7.96</v>
      </c>
      <c r="DE60" s="1">
        <v>6.9</v>
      </c>
      <c r="DF60" s="1">
        <v>8.65</v>
      </c>
      <c r="DO60" s="1">
        <v>2.88</v>
      </c>
      <c r="DP60" s="1">
        <v>3.5150000000000001</v>
      </c>
      <c r="DQ60" s="1">
        <v>1.8</v>
      </c>
      <c r="DR60" s="1">
        <v>2.2599999999999998</v>
      </c>
      <c r="EA60" s="1">
        <v>3.641</v>
      </c>
      <c r="EB60" s="1">
        <v>4.4450000000000003</v>
      </c>
      <c r="EC60" s="1">
        <v>5.0999999999999996</v>
      </c>
      <c r="ED60" s="1">
        <v>6.39</v>
      </c>
      <c r="EM60" s="1">
        <v>11.247</v>
      </c>
      <c r="EN60" s="1">
        <v>13.73</v>
      </c>
      <c r="EO60" s="1">
        <v>10.09</v>
      </c>
      <c r="EP60" s="1">
        <v>12.64</v>
      </c>
      <c r="EY60" s="1">
        <v>7.851</v>
      </c>
      <c r="EZ60" s="1">
        <v>9.5839999999999996</v>
      </c>
      <c r="FA60" s="1">
        <v>6.57</v>
      </c>
      <c r="FB60" s="1">
        <v>8.23</v>
      </c>
      <c r="FK60" s="1">
        <v>3.3959999999999999</v>
      </c>
      <c r="FL60" s="1">
        <v>4.1459999999999999</v>
      </c>
      <c r="FM60" s="1">
        <v>3.52</v>
      </c>
      <c r="FN60" s="1">
        <v>4.41</v>
      </c>
      <c r="FW60" s="1">
        <v>5.6150000000000002</v>
      </c>
      <c r="FX60" s="1">
        <v>6.8540000000000001</v>
      </c>
      <c r="FY60" s="1">
        <v>6.15</v>
      </c>
      <c r="FZ60" s="1">
        <v>7.71</v>
      </c>
      <c r="GI60" s="1">
        <v>21.405999999999999</v>
      </c>
      <c r="GJ60" s="1">
        <v>4.0570000000000004</v>
      </c>
      <c r="GK60" s="1">
        <v>23.67</v>
      </c>
      <c r="GL60" s="1">
        <v>4.34</v>
      </c>
      <c r="GU60" s="1">
        <v>18.082999999999998</v>
      </c>
      <c r="GW60" s="1">
        <v>20.21</v>
      </c>
      <c r="HG60" s="1">
        <v>3.323</v>
      </c>
      <c r="HH60" s="1">
        <v>4.0570000000000004</v>
      </c>
      <c r="HI60" s="1">
        <v>3.46</v>
      </c>
      <c r="HJ60" s="1">
        <v>4.34</v>
      </c>
      <c r="HS60" s="1">
        <v>17.797000000000001</v>
      </c>
      <c r="HT60" s="1">
        <v>21.725999999999999</v>
      </c>
      <c r="HU60" s="1">
        <v>15.92</v>
      </c>
      <c r="HV60" s="1">
        <v>19.95</v>
      </c>
      <c r="IE60" s="1">
        <v>7.2160000000000002</v>
      </c>
      <c r="IF60" s="1">
        <v>8.8089999999999993</v>
      </c>
      <c r="IG60" s="1">
        <v>8.58</v>
      </c>
      <c r="IH60" s="1">
        <v>10.75</v>
      </c>
      <c r="IQ60" s="1">
        <v>3.4119999999999999</v>
      </c>
      <c r="IR60" s="1">
        <v>4.165</v>
      </c>
      <c r="IS60" s="1">
        <v>0.69</v>
      </c>
      <c r="IT60" s="1">
        <v>0.87</v>
      </c>
      <c r="JC60" s="1">
        <v>1.6739999999999999</v>
      </c>
      <c r="JD60" s="1">
        <v>2.0430000000000001</v>
      </c>
      <c r="JE60" s="1">
        <v>1.19</v>
      </c>
      <c r="JF60" s="1">
        <v>1.49</v>
      </c>
      <c r="JO60" s="1">
        <v>3.5169999999999999</v>
      </c>
      <c r="JP60" s="1">
        <v>4.2939999999999996</v>
      </c>
      <c r="JQ60" s="1">
        <v>3.36</v>
      </c>
      <c r="JR60" s="1">
        <v>4.21</v>
      </c>
      <c r="KA60" s="1">
        <v>1.978</v>
      </c>
      <c r="KB60" s="1">
        <v>2.415</v>
      </c>
      <c r="KC60" s="1">
        <v>2.1</v>
      </c>
      <c r="KD60" s="1">
        <v>2.63</v>
      </c>
      <c r="KM60" s="1">
        <v>100</v>
      </c>
      <c r="KO60" s="1">
        <v>100</v>
      </c>
      <c r="KZ60" s="1">
        <v>100</v>
      </c>
      <c r="LB60" s="1">
        <v>100</v>
      </c>
    </row>
    <row r="61" spans="4:314">
      <c r="D61">
        <v>1924</v>
      </c>
      <c r="K61" s="1">
        <v>43.935000000000002</v>
      </c>
      <c r="L61" s="1">
        <v>53.633000000000003</v>
      </c>
      <c r="M61" s="1">
        <v>44.17</v>
      </c>
      <c r="N61" s="1">
        <v>55.36</v>
      </c>
      <c r="W61" s="1">
        <v>18.172999999999998</v>
      </c>
      <c r="X61" s="1">
        <v>22.184999999999999</v>
      </c>
      <c r="Y61" s="1">
        <v>19.829999999999998</v>
      </c>
      <c r="Z61" s="1">
        <v>24.85</v>
      </c>
      <c r="AI61" s="1">
        <v>17.5</v>
      </c>
      <c r="AJ61" s="1">
        <v>21.363</v>
      </c>
      <c r="AK61" s="1">
        <v>19.04</v>
      </c>
      <c r="AL61" s="1">
        <v>23.86</v>
      </c>
      <c r="AU61" s="1">
        <v>0.67300000000000004</v>
      </c>
      <c r="AV61" s="1">
        <v>0.82199999999999995</v>
      </c>
      <c r="AW61" s="1">
        <v>0.79</v>
      </c>
      <c r="AX61" s="1">
        <v>0.99</v>
      </c>
      <c r="BG61" s="1">
        <v>8.9</v>
      </c>
      <c r="BH61" s="1">
        <v>10.864000000000001</v>
      </c>
      <c r="BI61" s="1">
        <v>6.05</v>
      </c>
      <c r="BJ61" s="1">
        <v>7.58</v>
      </c>
      <c r="BS61" s="1">
        <v>3.68</v>
      </c>
      <c r="BT61" s="1">
        <v>4.492</v>
      </c>
      <c r="BU61" s="1">
        <v>4.0199999999999996</v>
      </c>
      <c r="BV61" s="1">
        <v>5.04</v>
      </c>
      <c r="CE61" s="1">
        <v>2.5870000000000002</v>
      </c>
      <c r="CF61" s="1">
        <v>3.1579999999999999</v>
      </c>
      <c r="CG61" s="1">
        <v>2.76</v>
      </c>
      <c r="CH61" s="1">
        <v>3.46</v>
      </c>
      <c r="CQ61" s="1">
        <v>4.0739999999999998</v>
      </c>
      <c r="CR61" s="1">
        <v>4.9740000000000002</v>
      </c>
      <c r="CS61" s="1">
        <v>4.6100000000000003</v>
      </c>
      <c r="CT61" s="1">
        <v>5.78</v>
      </c>
      <c r="DC61" s="1">
        <v>6.5209999999999999</v>
      </c>
      <c r="DD61" s="1">
        <v>7.96</v>
      </c>
      <c r="DE61" s="1">
        <v>6.9</v>
      </c>
      <c r="DF61" s="1">
        <v>8.65</v>
      </c>
      <c r="DO61" s="1">
        <v>2.88</v>
      </c>
      <c r="DP61" s="1">
        <v>3.5150000000000001</v>
      </c>
      <c r="DQ61" s="1">
        <v>1.8</v>
      </c>
      <c r="DR61" s="1">
        <v>2.2599999999999998</v>
      </c>
      <c r="EA61" s="1">
        <v>3.641</v>
      </c>
      <c r="EB61" s="1">
        <v>4.4450000000000003</v>
      </c>
      <c r="EC61" s="1">
        <v>5.0999999999999996</v>
      </c>
      <c r="ED61" s="1">
        <v>6.39</v>
      </c>
      <c r="EM61" s="1">
        <v>11.247</v>
      </c>
      <c r="EN61" s="1">
        <v>13.73</v>
      </c>
      <c r="EO61" s="1">
        <v>10.09</v>
      </c>
      <c r="EP61" s="1">
        <v>12.64</v>
      </c>
      <c r="EY61" s="1">
        <v>7.851</v>
      </c>
      <c r="EZ61" s="1">
        <v>9.5839999999999996</v>
      </c>
      <c r="FA61" s="1">
        <v>6.57</v>
      </c>
      <c r="FB61" s="1">
        <v>8.23</v>
      </c>
      <c r="FK61" s="1">
        <v>3.3959999999999999</v>
      </c>
      <c r="FL61" s="1">
        <v>4.1459999999999999</v>
      </c>
      <c r="FM61" s="1">
        <v>3.52</v>
      </c>
      <c r="FN61" s="1">
        <v>4.41</v>
      </c>
      <c r="FW61" s="1">
        <v>5.6150000000000002</v>
      </c>
      <c r="FX61" s="1">
        <v>6.8540000000000001</v>
      </c>
      <c r="FY61" s="1">
        <v>6.15</v>
      </c>
      <c r="FZ61" s="1">
        <v>7.71</v>
      </c>
      <c r="GI61" s="1">
        <v>21.405999999999999</v>
      </c>
      <c r="GJ61" s="1">
        <v>4.0570000000000004</v>
      </c>
      <c r="GK61" s="1">
        <v>23.67</v>
      </c>
      <c r="GL61" s="1">
        <v>4.34</v>
      </c>
      <c r="GU61" s="1">
        <v>18.082999999999998</v>
      </c>
      <c r="GW61" s="1">
        <v>20.21</v>
      </c>
      <c r="HG61" s="1">
        <v>3.323</v>
      </c>
      <c r="HH61" s="1">
        <v>4.0570000000000004</v>
      </c>
      <c r="HI61" s="1">
        <v>3.46</v>
      </c>
      <c r="HJ61" s="1">
        <v>4.34</v>
      </c>
      <c r="HS61" s="1">
        <v>17.797000000000001</v>
      </c>
      <c r="HT61" s="1">
        <v>21.725999999999999</v>
      </c>
      <c r="HU61" s="1">
        <v>15.92</v>
      </c>
      <c r="HV61" s="1">
        <v>19.95</v>
      </c>
      <c r="IE61" s="1">
        <v>7.2160000000000002</v>
      </c>
      <c r="IF61" s="1">
        <v>8.8089999999999993</v>
      </c>
      <c r="IG61" s="1">
        <v>8.58</v>
      </c>
      <c r="IH61" s="1">
        <v>10.75</v>
      </c>
      <c r="IQ61" s="1">
        <v>3.4119999999999999</v>
      </c>
      <c r="IR61" s="1">
        <v>4.165</v>
      </c>
      <c r="IS61" s="1">
        <v>0.69</v>
      </c>
      <c r="IT61" s="1">
        <v>0.87</v>
      </c>
      <c r="JC61" s="1">
        <v>1.6739999999999999</v>
      </c>
      <c r="JD61" s="1">
        <v>2.0430000000000001</v>
      </c>
      <c r="JE61" s="1">
        <v>1.19</v>
      </c>
      <c r="JF61" s="1">
        <v>1.49</v>
      </c>
      <c r="JO61" s="1">
        <v>3.5169999999999999</v>
      </c>
      <c r="JP61" s="1">
        <v>4.2939999999999996</v>
      </c>
      <c r="JQ61" s="1">
        <v>3.36</v>
      </c>
      <c r="JR61" s="1">
        <v>4.21</v>
      </c>
      <c r="KA61" s="1">
        <v>1.978</v>
      </c>
      <c r="KB61" s="1">
        <v>2.415</v>
      </c>
      <c r="KC61" s="1">
        <v>2.1</v>
      </c>
      <c r="KD61" s="1">
        <v>2.63</v>
      </c>
      <c r="KM61" s="1">
        <v>100</v>
      </c>
      <c r="KO61" s="1">
        <v>100</v>
      </c>
      <c r="KZ61" s="1">
        <v>100</v>
      </c>
      <c r="LB61" s="1">
        <v>100</v>
      </c>
    </row>
    <row r="62" spans="4:314">
      <c r="D62">
        <v>1925</v>
      </c>
      <c r="K62" s="1">
        <v>43.935000000000002</v>
      </c>
      <c r="L62" s="1">
        <v>53.633000000000003</v>
      </c>
      <c r="M62" s="1">
        <v>44.17</v>
      </c>
      <c r="N62" s="1">
        <v>55.36</v>
      </c>
      <c r="W62" s="1">
        <v>18.172999999999998</v>
      </c>
      <c r="X62" s="1">
        <v>22.184999999999999</v>
      </c>
      <c r="Y62" s="1">
        <v>19.829999999999998</v>
      </c>
      <c r="Z62" s="1">
        <v>24.85</v>
      </c>
      <c r="AI62" s="1">
        <v>17.5</v>
      </c>
      <c r="AJ62" s="1">
        <v>21.363</v>
      </c>
      <c r="AK62" s="1">
        <v>19.04</v>
      </c>
      <c r="AL62" s="1">
        <v>23.86</v>
      </c>
      <c r="AU62" s="1">
        <v>0.67300000000000004</v>
      </c>
      <c r="AV62" s="1">
        <v>0.82199999999999995</v>
      </c>
      <c r="AW62" s="1">
        <v>0.79</v>
      </c>
      <c r="AX62" s="1">
        <v>0.99</v>
      </c>
      <c r="BG62" s="1">
        <v>8.9</v>
      </c>
      <c r="BH62" s="1">
        <v>10.864000000000001</v>
      </c>
      <c r="BI62" s="1">
        <v>6.05</v>
      </c>
      <c r="BJ62" s="1">
        <v>7.58</v>
      </c>
      <c r="BS62" s="1">
        <v>3.68</v>
      </c>
      <c r="BT62" s="1">
        <v>4.492</v>
      </c>
      <c r="BU62" s="1">
        <v>4.0199999999999996</v>
      </c>
      <c r="BV62" s="1">
        <v>5.04</v>
      </c>
      <c r="CE62" s="1">
        <v>2.5870000000000002</v>
      </c>
      <c r="CF62" s="1">
        <v>3.1579999999999999</v>
      </c>
      <c r="CG62" s="1">
        <v>2.76</v>
      </c>
      <c r="CH62" s="1">
        <v>3.46</v>
      </c>
      <c r="CQ62" s="1">
        <v>4.0739999999999998</v>
      </c>
      <c r="CR62" s="1">
        <v>4.9740000000000002</v>
      </c>
      <c r="CS62" s="1">
        <v>4.6100000000000003</v>
      </c>
      <c r="CT62" s="1">
        <v>5.78</v>
      </c>
      <c r="DC62" s="1">
        <v>6.5209999999999999</v>
      </c>
      <c r="DD62" s="1">
        <v>7.96</v>
      </c>
      <c r="DE62" s="1">
        <v>6.9</v>
      </c>
      <c r="DF62" s="1">
        <v>8.65</v>
      </c>
      <c r="DO62" s="1">
        <v>2.88</v>
      </c>
      <c r="DP62" s="1">
        <v>3.5150000000000001</v>
      </c>
      <c r="DQ62" s="1">
        <v>1.8</v>
      </c>
      <c r="DR62" s="1">
        <v>2.2599999999999998</v>
      </c>
      <c r="EA62" s="1">
        <v>3.641</v>
      </c>
      <c r="EB62" s="1">
        <v>4.4450000000000003</v>
      </c>
      <c r="EC62" s="1">
        <v>5.0999999999999996</v>
      </c>
      <c r="ED62" s="1">
        <v>6.39</v>
      </c>
      <c r="EM62" s="1">
        <v>11.247</v>
      </c>
      <c r="EN62" s="1">
        <v>13.73</v>
      </c>
      <c r="EO62" s="1">
        <v>10.09</v>
      </c>
      <c r="EP62" s="1">
        <v>12.64</v>
      </c>
      <c r="EY62" s="1">
        <v>7.851</v>
      </c>
      <c r="EZ62" s="1">
        <v>9.5839999999999996</v>
      </c>
      <c r="FA62" s="1">
        <v>6.57</v>
      </c>
      <c r="FB62" s="1">
        <v>8.23</v>
      </c>
      <c r="FK62" s="1">
        <v>3.3959999999999999</v>
      </c>
      <c r="FL62" s="1">
        <v>4.1459999999999999</v>
      </c>
      <c r="FM62" s="1">
        <v>3.52</v>
      </c>
      <c r="FN62" s="1">
        <v>4.41</v>
      </c>
      <c r="FW62" s="1">
        <v>5.6150000000000002</v>
      </c>
      <c r="FX62" s="1">
        <v>6.8540000000000001</v>
      </c>
      <c r="FY62" s="1">
        <v>6.15</v>
      </c>
      <c r="FZ62" s="1">
        <v>7.71</v>
      </c>
      <c r="GI62" s="1">
        <v>21.405999999999999</v>
      </c>
      <c r="GJ62" s="1">
        <v>4.0570000000000004</v>
      </c>
      <c r="GK62" s="1">
        <v>23.67</v>
      </c>
      <c r="GL62" s="1">
        <v>4.34</v>
      </c>
      <c r="GU62" s="1">
        <v>18.082999999999998</v>
      </c>
      <c r="GW62" s="1">
        <v>20.21</v>
      </c>
      <c r="HG62" s="1">
        <v>3.323</v>
      </c>
      <c r="HH62" s="1">
        <v>4.0570000000000004</v>
      </c>
      <c r="HI62" s="1">
        <v>3.46</v>
      </c>
      <c r="HJ62" s="1">
        <v>4.34</v>
      </c>
      <c r="HS62" s="1">
        <v>17.797000000000001</v>
      </c>
      <c r="HT62" s="1">
        <v>21.725999999999999</v>
      </c>
      <c r="HU62" s="1">
        <v>15.92</v>
      </c>
      <c r="HV62" s="1">
        <v>19.95</v>
      </c>
      <c r="IE62" s="1">
        <v>7.2160000000000002</v>
      </c>
      <c r="IF62" s="1">
        <v>8.8089999999999993</v>
      </c>
      <c r="IG62" s="1">
        <v>8.58</v>
      </c>
      <c r="IH62" s="1">
        <v>10.75</v>
      </c>
      <c r="IQ62" s="1">
        <v>3.4119999999999999</v>
      </c>
      <c r="IR62" s="1">
        <v>4.165</v>
      </c>
      <c r="IS62" s="1">
        <v>0.69</v>
      </c>
      <c r="IT62" s="1">
        <v>0.87</v>
      </c>
      <c r="JC62" s="1">
        <v>1.6739999999999999</v>
      </c>
      <c r="JD62" s="1">
        <v>2.0430000000000001</v>
      </c>
      <c r="JE62" s="1">
        <v>1.19</v>
      </c>
      <c r="JF62" s="1">
        <v>1.49</v>
      </c>
      <c r="JO62" s="1">
        <v>3.5169999999999999</v>
      </c>
      <c r="JP62" s="1">
        <v>4.2939999999999996</v>
      </c>
      <c r="JQ62" s="1">
        <v>3.36</v>
      </c>
      <c r="JR62" s="1">
        <v>4.21</v>
      </c>
      <c r="KA62" s="1">
        <v>1.978</v>
      </c>
      <c r="KB62" s="1">
        <v>2.415</v>
      </c>
      <c r="KC62" s="1">
        <v>2.1</v>
      </c>
      <c r="KD62" s="1">
        <v>2.63</v>
      </c>
      <c r="KM62" s="1">
        <v>100</v>
      </c>
      <c r="KO62" s="1">
        <v>100</v>
      </c>
      <c r="KZ62" s="1">
        <v>100</v>
      </c>
      <c r="LB62" s="1">
        <v>100</v>
      </c>
    </row>
    <row r="63" spans="4:314">
      <c r="D63">
        <v>1926</v>
      </c>
      <c r="M63" s="1">
        <v>44.17</v>
      </c>
      <c r="N63" s="1">
        <v>55.36</v>
      </c>
      <c r="Y63" s="1">
        <v>19.829999999999998</v>
      </c>
      <c r="Z63" s="1">
        <v>24.85</v>
      </c>
      <c r="AK63" s="1">
        <v>19.04</v>
      </c>
      <c r="AL63" s="1">
        <v>23.86</v>
      </c>
      <c r="AW63" s="1">
        <v>0.79</v>
      </c>
      <c r="AX63" s="1">
        <v>0.99</v>
      </c>
      <c r="BI63" s="1">
        <v>6.05</v>
      </c>
      <c r="BJ63" s="1">
        <v>7.58</v>
      </c>
      <c r="BU63" s="1">
        <v>4.0199999999999996</v>
      </c>
      <c r="BV63" s="1">
        <v>5.04</v>
      </c>
      <c r="CG63" s="1">
        <v>2.76</v>
      </c>
      <c r="CH63" s="1">
        <v>3.46</v>
      </c>
      <c r="CS63" s="1">
        <v>4.6100000000000003</v>
      </c>
      <c r="CT63" s="1">
        <v>5.78</v>
      </c>
      <c r="DE63" s="1">
        <v>6.9</v>
      </c>
      <c r="DF63" s="1">
        <v>8.65</v>
      </c>
      <c r="DQ63" s="1">
        <v>1.8</v>
      </c>
      <c r="DR63" s="1">
        <v>2.2599999999999998</v>
      </c>
      <c r="EC63" s="1">
        <v>5.0999999999999996</v>
      </c>
      <c r="ED63" s="1">
        <v>6.39</v>
      </c>
      <c r="EO63" s="1">
        <v>10.09</v>
      </c>
      <c r="EP63" s="1">
        <v>12.64</v>
      </c>
      <c r="FA63" s="1">
        <v>6.57</v>
      </c>
      <c r="FB63" s="1">
        <v>8.23</v>
      </c>
      <c r="FM63" s="1">
        <v>3.52</v>
      </c>
      <c r="FN63" s="1">
        <v>4.41</v>
      </c>
      <c r="FY63" s="1">
        <v>6.15</v>
      </c>
      <c r="FZ63" s="1">
        <v>7.71</v>
      </c>
      <c r="GK63" s="1">
        <v>23.67</v>
      </c>
      <c r="GL63" s="1">
        <v>4.34</v>
      </c>
      <c r="GW63" s="1">
        <v>20.21</v>
      </c>
      <c r="HI63" s="1">
        <v>3.46</v>
      </c>
      <c r="HJ63" s="1">
        <v>4.34</v>
      </c>
      <c r="HU63" s="1">
        <v>15.92</v>
      </c>
      <c r="HV63" s="1">
        <v>19.95</v>
      </c>
      <c r="IG63" s="1">
        <v>8.58</v>
      </c>
      <c r="IH63" s="1">
        <v>10.75</v>
      </c>
      <c r="IS63" s="1">
        <v>0.69</v>
      </c>
      <c r="IT63" s="1">
        <v>0.87</v>
      </c>
      <c r="JE63" s="1">
        <v>1.19</v>
      </c>
      <c r="JF63" s="1">
        <v>1.49</v>
      </c>
      <c r="JQ63" s="1">
        <v>3.36</v>
      </c>
      <c r="JR63" s="1">
        <v>4.21</v>
      </c>
      <c r="KC63" s="1">
        <v>2.1</v>
      </c>
      <c r="KD63" s="1">
        <v>2.63</v>
      </c>
      <c r="KO63" s="1">
        <v>100</v>
      </c>
      <c r="LB63" s="1">
        <v>100</v>
      </c>
    </row>
    <row r="64" spans="4:314">
      <c r="D64">
        <v>1927</v>
      </c>
      <c r="M64" s="1">
        <v>44.17</v>
      </c>
      <c r="N64" s="1">
        <v>55.36</v>
      </c>
      <c r="Y64" s="1">
        <v>19.829999999999998</v>
      </c>
      <c r="Z64" s="1">
        <v>24.85</v>
      </c>
      <c r="AK64" s="1">
        <v>19.04</v>
      </c>
      <c r="AL64" s="1">
        <v>23.86</v>
      </c>
      <c r="AW64" s="1">
        <v>0.79</v>
      </c>
      <c r="AX64" s="1">
        <v>0.99</v>
      </c>
      <c r="BI64" s="1">
        <v>6.05</v>
      </c>
      <c r="BJ64" s="1">
        <v>7.58</v>
      </c>
      <c r="BU64" s="1">
        <v>4.0199999999999996</v>
      </c>
      <c r="BV64" s="1">
        <v>5.04</v>
      </c>
      <c r="CG64" s="1">
        <v>2.76</v>
      </c>
      <c r="CH64" s="1">
        <v>3.46</v>
      </c>
      <c r="CS64" s="1">
        <v>4.6100000000000003</v>
      </c>
      <c r="CT64" s="1">
        <v>5.78</v>
      </c>
      <c r="DE64" s="1">
        <v>6.9</v>
      </c>
      <c r="DF64" s="1">
        <v>8.65</v>
      </c>
      <c r="DQ64" s="1">
        <v>1.8</v>
      </c>
      <c r="DR64" s="1">
        <v>2.2599999999999998</v>
      </c>
      <c r="EC64" s="1">
        <v>5.0999999999999996</v>
      </c>
      <c r="ED64" s="1">
        <v>6.39</v>
      </c>
      <c r="EO64" s="1">
        <v>10.09</v>
      </c>
      <c r="EP64" s="1">
        <v>12.64</v>
      </c>
      <c r="FA64" s="1">
        <v>6.57</v>
      </c>
      <c r="FB64" s="1">
        <v>8.23</v>
      </c>
      <c r="FM64" s="1">
        <v>3.52</v>
      </c>
      <c r="FN64" s="1">
        <v>4.41</v>
      </c>
      <c r="FY64" s="1">
        <v>6.15</v>
      </c>
      <c r="FZ64" s="1">
        <v>7.71</v>
      </c>
      <c r="GK64" s="1">
        <v>23.67</v>
      </c>
      <c r="GL64" s="1">
        <v>4.34</v>
      </c>
      <c r="GW64" s="1">
        <v>20.21</v>
      </c>
      <c r="HI64" s="1">
        <v>3.46</v>
      </c>
      <c r="HJ64" s="1">
        <v>4.34</v>
      </c>
      <c r="HU64" s="1">
        <v>15.92</v>
      </c>
      <c r="HV64" s="1">
        <v>19.95</v>
      </c>
      <c r="IG64" s="1">
        <v>8.58</v>
      </c>
      <c r="IH64" s="1">
        <v>10.75</v>
      </c>
      <c r="IS64" s="1">
        <v>0.69</v>
      </c>
      <c r="IT64" s="1">
        <v>0.87</v>
      </c>
      <c r="JE64" s="1">
        <v>1.19</v>
      </c>
      <c r="JF64" s="1">
        <v>1.49</v>
      </c>
      <c r="JQ64" s="1">
        <v>3.36</v>
      </c>
      <c r="JR64" s="1">
        <v>4.21</v>
      </c>
      <c r="KC64" s="1">
        <v>2.1</v>
      </c>
      <c r="KD64" s="1">
        <v>2.63</v>
      </c>
      <c r="KO64" s="1">
        <v>100</v>
      </c>
      <c r="LB64" s="1">
        <v>100</v>
      </c>
    </row>
    <row r="65" spans="4:316">
      <c r="D65">
        <v>1928</v>
      </c>
      <c r="M65" s="1">
        <v>44.17</v>
      </c>
      <c r="N65" s="1">
        <v>55.36</v>
      </c>
      <c r="Y65" s="1">
        <v>19.829999999999998</v>
      </c>
      <c r="Z65" s="1">
        <v>24.85</v>
      </c>
      <c r="AK65" s="1">
        <v>19.04</v>
      </c>
      <c r="AL65" s="1">
        <v>23.86</v>
      </c>
      <c r="AW65" s="1">
        <v>0.79</v>
      </c>
      <c r="AX65" s="1">
        <v>0.99</v>
      </c>
      <c r="BI65" s="1">
        <v>6.05</v>
      </c>
      <c r="BJ65" s="1">
        <v>7.58</v>
      </c>
      <c r="BU65" s="1">
        <v>4.0199999999999996</v>
      </c>
      <c r="BV65" s="1">
        <v>5.04</v>
      </c>
      <c r="CG65" s="1">
        <v>2.76</v>
      </c>
      <c r="CH65" s="1">
        <v>3.46</v>
      </c>
      <c r="CS65" s="1">
        <v>4.6100000000000003</v>
      </c>
      <c r="CT65" s="1">
        <v>5.78</v>
      </c>
      <c r="DE65" s="1">
        <v>6.9</v>
      </c>
      <c r="DF65" s="1">
        <v>8.65</v>
      </c>
      <c r="DQ65" s="1">
        <v>1.8</v>
      </c>
      <c r="DR65" s="1">
        <v>2.2599999999999998</v>
      </c>
      <c r="EC65" s="1">
        <v>5.0999999999999996</v>
      </c>
      <c r="ED65" s="1">
        <v>6.39</v>
      </c>
      <c r="EO65" s="1">
        <v>10.09</v>
      </c>
      <c r="EP65" s="1">
        <v>12.64</v>
      </c>
      <c r="FA65" s="1">
        <v>6.57</v>
      </c>
      <c r="FB65" s="1">
        <v>8.23</v>
      </c>
      <c r="FM65" s="1">
        <v>3.52</v>
      </c>
      <c r="FN65" s="1">
        <v>4.41</v>
      </c>
      <c r="FY65" s="1">
        <v>6.15</v>
      </c>
      <c r="FZ65" s="1">
        <v>7.71</v>
      </c>
      <c r="GK65" s="1">
        <v>23.67</v>
      </c>
      <c r="GL65" s="1">
        <v>4.34</v>
      </c>
      <c r="GW65" s="1">
        <v>20.21</v>
      </c>
      <c r="HI65" s="1">
        <v>3.46</v>
      </c>
      <c r="HJ65" s="1">
        <v>4.34</v>
      </c>
      <c r="HU65" s="1">
        <v>15.92</v>
      </c>
      <c r="HV65" s="1">
        <v>19.95</v>
      </c>
      <c r="IG65" s="1">
        <v>8.58</v>
      </c>
      <c r="IH65" s="1">
        <v>10.75</v>
      </c>
      <c r="IS65" s="1">
        <v>0.69</v>
      </c>
      <c r="IT65" s="1">
        <v>0.87</v>
      </c>
      <c r="JE65" s="1">
        <v>1.19</v>
      </c>
      <c r="JF65" s="1">
        <v>1.49</v>
      </c>
      <c r="JQ65" s="1">
        <v>3.36</v>
      </c>
      <c r="JR65" s="1">
        <v>4.21</v>
      </c>
      <c r="KC65" s="1">
        <v>2.1</v>
      </c>
      <c r="KD65" s="1">
        <v>2.63</v>
      </c>
      <c r="KO65" s="1">
        <v>100</v>
      </c>
      <c r="LB65" s="1">
        <v>100</v>
      </c>
    </row>
    <row r="66" spans="4:316">
      <c r="D66">
        <v>1929</v>
      </c>
      <c r="M66" s="1">
        <v>44.17</v>
      </c>
      <c r="N66" s="1">
        <v>55.36</v>
      </c>
      <c r="Y66" s="1">
        <v>19.829999999999998</v>
      </c>
      <c r="Z66" s="1">
        <v>24.85</v>
      </c>
      <c r="AK66" s="1">
        <v>19.04</v>
      </c>
      <c r="AL66" s="1">
        <v>23.86</v>
      </c>
      <c r="AW66" s="1">
        <v>0.79</v>
      </c>
      <c r="AX66" s="1">
        <v>0.99</v>
      </c>
      <c r="BI66" s="1">
        <v>6.05</v>
      </c>
      <c r="BJ66" s="1">
        <v>7.58</v>
      </c>
      <c r="BU66" s="1">
        <v>4.0199999999999996</v>
      </c>
      <c r="BV66" s="1">
        <v>5.04</v>
      </c>
      <c r="CG66" s="1">
        <v>2.76</v>
      </c>
      <c r="CH66" s="1">
        <v>3.46</v>
      </c>
      <c r="CS66" s="1">
        <v>4.6100000000000003</v>
      </c>
      <c r="CT66" s="1">
        <v>5.78</v>
      </c>
      <c r="DE66" s="1">
        <v>6.9</v>
      </c>
      <c r="DF66" s="1">
        <v>8.65</v>
      </c>
      <c r="DQ66" s="1">
        <v>1.8</v>
      </c>
      <c r="DR66" s="1">
        <v>2.2599999999999998</v>
      </c>
      <c r="EC66" s="1">
        <v>5.0999999999999996</v>
      </c>
      <c r="ED66" s="1">
        <v>6.39</v>
      </c>
      <c r="EO66" s="1">
        <v>10.09</v>
      </c>
      <c r="EP66" s="1">
        <v>12.64</v>
      </c>
      <c r="FA66" s="1">
        <v>6.57</v>
      </c>
      <c r="FB66" s="1">
        <v>8.23</v>
      </c>
      <c r="FM66" s="1">
        <v>3.52</v>
      </c>
      <c r="FN66" s="1">
        <v>4.41</v>
      </c>
      <c r="FY66" s="1">
        <v>6.15</v>
      </c>
      <c r="FZ66" s="1">
        <v>7.71</v>
      </c>
      <c r="GK66" s="1">
        <v>23.67</v>
      </c>
      <c r="GL66" s="1">
        <v>4.34</v>
      </c>
      <c r="GW66" s="1">
        <v>20.21</v>
      </c>
      <c r="HI66" s="1">
        <v>3.46</v>
      </c>
      <c r="HJ66" s="1">
        <v>4.34</v>
      </c>
      <c r="HU66" s="1">
        <v>15.92</v>
      </c>
      <c r="HV66" s="1">
        <v>19.95</v>
      </c>
      <c r="IG66" s="1">
        <v>8.58</v>
      </c>
      <c r="IH66" s="1">
        <v>10.75</v>
      </c>
      <c r="IS66" s="1">
        <v>0.69</v>
      </c>
      <c r="IT66" s="1">
        <v>0.87</v>
      </c>
      <c r="JE66" s="1">
        <v>1.19</v>
      </c>
      <c r="JF66" s="1">
        <v>1.49</v>
      </c>
      <c r="JQ66" s="1">
        <v>3.36</v>
      </c>
      <c r="JR66" s="1">
        <v>4.21</v>
      </c>
      <c r="KC66" s="1">
        <v>2.1</v>
      </c>
      <c r="KD66" s="1">
        <v>2.63</v>
      </c>
      <c r="KO66" s="1">
        <v>100</v>
      </c>
      <c r="LB66" s="1">
        <v>100</v>
      </c>
    </row>
    <row r="67" spans="4:316">
      <c r="D67">
        <v>1930</v>
      </c>
      <c r="M67" s="1">
        <v>44.17</v>
      </c>
      <c r="N67" s="1">
        <v>55.36</v>
      </c>
      <c r="Y67" s="1">
        <v>19.829999999999998</v>
      </c>
      <c r="Z67" s="1">
        <v>24.85</v>
      </c>
      <c r="AK67" s="1">
        <v>19.04</v>
      </c>
      <c r="AL67" s="1">
        <v>23.86</v>
      </c>
      <c r="AW67" s="1">
        <v>0.79</v>
      </c>
      <c r="AX67" s="1">
        <v>0.99</v>
      </c>
      <c r="BI67" s="1">
        <v>6.05</v>
      </c>
      <c r="BJ67" s="1">
        <v>7.58</v>
      </c>
      <c r="BU67" s="1">
        <v>4.0199999999999996</v>
      </c>
      <c r="BV67" s="1">
        <v>5.04</v>
      </c>
      <c r="CG67" s="1">
        <v>2.76</v>
      </c>
      <c r="CH67" s="1">
        <v>3.46</v>
      </c>
      <c r="CS67" s="1">
        <v>4.6100000000000003</v>
      </c>
      <c r="CT67" s="1">
        <v>5.78</v>
      </c>
      <c r="DE67" s="1">
        <v>6.9</v>
      </c>
      <c r="DF67" s="1">
        <v>8.65</v>
      </c>
      <c r="DQ67" s="1">
        <v>1.8</v>
      </c>
      <c r="DR67" s="1">
        <v>2.2599999999999998</v>
      </c>
      <c r="EC67" s="1">
        <v>5.0999999999999996</v>
      </c>
      <c r="ED67" s="1">
        <v>6.39</v>
      </c>
      <c r="EO67" s="1">
        <v>10.09</v>
      </c>
      <c r="EP67" s="1">
        <v>12.64</v>
      </c>
      <c r="FA67" s="1">
        <v>6.57</v>
      </c>
      <c r="FB67" s="1">
        <v>8.23</v>
      </c>
      <c r="FM67" s="1">
        <v>3.52</v>
      </c>
      <c r="FN67" s="1">
        <v>4.41</v>
      </c>
      <c r="FY67" s="1">
        <v>6.15</v>
      </c>
      <c r="FZ67" s="1">
        <v>7.71</v>
      </c>
      <c r="GK67" s="1">
        <v>23.67</v>
      </c>
      <c r="GL67" s="1">
        <v>4.34</v>
      </c>
      <c r="GW67" s="1">
        <v>20.21</v>
      </c>
      <c r="HI67" s="1">
        <v>3.46</v>
      </c>
      <c r="HJ67" s="1">
        <v>4.34</v>
      </c>
      <c r="HU67" s="1">
        <v>15.92</v>
      </c>
      <c r="HV67" s="1">
        <v>19.95</v>
      </c>
      <c r="IG67" s="1">
        <v>8.58</v>
      </c>
      <c r="IH67" s="1">
        <v>10.75</v>
      </c>
      <c r="IS67" s="1">
        <v>0.69</v>
      </c>
      <c r="IT67" s="1">
        <v>0.87</v>
      </c>
      <c r="JE67" s="1">
        <v>1.19</v>
      </c>
      <c r="JF67" s="1">
        <v>1.49</v>
      </c>
      <c r="JQ67" s="1">
        <v>3.36</v>
      </c>
      <c r="JR67" s="1">
        <v>4.21</v>
      </c>
      <c r="KC67" s="1">
        <v>2.1</v>
      </c>
      <c r="KD67" s="1">
        <v>2.63</v>
      </c>
      <c r="KO67" s="1">
        <v>100</v>
      </c>
      <c r="LB67" s="1">
        <v>100</v>
      </c>
    </row>
    <row r="68" spans="4:316">
      <c r="D68">
        <v>1931</v>
      </c>
      <c r="M68" s="1">
        <v>44.17</v>
      </c>
      <c r="N68" s="1">
        <v>55.36</v>
      </c>
      <c r="O68" s="1">
        <v>39.520000000000003</v>
      </c>
      <c r="P68" s="1">
        <v>46.59</v>
      </c>
      <c r="Y68" s="1">
        <v>19.829999999999998</v>
      </c>
      <c r="Z68" s="1">
        <v>24.85</v>
      </c>
      <c r="AA68" s="1">
        <v>13.82</v>
      </c>
      <c r="AB68" s="1">
        <v>16.3</v>
      </c>
      <c r="AK68" s="1">
        <v>19.04</v>
      </c>
      <c r="AL68" s="1">
        <v>23.86</v>
      </c>
      <c r="AM68" s="1">
        <v>12.78</v>
      </c>
      <c r="AN68" s="1">
        <v>15.07</v>
      </c>
      <c r="AW68" s="1">
        <v>0.79</v>
      </c>
      <c r="AX68" s="1">
        <v>0.99</v>
      </c>
      <c r="AY68" s="1">
        <v>1.04</v>
      </c>
      <c r="AZ68" s="1">
        <v>1.23</v>
      </c>
      <c r="BI68" s="1">
        <v>6.05</v>
      </c>
      <c r="BJ68" s="1">
        <v>7.58</v>
      </c>
      <c r="BK68" s="1">
        <v>5.95</v>
      </c>
      <c r="BL68" s="1">
        <v>7.01</v>
      </c>
      <c r="BU68" s="1">
        <v>4.0199999999999996</v>
      </c>
      <c r="BV68" s="1">
        <v>5.04</v>
      </c>
      <c r="BW68" s="1">
        <v>3.78</v>
      </c>
      <c r="BX68" s="1">
        <v>4.46</v>
      </c>
      <c r="CG68" s="1">
        <v>2.76</v>
      </c>
      <c r="CH68" s="1">
        <v>3.46</v>
      </c>
      <c r="CI68" s="1">
        <v>2.91</v>
      </c>
      <c r="CJ68" s="1">
        <v>3.43</v>
      </c>
      <c r="CS68" s="1">
        <v>4.6100000000000003</v>
      </c>
      <c r="CT68" s="1">
        <v>5.78</v>
      </c>
      <c r="CU68" s="1">
        <v>4.2699999999999996</v>
      </c>
      <c r="CV68" s="1">
        <v>5.03</v>
      </c>
      <c r="DE68" s="1">
        <v>6.9</v>
      </c>
      <c r="DF68" s="1">
        <v>8.65</v>
      </c>
      <c r="DG68" s="1">
        <v>8.7899999999999991</v>
      </c>
      <c r="DH68" s="1">
        <v>10.36</v>
      </c>
      <c r="DQ68" s="1">
        <v>1.8</v>
      </c>
      <c r="DR68" s="1">
        <v>2.2599999999999998</v>
      </c>
      <c r="DS68" s="1">
        <v>5.93</v>
      </c>
      <c r="DT68" s="1">
        <v>6.99</v>
      </c>
      <c r="EC68" s="1">
        <v>5.0999999999999996</v>
      </c>
      <c r="ED68" s="1">
        <v>6.39</v>
      </c>
      <c r="EE68" s="1">
        <v>2.86</v>
      </c>
      <c r="EF68" s="1">
        <v>3.37</v>
      </c>
      <c r="EO68" s="1">
        <v>10.09</v>
      </c>
      <c r="EP68" s="1">
        <v>12.64</v>
      </c>
      <c r="EQ68" s="1">
        <v>12.31</v>
      </c>
      <c r="ER68" s="1">
        <v>14.51</v>
      </c>
      <c r="FA68" s="1">
        <v>6.57</v>
      </c>
      <c r="FB68" s="1">
        <v>8.23</v>
      </c>
      <c r="FC68" s="1">
        <v>8.8800000000000008</v>
      </c>
      <c r="FD68" s="1">
        <v>10.47</v>
      </c>
      <c r="FM68" s="1">
        <v>3.52</v>
      </c>
      <c r="FN68" s="1">
        <v>4.41</v>
      </c>
      <c r="FO68" s="1">
        <v>3.43</v>
      </c>
      <c r="FP68" s="1">
        <v>4.04</v>
      </c>
      <c r="FY68" s="1">
        <v>6.15</v>
      </c>
      <c r="FZ68" s="1">
        <v>7.71</v>
      </c>
      <c r="GA68" s="1">
        <v>4.78</v>
      </c>
      <c r="GB68" s="1">
        <v>5.63</v>
      </c>
      <c r="GK68" s="1">
        <v>23.67</v>
      </c>
      <c r="GL68" s="1">
        <v>4.34</v>
      </c>
      <c r="GM68" s="1">
        <v>18.829999999999998</v>
      </c>
      <c r="GN68" s="1">
        <v>4.32</v>
      </c>
      <c r="GW68" s="1">
        <v>20.21</v>
      </c>
      <c r="GY68" s="1">
        <v>15.17</v>
      </c>
      <c r="HI68" s="1">
        <v>3.46</v>
      </c>
      <c r="HJ68" s="1">
        <v>4.34</v>
      </c>
      <c r="HK68" s="1">
        <v>3.67</v>
      </c>
      <c r="HL68" s="1">
        <v>4.32</v>
      </c>
      <c r="HU68" s="1">
        <v>15.92</v>
      </c>
      <c r="HV68" s="1">
        <v>19.95</v>
      </c>
      <c r="HW68" s="1">
        <v>24.56</v>
      </c>
      <c r="HX68" s="1">
        <v>28.95</v>
      </c>
      <c r="IG68" s="1">
        <v>8.58</v>
      </c>
      <c r="IH68" s="1">
        <v>10.75</v>
      </c>
      <c r="II68" s="1">
        <v>9.15</v>
      </c>
      <c r="IJ68" s="1">
        <v>10.79</v>
      </c>
      <c r="IS68" s="1">
        <v>0.69</v>
      </c>
      <c r="IT68" s="1">
        <v>0.87</v>
      </c>
      <c r="IU68" s="1">
        <v>0.24</v>
      </c>
      <c r="IV68" s="1">
        <v>0.28000000000000003</v>
      </c>
      <c r="JE68" s="1">
        <v>1.19</v>
      </c>
      <c r="JF68" s="1">
        <v>1.49</v>
      </c>
      <c r="JG68" s="1">
        <v>3.53</v>
      </c>
      <c r="JH68" s="1">
        <v>4.16</v>
      </c>
      <c r="JQ68" s="1">
        <v>3.36</v>
      </c>
      <c r="JR68" s="1">
        <v>4.21</v>
      </c>
      <c r="JS68" s="1">
        <v>10.029999999999999</v>
      </c>
      <c r="JT68" s="1">
        <v>11.82</v>
      </c>
      <c r="KC68" s="1">
        <v>2.1</v>
      </c>
      <c r="KD68" s="1">
        <v>2.63</v>
      </c>
      <c r="KE68" s="1">
        <v>1.61</v>
      </c>
      <c r="KF68" s="1">
        <v>1.9</v>
      </c>
      <c r="KO68" s="1">
        <v>100</v>
      </c>
      <c r="KQ68" s="1">
        <v>100</v>
      </c>
      <c r="LB68" s="1">
        <v>100</v>
      </c>
      <c r="LD68" s="1">
        <v>100</v>
      </c>
    </row>
    <row r="69" spans="4:316">
      <c r="D69">
        <v>1932</v>
      </c>
      <c r="M69" s="1">
        <v>44.17</v>
      </c>
      <c r="N69" s="1">
        <v>55.36</v>
      </c>
      <c r="O69" s="1">
        <v>39.520000000000003</v>
      </c>
      <c r="P69" s="1">
        <v>46.59</v>
      </c>
      <c r="Y69" s="1">
        <v>19.829999999999998</v>
      </c>
      <c r="Z69" s="1">
        <v>24.85</v>
      </c>
      <c r="AA69" s="1">
        <v>13.82</v>
      </c>
      <c r="AB69" s="1">
        <v>16.3</v>
      </c>
      <c r="AK69" s="1">
        <v>19.04</v>
      </c>
      <c r="AL69" s="1">
        <v>23.86</v>
      </c>
      <c r="AM69" s="1">
        <v>12.78</v>
      </c>
      <c r="AN69" s="1">
        <v>15.07</v>
      </c>
      <c r="AW69" s="1">
        <v>0.79</v>
      </c>
      <c r="AX69" s="1">
        <v>0.99</v>
      </c>
      <c r="AY69" s="1">
        <v>1.04</v>
      </c>
      <c r="AZ69" s="1">
        <v>1.23</v>
      </c>
      <c r="BI69" s="1">
        <v>6.05</v>
      </c>
      <c r="BJ69" s="1">
        <v>7.58</v>
      </c>
      <c r="BK69" s="1">
        <v>5.95</v>
      </c>
      <c r="BL69" s="1">
        <v>7.01</v>
      </c>
      <c r="BU69" s="1">
        <v>4.0199999999999996</v>
      </c>
      <c r="BV69" s="1">
        <v>5.04</v>
      </c>
      <c r="BW69" s="1">
        <v>3.78</v>
      </c>
      <c r="BX69" s="1">
        <v>4.46</v>
      </c>
      <c r="CG69" s="1">
        <v>2.76</v>
      </c>
      <c r="CH69" s="1">
        <v>3.46</v>
      </c>
      <c r="CI69" s="1">
        <v>2.91</v>
      </c>
      <c r="CJ69" s="1">
        <v>3.43</v>
      </c>
      <c r="CS69" s="1">
        <v>4.6100000000000003</v>
      </c>
      <c r="CT69" s="1">
        <v>5.78</v>
      </c>
      <c r="CU69" s="1">
        <v>4.2699999999999996</v>
      </c>
      <c r="CV69" s="1">
        <v>5.03</v>
      </c>
      <c r="DE69" s="1">
        <v>6.9</v>
      </c>
      <c r="DF69" s="1">
        <v>8.65</v>
      </c>
      <c r="DG69" s="1">
        <v>8.7899999999999991</v>
      </c>
      <c r="DH69" s="1">
        <v>10.36</v>
      </c>
      <c r="DQ69" s="1">
        <v>1.8</v>
      </c>
      <c r="DR69" s="1">
        <v>2.2599999999999998</v>
      </c>
      <c r="DS69" s="1">
        <v>5.93</v>
      </c>
      <c r="DT69" s="1">
        <v>6.99</v>
      </c>
      <c r="EC69" s="1">
        <v>5.0999999999999996</v>
      </c>
      <c r="ED69" s="1">
        <v>6.39</v>
      </c>
      <c r="EE69" s="1">
        <v>2.86</v>
      </c>
      <c r="EF69" s="1">
        <v>3.37</v>
      </c>
      <c r="EO69" s="1">
        <v>10.09</v>
      </c>
      <c r="EP69" s="1">
        <v>12.64</v>
      </c>
      <c r="EQ69" s="1">
        <v>12.31</v>
      </c>
      <c r="ER69" s="1">
        <v>14.51</v>
      </c>
      <c r="FA69" s="1">
        <v>6.57</v>
      </c>
      <c r="FB69" s="1">
        <v>8.23</v>
      </c>
      <c r="FC69" s="1">
        <v>8.8800000000000008</v>
      </c>
      <c r="FD69" s="1">
        <v>10.47</v>
      </c>
      <c r="FM69" s="1">
        <v>3.52</v>
      </c>
      <c r="FN69" s="1">
        <v>4.41</v>
      </c>
      <c r="FO69" s="1">
        <v>3.43</v>
      </c>
      <c r="FP69" s="1">
        <v>4.04</v>
      </c>
      <c r="FY69" s="1">
        <v>6.15</v>
      </c>
      <c r="FZ69" s="1">
        <v>7.71</v>
      </c>
      <c r="GA69" s="1">
        <v>4.78</v>
      </c>
      <c r="GB69" s="1">
        <v>5.63</v>
      </c>
      <c r="GK69" s="1">
        <v>23.67</v>
      </c>
      <c r="GL69" s="1">
        <v>4.34</v>
      </c>
      <c r="GM69" s="1">
        <v>18.829999999999998</v>
      </c>
      <c r="GN69" s="1">
        <v>4.32</v>
      </c>
      <c r="GW69" s="1">
        <v>20.21</v>
      </c>
      <c r="GY69" s="1">
        <v>15.17</v>
      </c>
      <c r="HI69" s="1">
        <v>3.46</v>
      </c>
      <c r="HJ69" s="1">
        <v>4.34</v>
      </c>
      <c r="HK69" s="1">
        <v>3.67</v>
      </c>
      <c r="HL69" s="1">
        <v>4.32</v>
      </c>
      <c r="HU69" s="1">
        <v>15.92</v>
      </c>
      <c r="HV69" s="1">
        <v>19.95</v>
      </c>
      <c r="HW69" s="1">
        <v>24.56</v>
      </c>
      <c r="HX69" s="1">
        <v>28.95</v>
      </c>
      <c r="IG69" s="1">
        <v>8.58</v>
      </c>
      <c r="IH69" s="1">
        <v>10.75</v>
      </c>
      <c r="II69" s="1">
        <v>9.15</v>
      </c>
      <c r="IJ69" s="1">
        <v>10.79</v>
      </c>
      <c r="IS69" s="1">
        <v>0.69</v>
      </c>
      <c r="IT69" s="1">
        <v>0.87</v>
      </c>
      <c r="IU69" s="1">
        <v>0.24</v>
      </c>
      <c r="IV69" s="1">
        <v>0.28000000000000003</v>
      </c>
      <c r="JE69" s="1">
        <v>1.19</v>
      </c>
      <c r="JF69" s="1">
        <v>1.49</v>
      </c>
      <c r="JG69" s="1">
        <v>3.53</v>
      </c>
      <c r="JH69" s="1">
        <v>4.16</v>
      </c>
      <c r="JQ69" s="1">
        <v>3.36</v>
      </c>
      <c r="JR69" s="1">
        <v>4.21</v>
      </c>
      <c r="JS69" s="1">
        <v>10.029999999999999</v>
      </c>
      <c r="JT69" s="1">
        <v>11.82</v>
      </c>
      <c r="KC69" s="1">
        <v>2.1</v>
      </c>
      <c r="KD69" s="1">
        <v>2.63</v>
      </c>
      <c r="KE69" s="1">
        <v>1.61</v>
      </c>
      <c r="KF69" s="1">
        <v>1.9</v>
      </c>
      <c r="KO69" s="1">
        <v>100</v>
      </c>
      <c r="KQ69" s="1">
        <v>100</v>
      </c>
      <c r="LB69" s="1">
        <v>100</v>
      </c>
      <c r="LD69" s="1">
        <v>100</v>
      </c>
    </row>
    <row r="70" spans="4:316">
      <c r="D70">
        <v>1933</v>
      </c>
      <c r="M70" s="1">
        <v>44.17</v>
      </c>
      <c r="N70" s="1">
        <v>55.36</v>
      </c>
      <c r="O70" s="1">
        <v>39.520000000000003</v>
      </c>
      <c r="P70" s="1">
        <v>46.59</v>
      </c>
      <c r="Y70" s="1">
        <v>19.829999999999998</v>
      </c>
      <c r="Z70" s="1">
        <v>24.85</v>
      </c>
      <c r="AA70" s="1">
        <v>13.82</v>
      </c>
      <c r="AB70" s="1">
        <v>16.3</v>
      </c>
      <c r="AK70" s="1">
        <v>19.04</v>
      </c>
      <c r="AL70" s="1">
        <v>23.86</v>
      </c>
      <c r="AM70" s="1">
        <v>12.78</v>
      </c>
      <c r="AN70" s="1">
        <v>15.07</v>
      </c>
      <c r="AW70" s="1">
        <v>0.79</v>
      </c>
      <c r="AX70" s="1">
        <v>0.99</v>
      </c>
      <c r="AY70" s="1">
        <v>1.04</v>
      </c>
      <c r="AZ70" s="1">
        <v>1.23</v>
      </c>
      <c r="BI70" s="1">
        <v>6.05</v>
      </c>
      <c r="BJ70" s="1">
        <v>7.58</v>
      </c>
      <c r="BK70" s="1">
        <v>5.95</v>
      </c>
      <c r="BL70" s="1">
        <v>7.01</v>
      </c>
      <c r="BU70" s="1">
        <v>4.0199999999999996</v>
      </c>
      <c r="BV70" s="1">
        <v>5.04</v>
      </c>
      <c r="BW70" s="1">
        <v>3.78</v>
      </c>
      <c r="BX70" s="1">
        <v>4.46</v>
      </c>
      <c r="CG70" s="1">
        <v>2.76</v>
      </c>
      <c r="CH70" s="1">
        <v>3.46</v>
      </c>
      <c r="CI70" s="1">
        <v>2.91</v>
      </c>
      <c r="CJ70" s="1">
        <v>3.43</v>
      </c>
      <c r="CS70" s="1">
        <v>4.6100000000000003</v>
      </c>
      <c r="CT70" s="1">
        <v>5.78</v>
      </c>
      <c r="CU70" s="1">
        <v>4.2699999999999996</v>
      </c>
      <c r="CV70" s="1">
        <v>5.03</v>
      </c>
      <c r="DE70" s="1">
        <v>6.9</v>
      </c>
      <c r="DF70" s="1">
        <v>8.65</v>
      </c>
      <c r="DG70" s="1">
        <v>8.7899999999999991</v>
      </c>
      <c r="DH70" s="1">
        <v>10.36</v>
      </c>
      <c r="DQ70" s="1">
        <v>1.8</v>
      </c>
      <c r="DR70" s="1">
        <v>2.2599999999999998</v>
      </c>
      <c r="DS70" s="1">
        <v>5.93</v>
      </c>
      <c r="DT70" s="1">
        <v>6.99</v>
      </c>
      <c r="EC70" s="1">
        <v>5.0999999999999996</v>
      </c>
      <c r="ED70" s="1">
        <v>6.39</v>
      </c>
      <c r="EE70" s="1">
        <v>2.86</v>
      </c>
      <c r="EF70" s="1">
        <v>3.37</v>
      </c>
      <c r="EO70" s="1">
        <v>10.09</v>
      </c>
      <c r="EP70" s="1">
        <v>12.64</v>
      </c>
      <c r="EQ70" s="1">
        <v>12.31</v>
      </c>
      <c r="ER70" s="1">
        <v>14.51</v>
      </c>
      <c r="FA70" s="1">
        <v>6.57</v>
      </c>
      <c r="FB70" s="1">
        <v>8.23</v>
      </c>
      <c r="FC70" s="1">
        <v>8.8800000000000008</v>
      </c>
      <c r="FD70" s="1">
        <v>10.47</v>
      </c>
      <c r="FM70" s="1">
        <v>3.52</v>
      </c>
      <c r="FN70" s="1">
        <v>4.41</v>
      </c>
      <c r="FO70" s="1">
        <v>3.43</v>
      </c>
      <c r="FP70" s="1">
        <v>4.04</v>
      </c>
      <c r="FY70" s="1">
        <v>6.15</v>
      </c>
      <c r="FZ70" s="1">
        <v>7.71</v>
      </c>
      <c r="GA70" s="1">
        <v>4.78</v>
      </c>
      <c r="GB70" s="1">
        <v>5.63</v>
      </c>
      <c r="GK70" s="1">
        <v>23.67</v>
      </c>
      <c r="GL70" s="1">
        <v>4.34</v>
      </c>
      <c r="GM70" s="1">
        <v>18.829999999999998</v>
      </c>
      <c r="GN70" s="1">
        <v>4.32</v>
      </c>
      <c r="GW70" s="1">
        <v>20.21</v>
      </c>
      <c r="GY70" s="1">
        <v>15.17</v>
      </c>
      <c r="HI70" s="1">
        <v>3.46</v>
      </c>
      <c r="HJ70" s="1">
        <v>4.34</v>
      </c>
      <c r="HK70" s="1">
        <v>3.67</v>
      </c>
      <c r="HL70" s="1">
        <v>4.32</v>
      </c>
      <c r="HU70" s="1">
        <v>15.92</v>
      </c>
      <c r="HV70" s="1">
        <v>19.95</v>
      </c>
      <c r="HW70" s="1">
        <v>24.56</v>
      </c>
      <c r="HX70" s="1">
        <v>28.95</v>
      </c>
      <c r="IG70" s="1">
        <v>8.58</v>
      </c>
      <c r="IH70" s="1">
        <v>10.75</v>
      </c>
      <c r="II70" s="1">
        <v>9.15</v>
      </c>
      <c r="IJ70" s="1">
        <v>10.79</v>
      </c>
      <c r="IS70" s="1">
        <v>0.69</v>
      </c>
      <c r="IT70" s="1">
        <v>0.87</v>
      </c>
      <c r="IU70" s="1">
        <v>0.24</v>
      </c>
      <c r="IV70" s="1">
        <v>0.28000000000000003</v>
      </c>
      <c r="JE70" s="1">
        <v>1.19</v>
      </c>
      <c r="JF70" s="1">
        <v>1.49</v>
      </c>
      <c r="JG70" s="1">
        <v>3.53</v>
      </c>
      <c r="JH70" s="1">
        <v>4.16</v>
      </c>
      <c r="JQ70" s="1">
        <v>3.36</v>
      </c>
      <c r="JR70" s="1">
        <v>4.21</v>
      </c>
      <c r="JS70" s="1">
        <v>10.029999999999999</v>
      </c>
      <c r="JT70" s="1">
        <v>11.82</v>
      </c>
      <c r="KC70" s="1">
        <v>2.1</v>
      </c>
      <c r="KD70" s="1">
        <v>2.63</v>
      </c>
      <c r="KE70" s="1">
        <v>1.61</v>
      </c>
      <c r="KF70" s="1">
        <v>1.9</v>
      </c>
      <c r="KO70" s="1">
        <v>100</v>
      </c>
      <c r="KQ70" s="1">
        <v>100</v>
      </c>
      <c r="LB70" s="1">
        <v>100</v>
      </c>
      <c r="LD70" s="1">
        <v>100</v>
      </c>
    </row>
    <row r="71" spans="4:316">
      <c r="D71">
        <v>1934</v>
      </c>
      <c r="O71" s="1">
        <v>39.520000000000003</v>
      </c>
      <c r="P71" s="1">
        <v>46.59</v>
      </c>
      <c r="AA71" s="1">
        <v>13.82</v>
      </c>
      <c r="AB71" s="1">
        <v>16.3</v>
      </c>
      <c r="AM71" s="1">
        <v>12.78</v>
      </c>
      <c r="AN71" s="1">
        <v>15.07</v>
      </c>
      <c r="AY71" s="1">
        <v>1.04</v>
      </c>
      <c r="AZ71" s="1">
        <v>1.23</v>
      </c>
      <c r="BK71" s="1">
        <v>5.95</v>
      </c>
      <c r="BL71" s="1">
        <v>7.01</v>
      </c>
      <c r="BW71" s="1">
        <v>3.78</v>
      </c>
      <c r="BX71" s="1">
        <v>4.46</v>
      </c>
      <c r="CI71" s="1">
        <v>2.91</v>
      </c>
      <c r="CJ71" s="1">
        <v>3.43</v>
      </c>
      <c r="CU71" s="1">
        <v>4.2699999999999996</v>
      </c>
      <c r="CV71" s="1">
        <v>5.03</v>
      </c>
      <c r="DG71" s="1">
        <v>8.7899999999999991</v>
      </c>
      <c r="DH71" s="1">
        <v>10.36</v>
      </c>
      <c r="DS71" s="1">
        <v>5.93</v>
      </c>
      <c r="DT71" s="1">
        <v>6.99</v>
      </c>
      <c r="EE71" s="1">
        <v>2.86</v>
      </c>
      <c r="EF71" s="1">
        <v>3.37</v>
      </c>
      <c r="EQ71" s="1">
        <v>12.31</v>
      </c>
      <c r="ER71" s="1">
        <v>14.51</v>
      </c>
      <c r="FC71" s="1">
        <v>8.8800000000000008</v>
      </c>
      <c r="FD71" s="1">
        <v>10.47</v>
      </c>
      <c r="FO71" s="1">
        <v>3.43</v>
      </c>
      <c r="FP71" s="1">
        <v>4.04</v>
      </c>
      <c r="GA71" s="1">
        <v>4.78</v>
      </c>
      <c r="GB71" s="1">
        <v>5.63</v>
      </c>
      <c r="GM71" s="1">
        <v>18.829999999999998</v>
      </c>
      <c r="GN71" s="1">
        <v>4.32</v>
      </c>
      <c r="GY71" s="1">
        <v>15.17</v>
      </c>
      <c r="HK71" s="1">
        <v>3.67</v>
      </c>
      <c r="HL71" s="1">
        <v>4.32</v>
      </c>
      <c r="HW71" s="1">
        <v>24.56</v>
      </c>
      <c r="HX71" s="1">
        <v>28.95</v>
      </c>
      <c r="II71" s="1">
        <v>9.15</v>
      </c>
      <c r="IJ71" s="1">
        <v>10.79</v>
      </c>
      <c r="IU71" s="1">
        <v>0.24</v>
      </c>
      <c r="IV71" s="1">
        <v>0.28000000000000003</v>
      </c>
      <c r="JG71" s="1">
        <v>3.53</v>
      </c>
      <c r="JH71" s="1">
        <v>4.16</v>
      </c>
      <c r="JS71" s="1">
        <v>10.029999999999999</v>
      </c>
      <c r="JT71" s="1">
        <v>11.82</v>
      </c>
      <c r="KE71" s="1">
        <v>1.61</v>
      </c>
      <c r="KF71" s="1">
        <v>1.9</v>
      </c>
      <c r="KQ71" s="1">
        <v>100</v>
      </c>
      <c r="LD71" s="1">
        <v>100</v>
      </c>
    </row>
    <row r="72" spans="4:316">
      <c r="D72">
        <v>1935</v>
      </c>
      <c r="O72" s="1">
        <v>39.520000000000003</v>
      </c>
      <c r="P72" s="1">
        <v>46.59</v>
      </c>
      <c r="AA72" s="1">
        <v>13.82</v>
      </c>
      <c r="AB72" s="1">
        <v>16.3</v>
      </c>
      <c r="AM72" s="1">
        <v>12.78</v>
      </c>
      <c r="AN72" s="1">
        <v>15.07</v>
      </c>
      <c r="AY72" s="1">
        <v>1.04</v>
      </c>
      <c r="AZ72" s="1">
        <v>1.23</v>
      </c>
      <c r="BK72" s="1">
        <v>5.95</v>
      </c>
      <c r="BL72" s="1">
        <v>7.01</v>
      </c>
      <c r="BW72" s="1">
        <v>3.78</v>
      </c>
      <c r="BX72" s="1">
        <v>4.46</v>
      </c>
      <c r="CI72" s="1">
        <v>2.91</v>
      </c>
      <c r="CJ72" s="1">
        <v>3.43</v>
      </c>
      <c r="CU72" s="1">
        <v>4.2699999999999996</v>
      </c>
      <c r="CV72" s="1">
        <v>5.03</v>
      </c>
      <c r="DG72" s="1">
        <v>8.7899999999999991</v>
      </c>
      <c r="DH72" s="1">
        <v>10.36</v>
      </c>
      <c r="DS72" s="1">
        <v>5.93</v>
      </c>
      <c r="DT72" s="1">
        <v>6.99</v>
      </c>
      <c r="EE72" s="1">
        <v>2.86</v>
      </c>
      <c r="EF72" s="1">
        <v>3.37</v>
      </c>
      <c r="EQ72" s="1">
        <v>12.31</v>
      </c>
      <c r="ER72" s="1">
        <v>14.51</v>
      </c>
      <c r="FC72" s="1">
        <v>8.8800000000000008</v>
      </c>
      <c r="FD72" s="1">
        <v>10.47</v>
      </c>
      <c r="FO72" s="1">
        <v>3.43</v>
      </c>
      <c r="FP72" s="1">
        <v>4.04</v>
      </c>
      <c r="GA72" s="1">
        <v>4.78</v>
      </c>
      <c r="GB72" s="1">
        <v>5.63</v>
      </c>
      <c r="GM72" s="1">
        <v>18.829999999999998</v>
      </c>
      <c r="GN72" s="1">
        <v>4.32</v>
      </c>
      <c r="GY72" s="1">
        <v>15.17</v>
      </c>
      <c r="HK72" s="1">
        <v>3.67</v>
      </c>
      <c r="HL72" s="1">
        <v>4.32</v>
      </c>
      <c r="HW72" s="1">
        <v>24.56</v>
      </c>
      <c r="HX72" s="1">
        <v>28.95</v>
      </c>
      <c r="II72" s="1">
        <v>9.15</v>
      </c>
      <c r="IJ72" s="1">
        <v>10.79</v>
      </c>
      <c r="IU72" s="1">
        <v>0.24</v>
      </c>
      <c r="IV72" s="1">
        <v>0.28000000000000003</v>
      </c>
      <c r="JG72" s="1">
        <v>3.53</v>
      </c>
      <c r="JH72" s="1">
        <v>4.16</v>
      </c>
      <c r="JS72" s="1">
        <v>10.029999999999999</v>
      </c>
      <c r="JT72" s="1">
        <v>11.82</v>
      </c>
      <c r="KE72" s="1">
        <v>1.61</v>
      </c>
      <c r="KF72" s="1">
        <v>1.9</v>
      </c>
      <c r="KQ72" s="1">
        <v>100</v>
      </c>
      <c r="LD72" s="1">
        <v>100</v>
      </c>
    </row>
    <row r="73" spans="4:316">
      <c r="D73">
        <v>1936</v>
      </c>
      <c r="O73" s="1">
        <v>39.520000000000003</v>
      </c>
      <c r="P73" s="1">
        <v>46.59</v>
      </c>
      <c r="AA73" s="1">
        <v>13.82</v>
      </c>
      <c r="AB73" s="1">
        <v>16.3</v>
      </c>
      <c r="AM73" s="1">
        <v>12.78</v>
      </c>
      <c r="AN73" s="1">
        <v>15.07</v>
      </c>
      <c r="AY73" s="1">
        <v>1.04</v>
      </c>
      <c r="AZ73" s="1">
        <v>1.23</v>
      </c>
      <c r="BK73" s="1">
        <v>5.95</v>
      </c>
      <c r="BL73" s="1">
        <v>7.01</v>
      </c>
      <c r="BW73" s="1">
        <v>3.78</v>
      </c>
      <c r="BX73" s="1">
        <v>4.46</v>
      </c>
      <c r="CI73" s="1">
        <v>2.91</v>
      </c>
      <c r="CJ73" s="1">
        <v>3.43</v>
      </c>
      <c r="CU73" s="1">
        <v>4.2699999999999996</v>
      </c>
      <c r="CV73" s="1">
        <v>5.03</v>
      </c>
      <c r="DG73" s="1">
        <v>8.7899999999999991</v>
      </c>
      <c r="DH73" s="1">
        <v>10.36</v>
      </c>
      <c r="DS73" s="1">
        <v>5.93</v>
      </c>
      <c r="DT73" s="1">
        <v>6.99</v>
      </c>
      <c r="EE73" s="1">
        <v>2.86</v>
      </c>
      <c r="EF73" s="1">
        <v>3.37</v>
      </c>
      <c r="EQ73" s="1">
        <v>12.31</v>
      </c>
      <c r="ER73" s="1">
        <v>14.51</v>
      </c>
      <c r="FC73" s="1">
        <v>8.8800000000000008</v>
      </c>
      <c r="FD73" s="1">
        <v>10.47</v>
      </c>
      <c r="FO73" s="1">
        <v>3.43</v>
      </c>
      <c r="FP73" s="1">
        <v>4.04</v>
      </c>
      <c r="GA73" s="1">
        <v>4.78</v>
      </c>
      <c r="GB73" s="1">
        <v>5.63</v>
      </c>
      <c r="GM73" s="1">
        <v>18.829999999999998</v>
      </c>
      <c r="GN73" s="1">
        <v>4.32</v>
      </c>
      <c r="GY73" s="1">
        <v>15.17</v>
      </c>
      <c r="HK73" s="1">
        <v>3.67</v>
      </c>
      <c r="HL73" s="1">
        <v>4.32</v>
      </c>
      <c r="HW73" s="1">
        <v>24.56</v>
      </c>
      <c r="HX73" s="1">
        <v>28.95</v>
      </c>
      <c r="II73" s="1">
        <v>9.15</v>
      </c>
      <c r="IJ73" s="1">
        <v>10.79</v>
      </c>
      <c r="IU73" s="1">
        <v>0.24</v>
      </c>
      <c r="IV73" s="1">
        <v>0.28000000000000003</v>
      </c>
      <c r="JG73" s="1">
        <v>3.53</v>
      </c>
      <c r="JH73" s="1">
        <v>4.16</v>
      </c>
      <c r="JS73" s="1">
        <v>10.029999999999999</v>
      </c>
      <c r="JT73" s="1">
        <v>11.82</v>
      </c>
      <c r="KE73" s="1">
        <v>1.61</v>
      </c>
      <c r="KF73" s="1">
        <v>1.9</v>
      </c>
      <c r="KQ73" s="1">
        <v>100</v>
      </c>
      <c r="LD73" s="1">
        <v>100</v>
      </c>
    </row>
    <row r="74" spans="4:316">
      <c r="D74">
        <v>1937</v>
      </c>
      <c r="O74" s="1">
        <v>39.520000000000003</v>
      </c>
      <c r="P74" s="1">
        <v>46.59</v>
      </c>
      <c r="AA74" s="1">
        <v>13.82</v>
      </c>
      <c r="AB74" s="1">
        <v>16.3</v>
      </c>
      <c r="AM74" s="1">
        <v>12.78</v>
      </c>
      <c r="AN74" s="1">
        <v>15.07</v>
      </c>
      <c r="AY74" s="1">
        <v>1.04</v>
      </c>
      <c r="AZ74" s="1">
        <v>1.23</v>
      </c>
      <c r="BK74" s="1">
        <v>5.95</v>
      </c>
      <c r="BL74" s="1">
        <v>7.01</v>
      </c>
      <c r="BW74" s="1">
        <v>3.78</v>
      </c>
      <c r="BX74" s="1">
        <v>4.46</v>
      </c>
      <c r="CI74" s="1">
        <v>2.91</v>
      </c>
      <c r="CJ74" s="1">
        <v>3.43</v>
      </c>
      <c r="CU74" s="1">
        <v>4.2699999999999996</v>
      </c>
      <c r="CV74" s="1">
        <v>5.03</v>
      </c>
      <c r="DG74" s="1">
        <v>8.7899999999999991</v>
      </c>
      <c r="DH74" s="1">
        <v>10.36</v>
      </c>
      <c r="DS74" s="1">
        <v>5.93</v>
      </c>
      <c r="DT74" s="1">
        <v>6.99</v>
      </c>
      <c r="EE74" s="1">
        <v>2.86</v>
      </c>
      <c r="EF74" s="1">
        <v>3.37</v>
      </c>
      <c r="EQ74" s="1">
        <v>12.31</v>
      </c>
      <c r="ER74" s="1">
        <v>14.51</v>
      </c>
      <c r="FC74" s="1">
        <v>8.8800000000000008</v>
      </c>
      <c r="FD74" s="1">
        <v>10.47</v>
      </c>
      <c r="FO74" s="1">
        <v>3.43</v>
      </c>
      <c r="FP74" s="1">
        <v>4.04</v>
      </c>
      <c r="GA74" s="1">
        <v>4.78</v>
      </c>
      <c r="GB74" s="1">
        <v>5.63</v>
      </c>
      <c r="GM74" s="1">
        <v>18.829999999999998</v>
      </c>
      <c r="GN74" s="1">
        <v>4.32</v>
      </c>
      <c r="GY74" s="1">
        <v>15.17</v>
      </c>
      <c r="HK74" s="1">
        <v>3.67</v>
      </c>
      <c r="HL74" s="1">
        <v>4.32</v>
      </c>
      <c r="HW74" s="1">
        <v>24.56</v>
      </c>
      <c r="HX74" s="1">
        <v>28.95</v>
      </c>
      <c r="II74" s="1">
        <v>9.15</v>
      </c>
      <c r="IJ74" s="1">
        <v>10.79</v>
      </c>
      <c r="IU74" s="1">
        <v>0.24</v>
      </c>
      <c r="IV74" s="1">
        <v>0.28000000000000003</v>
      </c>
      <c r="JG74" s="1">
        <v>3.53</v>
      </c>
      <c r="JH74" s="1">
        <v>4.16</v>
      </c>
      <c r="JS74" s="1">
        <v>10.029999999999999</v>
      </c>
      <c r="JT74" s="1">
        <v>11.82</v>
      </c>
      <c r="KE74" s="1">
        <v>1.61</v>
      </c>
      <c r="KF74" s="1">
        <v>1.9</v>
      </c>
      <c r="KQ74" s="1">
        <v>100</v>
      </c>
      <c r="LD74" s="1">
        <v>100</v>
      </c>
    </row>
    <row r="75" spans="4:316">
      <c r="D75">
        <v>1938</v>
      </c>
      <c r="O75" s="1">
        <v>39.520000000000003</v>
      </c>
      <c r="P75" s="1">
        <v>46.59</v>
      </c>
      <c r="AA75" s="1">
        <v>13.82</v>
      </c>
      <c r="AB75" s="1">
        <v>16.3</v>
      </c>
      <c r="AM75" s="1">
        <v>12.78</v>
      </c>
      <c r="AN75" s="1">
        <v>15.07</v>
      </c>
      <c r="AY75" s="1">
        <v>1.04</v>
      </c>
      <c r="AZ75" s="1">
        <v>1.23</v>
      </c>
      <c r="BK75" s="1">
        <v>5.95</v>
      </c>
      <c r="BL75" s="1">
        <v>7.01</v>
      </c>
      <c r="BW75" s="1">
        <v>3.78</v>
      </c>
      <c r="BX75" s="1">
        <v>4.46</v>
      </c>
      <c r="CI75" s="1">
        <v>2.91</v>
      </c>
      <c r="CJ75" s="1">
        <v>3.43</v>
      </c>
      <c r="CU75" s="1">
        <v>4.2699999999999996</v>
      </c>
      <c r="CV75" s="1">
        <v>5.03</v>
      </c>
      <c r="DG75" s="1">
        <v>8.7899999999999991</v>
      </c>
      <c r="DH75" s="1">
        <v>10.36</v>
      </c>
      <c r="DS75" s="1">
        <v>5.93</v>
      </c>
      <c r="DT75" s="1">
        <v>6.99</v>
      </c>
      <c r="EE75" s="1">
        <v>2.86</v>
      </c>
      <c r="EF75" s="1">
        <v>3.37</v>
      </c>
      <c r="EQ75" s="1">
        <v>12.31</v>
      </c>
      <c r="ER75" s="1">
        <v>14.51</v>
      </c>
      <c r="FC75" s="1">
        <v>8.8800000000000008</v>
      </c>
      <c r="FD75" s="1">
        <v>10.47</v>
      </c>
      <c r="FO75" s="1">
        <v>3.43</v>
      </c>
      <c r="FP75" s="1">
        <v>4.04</v>
      </c>
      <c r="GA75" s="1">
        <v>4.78</v>
      </c>
      <c r="GB75" s="1">
        <v>5.63</v>
      </c>
      <c r="GM75" s="1">
        <v>18.829999999999998</v>
      </c>
      <c r="GN75" s="1">
        <v>4.32</v>
      </c>
      <c r="GY75" s="1">
        <v>15.17</v>
      </c>
      <c r="HK75" s="1">
        <v>3.67</v>
      </c>
      <c r="HL75" s="1">
        <v>4.32</v>
      </c>
      <c r="HW75" s="1">
        <v>24.56</v>
      </c>
      <c r="HX75" s="1">
        <v>28.95</v>
      </c>
      <c r="II75" s="1">
        <v>9.15</v>
      </c>
      <c r="IJ75" s="1">
        <v>10.79</v>
      </c>
      <c r="IU75" s="1">
        <v>0.24</v>
      </c>
      <c r="IV75" s="1">
        <v>0.28000000000000003</v>
      </c>
      <c r="JG75" s="1">
        <v>3.53</v>
      </c>
      <c r="JH75" s="1">
        <v>4.16</v>
      </c>
      <c r="JS75" s="1">
        <v>10.029999999999999</v>
      </c>
      <c r="JT75" s="1">
        <v>11.82</v>
      </c>
      <c r="KE75" s="1">
        <v>1.61</v>
      </c>
      <c r="KF75" s="1">
        <v>1.9</v>
      </c>
      <c r="KQ75" s="1">
        <v>100</v>
      </c>
      <c r="LD75" s="1">
        <v>100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36</vt:i4>
      </vt:variant>
    </vt:vector>
  </HeadingPairs>
  <TitlesOfParts>
    <vt:vector size="36" baseType="lpstr">
      <vt:lpstr>第1表</vt:lpstr>
      <vt:lpstr>第2表</vt:lpstr>
      <vt:lpstr>第3表</vt:lpstr>
      <vt:lpstr>第4表　第1期</vt:lpstr>
      <vt:lpstr>第4表　第2期</vt:lpstr>
      <vt:lpstr>第4表　第3期</vt:lpstr>
      <vt:lpstr>第4表　第4期</vt:lpstr>
      <vt:lpstr>第5表</vt:lpstr>
      <vt:lpstr>第6表</vt:lpstr>
      <vt:lpstr>第7表</vt:lpstr>
      <vt:lpstr>第8表</vt:lpstr>
      <vt:lpstr>第9表</vt:lpstr>
      <vt:lpstr>第10表</vt:lpstr>
      <vt:lpstr>第11表</vt:lpstr>
      <vt:lpstr>第12表</vt:lpstr>
      <vt:lpstr>第13表</vt:lpstr>
      <vt:lpstr>第14表</vt:lpstr>
      <vt:lpstr>第15表</vt:lpstr>
      <vt:lpstr>第16表</vt:lpstr>
      <vt:lpstr>第17表</vt:lpstr>
      <vt:lpstr>第18表</vt:lpstr>
      <vt:lpstr>第19表</vt:lpstr>
      <vt:lpstr>第20表</vt:lpstr>
      <vt:lpstr>第21表</vt:lpstr>
      <vt:lpstr>第22表</vt:lpstr>
      <vt:lpstr>第23表</vt:lpstr>
      <vt:lpstr>第24表</vt:lpstr>
      <vt:lpstr>第25表</vt:lpstr>
      <vt:lpstr>第26表</vt:lpstr>
      <vt:lpstr>第27表</vt:lpstr>
      <vt:lpstr>第28表</vt:lpstr>
      <vt:lpstr>第29表</vt:lpstr>
      <vt:lpstr>第30表</vt:lpstr>
      <vt:lpstr>第31表</vt:lpstr>
      <vt:lpstr>第32表</vt:lpstr>
      <vt:lpstr>第33表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原康宏</dc:creator>
  <cp:lastModifiedBy>fujiya</cp:lastModifiedBy>
  <dcterms:created xsi:type="dcterms:W3CDTF">2020-03-29T02:49:20Z</dcterms:created>
  <dcterms:modified xsi:type="dcterms:W3CDTF">2020-07-27T07:24:27Z</dcterms:modified>
</cp:coreProperties>
</file>