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3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@"/>
    <numFmt numFmtId="165" formatCode="[Red][&gt;0]General;[Red][&lt;0]-General;[Black]General;[Red]@"/>
    <numFmt numFmtId="166" formatCode="[Red][&gt;0]#,##0;[Red][&lt;0]-#,##0;[Black]#,##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39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0" fontId="4" fillId="0" borderId="0" pivotButton="0" quotePrefix="0" xfId="3"/>
    <xf numFmtId="37" fontId="4" fillId="2" borderId="0" pivotButton="0" quotePrefix="0" xfId="3"/>
    <xf numFmtId="3" fontId="5" fillId="0" borderId="1" applyAlignment="1" pivotButton="0" quotePrefix="0" xfId="3">
      <alignment vertical="center"/>
    </xf>
    <xf numFmtId="3" fontId="5" fillId="0" borderId="0" applyAlignment="1" pivotButton="0" quotePrefix="0" xfId="3">
      <alignment vertical="center"/>
    </xf>
    <xf numFmtId="3" fontId="6" fillId="0" borderId="0" pivotButton="0" quotePrefix="0" xfId="3"/>
    <xf numFmtId="3" fontId="5" fillId="2" borderId="0" applyAlignment="1" pivotButton="0" quotePrefix="0" xfId="3">
      <alignment vertical="center"/>
    </xf>
    <xf numFmtId="3" fontId="6" fillId="0" borderId="0" pivotButton="0" quotePrefix="0" xfId="0"/>
    <xf numFmtId="3" fontId="6" fillId="3" borderId="0" pivotButton="0" quotePrefix="0" xfId="0"/>
    <xf numFmtId="3" fontId="7" fillId="0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4" fontId="7" fillId="4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3" fontId="7" fillId="0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L55"/>
  <sheetViews>
    <sheetView tabSelected="0" topLeftCell="A1" zoomScale="100" zoomScaleNormal="100" workbookViewId="0">
      <pane xSplit="2" ySplit="4" topLeftCell="C5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10.3984375" defaultRowHeight="15.75"/>
  <cols>
    <col width="10.3984375" customWidth="1" style="10" min="1" max="1"/>
    <col width="10.3984375" customWidth="1" style="10" min="2" max="16384"/>
  </cols>
  <sheetData>
    <row r="1" ht="18.75" customHeight="1">
      <c r="A1" s="31" t="inlineStr">
        <is>
          <t>年次 !!! Year</t>
        </is>
      </c>
      <c r="B1" s="31" t="inlineStr">
        <is>
          <t>府県 !!! Prefecture</t>
        </is>
      </c>
      <c r="C1" s="31" t="inlineStr">
        <is>
          <t>面積増加 !!! Farm households increased by</t>
        </is>
      </c>
      <c r="D1" s="31" t="inlineStr">
        <is>
          <t>面積増加 !!! Farm households increased by</t>
        </is>
      </c>
      <c r="E1" s="31" t="inlineStr">
        <is>
          <t>面積増加 !!! Farm households increased by</t>
        </is>
      </c>
      <c r="F1" s="31" t="inlineStr">
        <is>
          <t>面積増加 !!! Farm households increased by</t>
        </is>
      </c>
      <c r="G1" s="31" t="inlineStr">
        <is>
          <t>面積減少 !!! Farm households decreasing by</t>
        </is>
      </c>
      <c r="H1" s="31" t="inlineStr">
        <is>
          <t>面積減少 !!! Farm households decreasing by</t>
        </is>
      </c>
      <c r="I1" s="31" t="inlineStr">
        <is>
          <t>面積減少 !!! Farm households decreasing by</t>
        </is>
      </c>
      <c r="J1" s="31" t="inlineStr">
        <is>
          <t>面積減少 !!! Farm households decreasing by</t>
        </is>
      </c>
      <c r="K1" s="31" t="inlineStr">
        <is>
          <t>面積減少 !!! Farm households decreasing by</t>
        </is>
      </c>
      <c r="L1" s="31" t="inlineStr">
        <is>
          <t>面積減少 !!! Farm households decreasing by</t>
        </is>
      </c>
    </row>
    <row r="2" ht="18.75" customHeight="1">
      <c r="A2" s="31" t="n"/>
      <c r="B2" s="31" t="n"/>
      <c r="C2" s="31" t="inlineStr">
        <is>
          <t>農家数 !!! Farm households</t>
        </is>
      </c>
      <c r="D2" s="31" t="inlineStr">
        <is>
          <t># 購入 !!! # Purchasing</t>
        </is>
      </c>
      <c r="E2" s="31" t="inlineStr">
        <is>
          <t># 借入れ 1) !!! # Renting 1)</t>
        </is>
      </c>
      <c r="F2" s="31" t="inlineStr">
        <is>
          <t># 開こん，干拓 !!! # Cultivating wasteland and reclaiming</t>
        </is>
      </c>
      <c r="G2" s="31" t="inlineStr">
        <is>
          <t>農家数 !!! Farm households</t>
        </is>
      </c>
      <c r="H2" s="31" t="inlineStr">
        <is>
          <t># 売却 !!! # Selling</t>
        </is>
      </c>
      <c r="I2" s="31" t="inlineStr">
        <is>
          <t># 売却 !!! # Selling</t>
        </is>
      </c>
      <c r="J2" s="31" t="inlineStr">
        <is>
          <t># 借入地返還 !!! # Reverting land rented</t>
        </is>
      </c>
      <c r="K2" s="31" t="inlineStr">
        <is>
          <t># 耕作放棄 !!! # Giving up cultivation</t>
        </is>
      </c>
      <c r="L2" s="31" t="inlineStr">
        <is>
          <t>離農農家数 !!! Households separated from farming</t>
        </is>
      </c>
    </row>
    <row r="3" ht="18.75" customHeight="1">
      <c r="A3" s="31" t="n"/>
      <c r="B3" s="31" t="n"/>
      <c r="C3" s="31" t="n"/>
      <c r="D3" s="31" t="n"/>
      <c r="E3" s="31" t="n"/>
      <c r="F3" s="31" t="n"/>
      <c r="G3" s="31" t="n"/>
      <c r="H3" s="31" t="inlineStr">
        <is>
          <t>農地 !!! Agricultural land</t>
        </is>
      </c>
      <c r="I3" s="31" t="inlineStr">
        <is>
          <t>非農地 !!! Non-agricultural land</t>
        </is>
      </c>
      <c r="J3" s="31" t="n"/>
      <c r="K3" s="31" t="n"/>
      <c r="L3" s="31" t="n"/>
    </row>
    <row r="4" ht="18.75" customFormat="1" customHeight="1" s="11">
      <c r="A4" s="32" t="inlineStr">
        <is>
          <t>check</t>
        </is>
      </c>
      <c r="B4" s="33" t="n"/>
      <c r="C4" s="34">
        <f>C9-SUM(C10:C55)</f>
        <v/>
      </c>
      <c r="D4" s="34">
        <f>D9-SUM(D10:D55)</f>
        <v/>
      </c>
      <c r="E4" s="34">
        <f>E9-SUM(E10:E55)</f>
        <v/>
      </c>
      <c r="F4" s="34">
        <f>F9-SUM(F10:F55)</f>
        <v/>
      </c>
      <c r="G4" s="34">
        <f>G9-SUM(G10:G55)</f>
        <v/>
      </c>
      <c r="H4" s="34">
        <f>H9-SUM(H10:H55)</f>
        <v/>
      </c>
      <c r="I4" s="34">
        <f>I9-SUM(I10:I55)</f>
        <v/>
      </c>
      <c r="J4" s="34">
        <f>J9-SUM(J10:J55)</f>
        <v/>
      </c>
      <c r="K4" s="34">
        <f>K9-SUM(K10:K55)</f>
        <v/>
      </c>
      <c r="L4" s="34">
        <f>L9-SUM(L10:L55)</f>
        <v/>
      </c>
    </row>
    <row r="5" ht="18.75" customHeight="1">
      <c r="A5" s="31" t="inlineStr">
        <is>
          <t>昭和40年 !!! 1965</t>
        </is>
      </c>
      <c r="B5" s="31" t="n"/>
      <c r="C5" s="35" t="n">
        <v>271100</v>
      </c>
      <c r="D5" s="35" t="n">
        <v>92900</v>
      </c>
      <c r="E5" s="35" t="n">
        <v>62000</v>
      </c>
      <c r="F5" s="35" t="n">
        <v>51600</v>
      </c>
      <c r="G5" s="35" t="n">
        <v>585800</v>
      </c>
      <c r="H5" s="35" t="n">
        <v>70400</v>
      </c>
      <c r="I5" s="35" t="n">
        <v>95400</v>
      </c>
      <c r="J5" s="35" t="n">
        <v>87300</v>
      </c>
      <c r="K5" s="35" t="n">
        <v>46100</v>
      </c>
      <c r="L5" s="35" t="n">
        <v>99830</v>
      </c>
    </row>
    <row r="6" ht="18.75" customHeight="1">
      <c r="A6" s="31" t="inlineStr">
        <is>
          <t>昭和43年 !!! 1968</t>
        </is>
      </c>
      <c r="B6" s="31" t="n"/>
      <c r="C6" s="35" t="n">
        <v>194000</v>
      </c>
      <c r="D6" s="35" t="n">
        <v>54580</v>
      </c>
      <c r="E6" s="35" t="n">
        <v>42810</v>
      </c>
      <c r="F6" s="35" t="n">
        <v>47800</v>
      </c>
      <c r="G6" s="35" t="n">
        <v>431950</v>
      </c>
      <c r="H6" s="35" t="n">
        <v>58720</v>
      </c>
      <c r="I6" s="35" t="n">
        <v>112910</v>
      </c>
      <c r="J6" s="35" t="n">
        <v>59470</v>
      </c>
      <c r="K6" s="35" t="n">
        <v>42490</v>
      </c>
      <c r="L6" s="35" t="n">
        <v>77480</v>
      </c>
    </row>
    <row r="7" ht="18.75" customHeight="1">
      <c r="A7" s="31" t="inlineStr">
        <is>
          <t>昭和46年 !!! 1971</t>
        </is>
      </c>
      <c r="B7" s="31" t="n"/>
      <c r="C7" s="35" t="n">
        <v>150310</v>
      </c>
      <c r="D7" s="35" t="n">
        <v>50640</v>
      </c>
      <c r="E7" s="35" t="n">
        <v>42080</v>
      </c>
      <c r="F7" s="35" t="n">
        <v>20700</v>
      </c>
      <c r="G7" s="35" t="n">
        <v>590260</v>
      </c>
      <c r="H7" s="35" t="n">
        <v>63250</v>
      </c>
      <c r="I7" s="35" t="n">
        <v>163390</v>
      </c>
      <c r="J7" s="35" t="n">
        <v>90930</v>
      </c>
      <c r="K7" s="35" t="n">
        <v>70600</v>
      </c>
      <c r="L7" s="35" t="n">
        <v>92730</v>
      </c>
    </row>
    <row r="8" ht="18.75" customHeight="1">
      <c r="A8" s="31" t="inlineStr">
        <is>
          <t>昭和47年 !!! 1972</t>
        </is>
      </c>
      <c r="B8" s="31" t="n"/>
      <c r="C8" s="35" t="n">
        <v>165480</v>
      </c>
      <c r="D8" s="35" t="n">
        <v>49090</v>
      </c>
      <c r="E8" s="35" t="n">
        <v>46890</v>
      </c>
      <c r="F8" s="35" t="n">
        <v>20660</v>
      </c>
      <c r="G8" s="35" t="n">
        <v>610950</v>
      </c>
      <c r="H8" s="35" t="n">
        <v>64430</v>
      </c>
      <c r="I8" s="35" t="n">
        <v>173340</v>
      </c>
      <c r="J8" s="35" t="n">
        <v>77230</v>
      </c>
      <c r="K8" s="35" t="n">
        <v>78490</v>
      </c>
      <c r="L8" s="35" t="n">
        <v>96460</v>
      </c>
    </row>
    <row r="9" ht="18.75" customHeight="1">
      <c r="A9" s="31" t="inlineStr">
        <is>
          <t>昭和48年 !!! 1973</t>
        </is>
      </c>
      <c r="B9" s="31" t="n"/>
      <c r="C9" s="35" t="n">
        <v>173410</v>
      </c>
      <c r="D9" s="35" t="n">
        <v>46520</v>
      </c>
      <c r="E9" s="35" t="n">
        <v>43460</v>
      </c>
      <c r="F9" s="35" t="n">
        <v>21020</v>
      </c>
      <c r="G9" s="35" t="n">
        <v>584350</v>
      </c>
      <c r="H9" s="35" t="n">
        <v>63690</v>
      </c>
      <c r="I9" s="35" t="n">
        <v>182250</v>
      </c>
      <c r="J9" s="35" t="n">
        <v>75600</v>
      </c>
      <c r="K9" s="35" t="n">
        <v>59370</v>
      </c>
      <c r="L9" s="35" t="n">
        <v>75090</v>
      </c>
    </row>
    <row r="10" ht="18.75" customHeight="1">
      <c r="A10" s="31" t="n"/>
      <c r="B10" s="31" t="inlineStr">
        <is>
          <t>北海道 !!! Hokkaido</t>
        </is>
      </c>
      <c r="C10" s="35" t="n">
        <v>13470</v>
      </c>
      <c r="D10" s="35" t="n">
        <v>6300</v>
      </c>
      <c r="E10" s="35" t="n">
        <v>1880</v>
      </c>
      <c r="F10" s="35" t="n">
        <v>3020</v>
      </c>
      <c r="G10" s="35" t="n">
        <v>11060</v>
      </c>
      <c r="H10" s="35" t="n">
        <v>1390</v>
      </c>
      <c r="I10" s="35" t="n">
        <v>1450</v>
      </c>
      <c r="J10" s="35" t="n">
        <v>1350</v>
      </c>
      <c r="K10" s="35" t="n">
        <v>1590</v>
      </c>
      <c r="L10" s="35" t="n">
        <v>6090</v>
      </c>
    </row>
    <row r="11" ht="18.75" customHeight="1">
      <c r="A11" s="31" t="n"/>
      <c r="B11" s="31" t="inlineStr">
        <is>
          <t>青森 !!! Aomori</t>
        </is>
      </c>
      <c r="C11" s="35" t="n">
        <v>1530</v>
      </c>
      <c r="D11" s="35" t="n">
        <v>650</v>
      </c>
      <c r="E11" s="35" t="n">
        <v>230</v>
      </c>
      <c r="F11" s="35" t="n">
        <v>100</v>
      </c>
      <c r="G11" s="35" t="n">
        <v>4770</v>
      </c>
      <c r="H11" s="35" t="n">
        <v>990</v>
      </c>
      <c r="I11" s="35" t="n">
        <v>760</v>
      </c>
      <c r="J11" s="35" t="n">
        <v>480</v>
      </c>
      <c r="K11" s="35" t="n">
        <v>910</v>
      </c>
      <c r="L11" s="35" t="n">
        <v>1640</v>
      </c>
    </row>
    <row r="12" ht="18.75" customHeight="1">
      <c r="A12" s="31" t="n"/>
      <c r="B12" s="31" t="inlineStr">
        <is>
          <t>岩手 !!! Iwate</t>
        </is>
      </c>
      <c r="C12" s="35" t="n">
        <v>4520</v>
      </c>
      <c r="D12" s="35" t="n">
        <v>640</v>
      </c>
      <c r="E12" s="35" t="n">
        <v>650</v>
      </c>
      <c r="F12" s="35" t="n">
        <v>1930</v>
      </c>
      <c r="G12" s="35" t="n">
        <v>9320</v>
      </c>
      <c r="H12" s="35" t="n">
        <v>920</v>
      </c>
      <c r="I12" s="35" t="n">
        <v>2630</v>
      </c>
      <c r="J12" s="35" t="n">
        <v>950</v>
      </c>
      <c r="K12" s="35" t="n">
        <v>1060</v>
      </c>
      <c r="L12" s="35" t="n">
        <v>960</v>
      </c>
    </row>
    <row r="13" ht="18.75" customHeight="1">
      <c r="A13" s="31" t="n"/>
      <c r="B13" s="31" t="inlineStr">
        <is>
          <t>宮城 !!! Miyagi</t>
        </is>
      </c>
      <c r="C13" s="35" t="n">
        <v>2110</v>
      </c>
      <c r="D13" s="35" t="n">
        <v>1110</v>
      </c>
      <c r="E13" s="35" t="n">
        <v>520</v>
      </c>
      <c r="F13" s="35" t="n">
        <v>80</v>
      </c>
      <c r="G13" s="35" t="n">
        <v>10220</v>
      </c>
      <c r="H13" s="35" t="n">
        <v>2180</v>
      </c>
      <c r="I13" s="35" t="n">
        <v>4510</v>
      </c>
      <c r="J13" s="35" t="n">
        <v>750</v>
      </c>
      <c r="K13" s="35" t="n">
        <v>1060</v>
      </c>
      <c r="L13" s="35" t="n">
        <v>1280</v>
      </c>
    </row>
    <row r="14" ht="18.75" customHeight="1">
      <c r="A14" s="31" t="n"/>
      <c r="B14" s="31" t="inlineStr">
        <is>
          <t>秋田 !!! Akita</t>
        </is>
      </c>
      <c r="C14" s="35" t="n">
        <v>3600</v>
      </c>
      <c r="D14" s="35" t="n">
        <v>1240</v>
      </c>
      <c r="E14" s="35" t="n">
        <v>630</v>
      </c>
      <c r="F14" s="35" t="n">
        <v>970</v>
      </c>
      <c r="G14" s="35" t="n">
        <v>7270</v>
      </c>
      <c r="H14" s="35" t="n">
        <v>890</v>
      </c>
      <c r="I14" s="35" t="n">
        <v>2350</v>
      </c>
      <c r="J14" s="35" t="n">
        <v>810</v>
      </c>
      <c r="K14" s="35" t="n">
        <v>700</v>
      </c>
      <c r="L14" s="35" t="n">
        <v>580</v>
      </c>
    </row>
    <row r="15" ht="18.75" customHeight="1">
      <c r="A15" s="31" t="n"/>
      <c r="B15" s="31" t="inlineStr">
        <is>
          <t>山形 !!! Yamagata</t>
        </is>
      </c>
      <c r="C15" s="35" t="n">
        <v>6060</v>
      </c>
      <c r="D15" s="35" t="n">
        <v>2030</v>
      </c>
      <c r="E15" s="35" t="n">
        <v>1570</v>
      </c>
      <c r="F15" s="35" t="n">
        <v>1100</v>
      </c>
      <c r="G15" s="35" t="n">
        <v>11930</v>
      </c>
      <c r="H15" s="35" t="n">
        <v>2120</v>
      </c>
      <c r="I15" s="35" t="n">
        <v>2560</v>
      </c>
      <c r="J15" s="35" t="n">
        <v>1400</v>
      </c>
      <c r="K15" s="35" t="n">
        <v>700</v>
      </c>
      <c r="L15" s="35" t="n">
        <v>1570</v>
      </c>
    </row>
    <row r="16" ht="18.75" customHeight="1">
      <c r="A16" s="31" t="n"/>
      <c r="B16" s="31" t="inlineStr">
        <is>
          <t>福島 !!! Fukushima</t>
        </is>
      </c>
      <c r="C16" s="35" t="n">
        <v>5930</v>
      </c>
      <c r="D16" s="35" t="n">
        <v>1440</v>
      </c>
      <c r="E16" s="35" t="n">
        <v>1430</v>
      </c>
      <c r="F16" s="35" t="n">
        <v>1180</v>
      </c>
      <c r="G16" s="35" t="n">
        <v>16780</v>
      </c>
      <c r="H16" s="35" t="n">
        <v>1310</v>
      </c>
      <c r="I16" s="35" t="n">
        <v>6030</v>
      </c>
      <c r="J16" s="35" t="n">
        <v>2080</v>
      </c>
      <c r="K16" s="35" t="n">
        <v>960</v>
      </c>
      <c r="L16" s="35" t="n">
        <v>1230</v>
      </c>
    </row>
    <row r="17" ht="18.75" customHeight="1">
      <c r="A17" s="31" t="n"/>
      <c r="B17" s="31" t="inlineStr">
        <is>
          <t>茨城 !!! Ibaraki</t>
        </is>
      </c>
      <c r="C17" s="35" t="n">
        <v>6390</v>
      </c>
      <c r="D17" s="35" t="n">
        <v>1030</v>
      </c>
      <c r="E17" s="35" t="n">
        <v>2340</v>
      </c>
      <c r="F17" s="35" t="n">
        <v>250</v>
      </c>
      <c r="G17" s="35" t="n">
        <v>23640</v>
      </c>
      <c r="H17" s="35" t="n">
        <v>1770</v>
      </c>
      <c r="I17" s="35" t="n">
        <v>6880</v>
      </c>
      <c r="J17" s="35" t="n">
        <v>5170</v>
      </c>
      <c r="K17" s="35" t="n">
        <v>1030</v>
      </c>
      <c r="L17" s="35" t="n">
        <v>1010</v>
      </c>
    </row>
    <row r="18" ht="18.75" customHeight="1">
      <c r="A18" s="31" t="n"/>
      <c r="B18" s="31" t="inlineStr">
        <is>
          <t>栃木 !!! Tochigi</t>
        </is>
      </c>
      <c r="C18" s="35" t="n">
        <v>2080</v>
      </c>
      <c r="D18" s="35" t="n">
        <v>320</v>
      </c>
      <c r="E18" s="35" t="n">
        <v>760</v>
      </c>
      <c r="F18" s="35" t="n">
        <v>160</v>
      </c>
      <c r="G18" s="35" t="n">
        <v>9720</v>
      </c>
      <c r="H18" s="35" t="n">
        <v>1160</v>
      </c>
      <c r="I18" s="35" t="n">
        <v>3920</v>
      </c>
      <c r="J18" s="35" t="n">
        <v>1390</v>
      </c>
      <c r="K18" s="35" t="n">
        <v>200</v>
      </c>
      <c r="L18" s="35" t="n">
        <v>1280</v>
      </c>
    </row>
    <row r="19" ht="18.75" customHeight="1">
      <c r="A19" s="31" t="n"/>
      <c r="B19" s="31" t="inlineStr">
        <is>
          <t>群馬 !!! Gumma</t>
        </is>
      </c>
      <c r="C19" s="35" t="n">
        <v>2250</v>
      </c>
      <c r="D19" s="35" t="n">
        <v>870</v>
      </c>
      <c r="E19" s="35" t="n">
        <v>540</v>
      </c>
      <c r="F19" s="35" t="n">
        <v>80</v>
      </c>
      <c r="G19" s="35" t="n">
        <v>12900</v>
      </c>
      <c r="H19" s="35" t="n">
        <v>1350</v>
      </c>
      <c r="I19" s="35" t="n">
        <v>5610</v>
      </c>
      <c r="J19" s="35" t="n">
        <v>1540</v>
      </c>
      <c r="K19" s="35" t="n">
        <v>200</v>
      </c>
      <c r="L19" s="35" t="n">
        <v>1430</v>
      </c>
    </row>
    <row r="20" ht="18.75" customHeight="1">
      <c r="A20" s="31" t="n"/>
      <c r="B20" s="31" t="inlineStr">
        <is>
          <t>埼玉 !!! Saitama</t>
        </is>
      </c>
      <c r="C20" s="35" t="n">
        <v>3240</v>
      </c>
      <c r="D20" s="35" t="n">
        <v>1110</v>
      </c>
      <c r="E20" s="35" t="n">
        <v>660</v>
      </c>
      <c r="F20" s="35" t="n"/>
      <c r="G20" s="35" t="n">
        <v>19140</v>
      </c>
      <c r="H20" s="35" t="n">
        <v>3290</v>
      </c>
      <c r="I20" s="35" t="n">
        <v>6560</v>
      </c>
      <c r="J20" s="35" t="n">
        <v>3610</v>
      </c>
      <c r="K20" s="35" t="n">
        <v>280</v>
      </c>
      <c r="L20" s="35" t="n">
        <v>1920</v>
      </c>
    </row>
    <row r="21" ht="18.75" customHeight="1">
      <c r="A21" s="31" t="n"/>
      <c r="B21" s="31" t="inlineStr">
        <is>
          <t>千葉 !!! Chiba</t>
        </is>
      </c>
      <c r="C21" s="35" t="n">
        <v>5240</v>
      </c>
      <c r="D21" s="35" t="n">
        <v>970</v>
      </c>
      <c r="E21" s="35" t="n">
        <v>820</v>
      </c>
      <c r="F21" s="35" t="n">
        <v>1290</v>
      </c>
      <c r="G21" s="35" t="n">
        <v>17220</v>
      </c>
      <c r="H21" s="35" t="n">
        <v>2030</v>
      </c>
      <c r="I21" s="35" t="n">
        <v>5160</v>
      </c>
      <c r="J21" s="35" t="n">
        <v>3870</v>
      </c>
      <c r="K21" s="35" t="n">
        <v>1110</v>
      </c>
      <c r="L21" s="35" t="n">
        <v>2480</v>
      </c>
    </row>
    <row r="22" ht="18.75" customHeight="1">
      <c r="A22" s="31" t="n"/>
      <c r="B22" s="31" t="inlineStr">
        <is>
          <t>東京 !!! Tokyo</t>
        </is>
      </c>
      <c r="C22" s="35" t="n">
        <v>940</v>
      </c>
      <c r="D22" s="35" t="n"/>
      <c r="E22" s="35" t="n">
        <v>120</v>
      </c>
      <c r="F22" s="35" t="n"/>
      <c r="G22" s="35" t="n">
        <v>6550</v>
      </c>
      <c r="H22" s="35" t="n">
        <v>650</v>
      </c>
      <c r="I22" s="35" t="n">
        <v>2710</v>
      </c>
      <c r="J22" s="35" t="n">
        <v>200</v>
      </c>
      <c r="K22" s="35" t="n">
        <v>1270</v>
      </c>
      <c r="L22" s="35" t="n">
        <v>1390</v>
      </c>
    </row>
    <row r="23" ht="18.75" customHeight="1">
      <c r="A23" s="31" t="n"/>
      <c r="B23" s="31" t="inlineStr">
        <is>
          <t>神奈川 !!! Kanagawa</t>
        </is>
      </c>
      <c r="C23" s="35" t="n">
        <v>1270</v>
      </c>
      <c r="D23" s="35" t="n">
        <v>390</v>
      </c>
      <c r="E23" s="35" t="n">
        <v>590</v>
      </c>
      <c r="F23" s="35" t="n">
        <v>60</v>
      </c>
      <c r="G23" s="35" t="n">
        <v>7480</v>
      </c>
      <c r="H23" s="35" t="n">
        <v>830</v>
      </c>
      <c r="I23" s="35" t="n">
        <v>2550</v>
      </c>
      <c r="J23" s="35" t="n">
        <v>570</v>
      </c>
      <c r="K23" s="35" t="n">
        <v>740</v>
      </c>
      <c r="L23" s="35" t="n">
        <v>1390</v>
      </c>
    </row>
    <row r="24" ht="18.75" customHeight="1">
      <c r="A24" s="31" t="n"/>
      <c r="B24" s="31" t="inlineStr">
        <is>
          <t>新潟 !!! Niigata</t>
        </is>
      </c>
      <c r="C24" s="35" t="n">
        <v>10540</v>
      </c>
      <c r="D24" s="35" t="n">
        <v>3140</v>
      </c>
      <c r="E24" s="35" t="n">
        <v>3230</v>
      </c>
      <c r="F24" s="35" t="n">
        <v>1090</v>
      </c>
      <c r="G24" s="35" t="n">
        <v>18070</v>
      </c>
      <c r="H24" s="35" t="n">
        <v>2890</v>
      </c>
      <c r="I24" s="35" t="n">
        <v>4000</v>
      </c>
      <c r="J24" s="35" t="n">
        <v>2500</v>
      </c>
      <c r="K24" s="35" t="n">
        <v>1370</v>
      </c>
      <c r="L24" s="35" t="n">
        <v>2380</v>
      </c>
    </row>
    <row r="25" ht="18.75" customHeight="1">
      <c r="A25" s="31" t="n"/>
      <c r="B25" s="31" t="inlineStr">
        <is>
          <t>富山 !!! Toyama</t>
        </is>
      </c>
      <c r="C25" s="35" t="n">
        <v>2070</v>
      </c>
      <c r="D25" s="35" t="n">
        <v>630</v>
      </c>
      <c r="E25" s="35" t="n">
        <v>270</v>
      </c>
      <c r="F25" s="35" t="n"/>
      <c r="G25" s="35" t="n">
        <v>6630</v>
      </c>
      <c r="H25" s="35" t="n">
        <v>510</v>
      </c>
      <c r="I25" s="35" t="n">
        <v>3390</v>
      </c>
      <c r="J25" s="35" t="n">
        <v>660</v>
      </c>
      <c r="K25" s="35" t="n">
        <v>30</v>
      </c>
      <c r="L25" s="35" t="n">
        <v>950</v>
      </c>
    </row>
    <row r="26" ht="18.75" customHeight="1">
      <c r="A26" s="31" t="n"/>
      <c r="B26" s="31" t="inlineStr">
        <is>
          <t>石川 !!! Ishikawa</t>
        </is>
      </c>
      <c r="C26" s="35" t="n">
        <v>4320</v>
      </c>
      <c r="D26" s="35" t="n">
        <v>510</v>
      </c>
      <c r="E26" s="35" t="n">
        <v>1660</v>
      </c>
      <c r="F26" s="35" t="n">
        <v>300</v>
      </c>
      <c r="G26" s="35" t="n">
        <v>10120</v>
      </c>
      <c r="H26" s="35" t="n">
        <v>1010</v>
      </c>
      <c r="I26" s="35" t="n">
        <v>3300</v>
      </c>
      <c r="J26" s="35" t="n">
        <v>1690</v>
      </c>
      <c r="K26" s="35" t="n">
        <v>650</v>
      </c>
      <c r="L26" s="35" t="n">
        <v>1200</v>
      </c>
    </row>
    <row r="27" ht="18.75" customHeight="1">
      <c r="A27" s="31" t="n"/>
      <c r="B27" s="31" t="inlineStr">
        <is>
          <t>福井 !!! Fukui</t>
        </is>
      </c>
      <c r="C27" s="35" t="n">
        <v>4130</v>
      </c>
      <c r="D27" s="35" t="n">
        <v>1060</v>
      </c>
      <c r="E27" s="35" t="n">
        <v>630</v>
      </c>
      <c r="F27" s="35" t="n">
        <v>780</v>
      </c>
      <c r="G27" s="35" t="n">
        <v>7060</v>
      </c>
      <c r="H27" s="35" t="n">
        <v>510</v>
      </c>
      <c r="I27" s="35" t="n">
        <v>3080</v>
      </c>
      <c r="J27" s="35" t="n">
        <v>1740</v>
      </c>
      <c r="K27" s="35" t="n">
        <v>680</v>
      </c>
      <c r="L27" s="35" t="n">
        <v>590</v>
      </c>
    </row>
    <row r="28" ht="18.75" customHeight="1">
      <c r="A28" s="31" t="n"/>
      <c r="B28" s="31" t="inlineStr">
        <is>
          <t>山梨 !!! Yamanashi</t>
        </is>
      </c>
      <c r="C28" s="35" t="n">
        <v>570</v>
      </c>
      <c r="D28" s="35" t="n">
        <v>130</v>
      </c>
      <c r="E28" s="35" t="n">
        <v>170</v>
      </c>
      <c r="F28" s="35" t="n"/>
      <c r="G28" s="35" t="n">
        <v>7370</v>
      </c>
      <c r="H28" s="35" t="n">
        <v>660</v>
      </c>
      <c r="I28" s="35" t="n">
        <v>3530</v>
      </c>
      <c r="J28" s="35" t="n">
        <v>900</v>
      </c>
      <c r="K28" s="35" t="n">
        <v>770</v>
      </c>
      <c r="L28" s="35" t="n">
        <v>800</v>
      </c>
    </row>
    <row r="29" ht="18.75" customHeight="1">
      <c r="A29" s="31" t="n"/>
      <c r="B29" s="31" t="inlineStr">
        <is>
          <t>長野 !!! Nagano</t>
        </is>
      </c>
      <c r="C29" s="35" t="n">
        <v>5220</v>
      </c>
      <c r="D29" s="35" t="n">
        <v>1370</v>
      </c>
      <c r="E29" s="35" t="n">
        <v>2300</v>
      </c>
      <c r="F29" s="35" t="n">
        <v>100</v>
      </c>
      <c r="G29" s="35" t="n">
        <v>22780</v>
      </c>
      <c r="H29" s="35" t="n">
        <v>2490</v>
      </c>
      <c r="I29" s="35" t="n">
        <v>7020</v>
      </c>
      <c r="J29" s="35" t="n">
        <v>3060</v>
      </c>
      <c r="K29" s="35" t="n">
        <v>2450</v>
      </c>
      <c r="L29" s="35" t="n">
        <v>1960</v>
      </c>
    </row>
    <row r="30" ht="18.75" customHeight="1">
      <c r="A30" s="31" t="n"/>
      <c r="B30" s="31" t="inlineStr">
        <is>
          <t>岐阜 !!! Gifu</t>
        </is>
      </c>
      <c r="C30" s="35" t="n">
        <v>3010</v>
      </c>
      <c r="D30" s="35" t="n">
        <v>480</v>
      </c>
      <c r="E30" s="35" t="n">
        <v>620</v>
      </c>
      <c r="F30" s="35" t="n">
        <v>200</v>
      </c>
      <c r="G30" s="35" t="n">
        <v>13530</v>
      </c>
      <c r="H30" s="35" t="n">
        <v>1380</v>
      </c>
      <c r="I30" s="35" t="n">
        <v>3970</v>
      </c>
      <c r="J30" s="35" t="n">
        <v>2590</v>
      </c>
      <c r="K30" s="35" t="n">
        <v>810</v>
      </c>
      <c r="L30" s="35" t="n">
        <v>1280</v>
      </c>
    </row>
    <row r="31" ht="18.75" customHeight="1">
      <c r="A31" s="31" t="n"/>
      <c r="B31" s="31" t="inlineStr">
        <is>
          <t>静岡 !!! Shizuoka</t>
        </is>
      </c>
      <c r="C31" s="35" t="n">
        <v>4950</v>
      </c>
      <c r="D31" s="35" t="n">
        <v>710</v>
      </c>
      <c r="E31" s="35" t="n">
        <v>930</v>
      </c>
      <c r="F31" s="35" t="n">
        <v>890</v>
      </c>
      <c r="G31" s="35" t="n">
        <v>23690</v>
      </c>
      <c r="H31" s="35" t="n">
        <v>1390</v>
      </c>
      <c r="I31" s="35" t="n">
        <v>7510</v>
      </c>
      <c r="J31" s="35" t="n">
        <v>2760</v>
      </c>
      <c r="K31" s="35" t="n">
        <v>2750</v>
      </c>
      <c r="L31" s="35" t="n">
        <v>2640</v>
      </c>
    </row>
    <row r="32" ht="18.75" customHeight="1">
      <c r="A32" s="31" t="n"/>
      <c r="B32" s="31" t="inlineStr">
        <is>
          <t>愛知 !!! Aichi</t>
        </is>
      </c>
      <c r="C32" s="35" t="n">
        <v>3140</v>
      </c>
      <c r="D32" s="35" t="n">
        <v>660</v>
      </c>
      <c r="E32" s="35" t="n">
        <v>1000</v>
      </c>
      <c r="F32" s="35" t="n">
        <v>530</v>
      </c>
      <c r="G32" s="35" t="n">
        <v>21510</v>
      </c>
      <c r="H32" s="35" t="n">
        <v>1700</v>
      </c>
      <c r="I32" s="35" t="n">
        <v>6130</v>
      </c>
      <c r="J32" s="35" t="n">
        <v>2400</v>
      </c>
      <c r="K32" s="35" t="n">
        <v>2320</v>
      </c>
      <c r="L32" s="35" t="n">
        <v>2870</v>
      </c>
    </row>
    <row r="33" ht="18.75" customHeight="1">
      <c r="A33" s="31" t="n"/>
      <c r="B33" s="31" t="inlineStr">
        <is>
          <t>三重 !!! Mie</t>
        </is>
      </c>
      <c r="C33" s="35" t="n">
        <v>2380</v>
      </c>
      <c r="D33" s="35" t="n">
        <v>400</v>
      </c>
      <c r="E33" s="35" t="n">
        <v>740</v>
      </c>
      <c r="F33" s="35" t="n"/>
      <c r="G33" s="35" t="n">
        <v>11880</v>
      </c>
      <c r="H33" s="35" t="n">
        <v>1310</v>
      </c>
      <c r="I33" s="35" t="n">
        <v>4290</v>
      </c>
      <c r="J33" s="35" t="n">
        <v>1830</v>
      </c>
      <c r="K33" s="35" t="n">
        <v>730</v>
      </c>
      <c r="L33" s="35" t="n">
        <v>1130</v>
      </c>
    </row>
    <row r="34" ht="18.75" customHeight="1">
      <c r="A34" s="31" t="n"/>
      <c r="B34" s="31" t="inlineStr">
        <is>
          <t>滋賀 !!! Shiga</t>
        </is>
      </c>
      <c r="C34" s="35" t="n">
        <v>4930</v>
      </c>
      <c r="D34" s="35" t="n">
        <v>640</v>
      </c>
      <c r="E34" s="35" t="n">
        <v>2260</v>
      </c>
      <c r="F34" s="35" t="n">
        <v>60</v>
      </c>
      <c r="G34" s="35" t="n">
        <v>11490</v>
      </c>
      <c r="H34" s="35" t="n">
        <v>1380</v>
      </c>
      <c r="I34" s="35" t="n">
        <v>4510</v>
      </c>
      <c r="J34" s="35" t="n">
        <v>2730</v>
      </c>
      <c r="K34" s="35" t="n">
        <v>390</v>
      </c>
      <c r="L34" s="35" t="n">
        <v>750</v>
      </c>
    </row>
    <row r="35" ht="18.75" customHeight="1">
      <c r="A35" s="31" t="n"/>
      <c r="B35" s="31" t="inlineStr">
        <is>
          <t>京都 !!! Kyoto</t>
        </is>
      </c>
      <c r="C35" s="35" t="n">
        <v>3640</v>
      </c>
      <c r="D35" s="35" t="n">
        <v>1020</v>
      </c>
      <c r="E35" s="35" t="n">
        <v>620</v>
      </c>
      <c r="F35" s="35" t="n"/>
      <c r="G35" s="35" t="n">
        <v>10380</v>
      </c>
      <c r="H35" s="35" t="n">
        <v>1570</v>
      </c>
      <c r="I35" s="35" t="n">
        <v>2960</v>
      </c>
      <c r="J35" s="35" t="n">
        <v>1800</v>
      </c>
      <c r="K35" s="35" t="n">
        <v>1200</v>
      </c>
      <c r="L35" s="35" t="n">
        <v>710</v>
      </c>
    </row>
    <row r="36" ht="18.75" customHeight="1">
      <c r="A36" s="31" t="n"/>
      <c r="B36" s="31" t="inlineStr">
        <is>
          <t>大阪 !!! Osaka</t>
        </is>
      </c>
      <c r="C36" s="35" t="n">
        <v>770</v>
      </c>
      <c r="D36" s="35" t="n">
        <v>500</v>
      </c>
      <c r="E36" s="35" t="n">
        <v>40</v>
      </c>
      <c r="F36" s="35" t="n">
        <v>180</v>
      </c>
      <c r="G36" s="35" t="n">
        <v>9590</v>
      </c>
      <c r="H36" s="35" t="n">
        <v>670</v>
      </c>
      <c r="I36" s="35" t="n">
        <v>5240</v>
      </c>
      <c r="J36" s="35" t="n">
        <v>430</v>
      </c>
      <c r="K36" s="35" t="n">
        <v>580</v>
      </c>
      <c r="L36" s="35" t="n">
        <v>1560</v>
      </c>
    </row>
    <row r="37" ht="18.75" customHeight="1">
      <c r="A37" s="31" t="n"/>
      <c r="B37" s="31" t="inlineStr">
        <is>
          <t>兵庫 !!! Hyogo</t>
        </is>
      </c>
      <c r="C37" s="35" t="n">
        <v>3750</v>
      </c>
      <c r="D37" s="35" t="n">
        <v>1320</v>
      </c>
      <c r="E37" s="35" t="n">
        <v>820</v>
      </c>
      <c r="F37" s="35" t="n">
        <v>50</v>
      </c>
      <c r="G37" s="35" t="n">
        <v>21150</v>
      </c>
      <c r="H37" s="35" t="n">
        <v>2470</v>
      </c>
      <c r="I37" s="35" t="n">
        <v>10350</v>
      </c>
      <c r="J37" s="35" t="n">
        <v>1900</v>
      </c>
      <c r="K37" s="35" t="n">
        <v>1600</v>
      </c>
      <c r="L37" s="35" t="n">
        <v>1370</v>
      </c>
    </row>
    <row r="38" ht="18.75" customHeight="1">
      <c r="A38" s="31" t="n"/>
      <c r="B38" s="31" t="inlineStr">
        <is>
          <t>奈良 !!! Nara</t>
        </is>
      </c>
      <c r="C38" s="35" t="n">
        <v>580</v>
      </c>
      <c r="D38" s="35" t="n">
        <v>60</v>
      </c>
      <c r="E38" s="35" t="n">
        <v>160</v>
      </c>
      <c r="F38" s="35" t="n">
        <v>80</v>
      </c>
      <c r="G38" s="35" t="n">
        <v>4440</v>
      </c>
      <c r="H38" s="35" t="n">
        <v>810</v>
      </c>
      <c r="I38" s="35" t="n">
        <v>1350</v>
      </c>
      <c r="J38" s="35" t="n">
        <v>300</v>
      </c>
      <c r="K38" s="35" t="n">
        <v>310</v>
      </c>
      <c r="L38" s="35" t="n">
        <v>760</v>
      </c>
    </row>
    <row r="39" ht="18.75" customHeight="1">
      <c r="A39" s="31" t="n"/>
      <c r="B39" s="31" t="inlineStr">
        <is>
          <t>和歌山 !!! Wakayama</t>
        </is>
      </c>
      <c r="C39" s="35" t="n">
        <v>990</v>
      </c>
      <c r="D39" s="35" t="n">
        <v>460</v>
      </c>
      <c r="E39" s="35" t="n">
        <v>90</v>
      </c>
      <c r="F39" s="35" t="n">
        <v>230</v>
      </c>
      <c r="G39" s="35" t="n">
        <v>4660</v>
      </c>
      <c r="H39" s="35" t="n">
        <v>680</v>
      </c>
      <c r="I39" s="35" t="n">
        <v>1920</v>
      </c>
      <c r="J39" s="35" t="n">
        <v>500</v>
      </c>
      <c r="K39" s="35" t="n">
        <v>530</v>
      </c>
      <c r="L39" s="35" t="n">
        <v>710</v>
      </c>
    </row>
    <row r="40" ht="18.75" customHeight="1">
      <c r="A40" s="31" t="n"/>
      <c r="B40" s="31" t="inlineStr">
        <is>
          <t>鳥取 !!! Tottori</t>
        </is>
      </c>
      <c r="C40" s="35" t="n">
        <v>1490</v>
      </c>
      <c r="D40" s="35" t="n">
        <v>450</v>
      </c>
      <c r="E40" s="35" t="n">
        <v>210</v>
      </c>
      <c r="F40" s="35" t="n">
        <v>110</v>
      </c>
      <c r="G40" s="35" t="n">
        <v>6840</v>
      </c>
      <c r="H40" s="35" t="n">
        <v>610</v>
      </c>
      <c r="I40" s="35" t="n">
        <v>3730</v>
      </c>
      <c r="J40" s="35" t="n">
        <v>600</v>
      </c>
      <c r="K40" s="35" t="n">
        <v>340</v>
      </c>
      <c r="L40" s="35" t="n">
        <v>620</v>
      </c>
    </row>
    <row r="41" ht="18.75" customHeight="1">
      <c r="A41" s="31" t="n"/>
      <c r="B41" s="31" t="inlineStr">
        <is>
          <t>島根 !!! Shimane</t>
        </is>
      </c>
      <c r="C41" s="35" t="n">
        <v>3430</v>
      </c>
      <c r="D41" s="35" t="n">
        <v>400</v>
      </c>
      <c r="E41" s="35" t="n">
        <v>990</v>
      </c>
      <c r="F41" s="35" t="n">
        <v>590</v>
      </c>
      <c r="G41" s="35" t="n">
        <v>15560</v>
      </c>
      <c r="H41" s="35" t="n">
        <v>590</v>
      </c>
      <c r="I41" s="35" t="n">
        <v>3420</v>
      </c>
      <c r="J41" s="35" t="n">
        <v>1950</v>
      </c>
      <c r="K41" s="35" t="n">
        <v>3560</v>
      </c>
      <c r="L41" s="35" t="n">
        <v>1260</v>
      </c>
    </row>
    <row r="42" ht="18.75" customHeight="1">
      <c r="A42" s="31" t="n"/>
      <c r="B42" s="31" t="inlineStr">
        <is>
          <t>岡山 !!! Okayama</t>
        </is>
      </c>
      <c r="C42" s="35" t="n">
        <v>4460</v>
      </c>
      <c r="D42" s="35" t="n">
        <v>860</v>
      </c>
      <c r="E42" s="35" t="n">
        <v>1070</v>
      </c>
      <c r="F42" s="35" t="n">
        <v>40</v>
      </c>
      <c r="G42" s="35" t="n">
        <v>22850</v>
      </c>
      <c r="H42" s="35" t="n">
        <v>970</v>
      </c>
      <c r="I42" s="35" t="n">
        <v>5170</v>
      </c>
      <c r="J42" s="35" t="n">
        <v>1600</v>
      </c>
      <c r="K42" s="35" t="n">
        <v>6650</v>
      </c>
      <c r="L42" s="35" t="n">
        <v>2260</v>
      </c>
    </row>
    <row r="43" ht="18.75" customHeight="1">
      <c r="A43" s="31" t="n"/>
      <c r="B43" s="31" t="inlineStr">
        <is>
          <t>広島 !!! Hiroshima</t>
        </is>
      </c>
      <c r="C43" s="35" t="n">
        <v>2940</v>
      </c>
      <c r="D43" s="35" t="n">
        <v>660</v>
      </c>
      <c r="E43" s="35" t="n">
        <v>660</v>
      </c>
      <c r="F43" s="35" t="n">
        <v>160</v>
      </c>
      <c r="G43" s="35" t="n">
        <v>14150</v>
      </c>
      <c r="H43" s="35" t="n">
        <v>360</v>
      </c>
      <c r="I43" s="35" t="n">
        <v>4990</v>
      </c>
      <c r="J43" s="35" t="n">
        <v>1860</v>
      </c>
      <c r="K43" s="35" t="n">
        <v>1770</v>
      </c>
      <c r="L43" s="35" t="n">
        <v>2480</v>
      </c>
    </row>
    <row r="44" ht="18.75" customHeight="1">
      <c r="A44" s="31" t="n"/>
      <c r="B44" s="31" t="inlineStr">
        <is>
          <t>山口 !!! Yamaguchi</t>
        </is>
      </c>
      <c r="C44" s="35" t="n">
        <v>2510</v>
      </c>
      <c r="D44" s="35" t="n">
        <v>1100</v>
      </c>
      <c r="E44" s="35" t="n">
        <v>700</v>
      </c>
      <c r="F44" s="35" t="n">
        <v>150</v>
      </c>
      <c r="G44" s="35" t="n">
        <v>8340</v>
      </c>
      <c r="H44" s="35" t="n">
        <v>440</v>
      </c>
      <c r="I44" s="35" t="n">
        <v>2910</v>
      </c>
      <c r="J44" s="35" t="n">
        <v>870</v>
      </c>
      <c r="K44" s="35" t="n">
        <v>660</v>
      </c>
      <c r="L44" s="35" t="n">
        <v>1410</v>
      </c>
    </row>
    <row r="45" ht="18.75" customHeight="1">
      <c r="A45" s="31" t="n"/>
      <c r="B45" s="31" t="inlineStr">
        <is>
          <t>徳島 !!! Tokushima</t>
        </is>
      </c>
      <c r="C45" s="35" t="n">
        <v>1570</v>
      </c>
      <c r="D45" s="35" t="n">
        <v>470</v>
      </c>
      <c r="E45" s="35" t="n">
        <v>500</v>
      </c>
      <c r="F45" s="35" t="n">
        <v>150</v>
      </c>
      <c r="G45" s="35" t="n">
        <v>6210</v>
      </c>
      <c r="H45" s="35" t="n">
        <v>610</v>
      </c>
      <c r="I45" s="35" t="n">
        <v>2150</v>
      </c>
      <c r="J45" s="35" t="n">
        <v>120</v>
      </c>
      <c r="K45" s="35" t="n">
        <v>750</v>
      </c>
      <c r="L45" s="35" t="n">
        <v>790</v>
      </c>
    </row>
    <row r="46" ht="18.75" customHeight="1">
      <c r="A46" s="31" t="n"/>
      <c r="B46" s="31" t="inlineStr">
        <is>
          <t>香川 !!! Kagawa</t>
        </is>
      </c>
      <c r="C46" s="35" t="n">
        <v>1830</v>
      </c>
      <c r="D46" s="35" t="n">
        <v>480</v>
      </c>
      <c r="E46" s="35" t="n">
        <v>550</v>
      </c>
      <c r="F46" s="35" t="n">
        <v>120</v>
      </c>
      <c r="G46" s="35" t="n">
        <v>8250</v>
      </c>
      <c r="H46" s="35" t="n">
        <v>990</v>
      </c>
      <c r="I46" s="35" t="n">
        <v>3900</v>
      </c>
      <c r="J46" s="35" t="n">
        <v>530</v>
      </c>
      <c r="K46" s="35" t="n">
        <v>820</v>
      </c>
      <c r="L46" s="35" t="n">
        <v>970</v>
      </c>
    </row>
    <row r="47" ht="18.75" customHeight="1">
      <c r="A47" s="31" t="n"/>
      <c r="B47" s="31" t="inlineStr">
        <is>
          <t>愛媛 !!! Ehime</t>
        </is>
      </c>
      <c r="C47" s="35" t="n">
        <v>2940</v>
      </c>
      <c r="D47" s="35" t="n">
        <v>760</v>
      </c>
      <c r="E47" s="35" t="n">
        <v>470</v>
      </c>
      <c r="F47" s="35" t="n">
        <v>950</v>
      </c>
      <c r="G47" s="35" t="n">
        <v>9660</v>
      </c>
      <c r="H47" s="35" t="n">
        <v>940</v>
      </c>
      <c r="I47" s="35" t="n">
        <v>3510</v>
      </c>
      <c r="J47" s="35" t="n">
        <v>400</v>
      </c>
      <c r="K47" s="35" t="n">
        <v>1300</v>
      </c>
      <c r="L47" s="35" t="n">
        <v>1510</v>
      </c>
    </row>
    <row r="48" ht="18.75" customHeight="1">
      <c r="A48" s="31" t="n"/>
      <c r="B48" s="31" t="inlineStr">
        <is>
          <t>高知 !!! Kochi</t>
        </is>
      </c>
      <c r="C48" s="35" t="n">
        <v>2160</v>
      </c>
      <c r="D48" s="35" t="n">
        <v>150</v>
      </c>
      <c r="E48" s="35" t="n">
        <v>820</v>
      </c>
      <c r="F48" s="35" t="n">
        <v>140</v>
      </c>
      <c r="G48" s="35" t="n">
        <v>7300</v>
      </c>
      <c r="H48" s="35" t="n">
        <v>730</v>
      </c>
      <c r="I48" s="35" t="n">
        <v>620</v>
      </c>
      <c r="J48" s="35" t="n">
        <v>900</v>
      </c>
      <c r="K48" s="35" t="n">
        <v>1290</v>
      </c>
      <c r="L48" s="35" t="n">
        <v>1510</v>
      </c>
    </row>
    <row r="49" ht="18.75" customHeight="1">
      <c r="A49" s="31" t="n"/>
      <c r="B49" s="31" t="inlineStr">
        <is>
          <t>福岡 !!! Fukuoka</t>
        </is>
      </c>
      <c r="C49" s="35" t="n">
        <v>5090</v>
      </c>
      <c r="D49" s="35" t="n">
        <v>2200</v>
      </c>
      <c r="E49" s="35" t="n">
        <v>920</v>
      </c>
      <c r="F49" s="35" t="n">
        <v>190</v>
      </c>
      <c r="G49" s="35" t="n">
        <v>16880</v>
      </c>
      <c r="H49" s="35" t="n">
        <v>3630</v>
      </c>
      <c r="I49" s="35" t="n">
        <v>7930</v>
      </c>
      <c r="J49" s="35" t="n">
        <v>1420</v>
      </c>
      <c r="K49" s="35" t="n">
        <v>460</v>
      </c>
      <c r="L49" s="35" t="n">
        <v>2510</v>
      </c>
    </row>
    <row r="50" ht="18.75" customHeight="1">
      <c r="A50" s="31" t="n"/>
      <c r="B50" s="31" t="inlineStr">
        <is>
          <t>佐賀 !!! Saga</t>
        </is>
      </c>
      <c r="C50" s="35" t="n">
        <v>2840</v>
      </c>
      <c r="D50" s="35" t="n">
        <v>1130</v>
      </c>
      <c r="E50" s="35" t="n">
        <v>480</v>
      </c>
      <c r="F50" s="35" t="n">
        <v>180</v>
      </c>
      <c r="G50" s="35" t="n">
        <v>6650</v>
      </c>
      <c r="H50" s="35" t="n">
        <v>1100</v>
      </c>
      <c r="I50" s="35" t="n">
        <v>1800</v>
      </c>
      <c r="J50" s="35" t="n">
        <v>1220</v>
      </c>
      <c r="K50" s="35" t="n">
        <v>740</v>
      </c>
      <c r="L50" s="35" t="n">
        <v>720</v>
      </c>
    </row>
    <row r="51" ht="18.75" customHeight="1">
      <c r="A51" s="31" t="n"/>
      <c r="B51" s="31" t="inlineStr">
        <is>
          <t>長崎 !!! Nagasaki</t>
        </is>
      </c>
      <c r="C51" s="35" t="n">
        <v>4150</v>
      </c>
      <c r="D51" s="35" t="n">
        <v>870</v>
      </c>
      <c r="E51" s="35" t="n">
        <v>960</v>
      </c>
      <c r="F51" s="35" t="n">
        <v>630</v>
      </c>
      <c r="G51" s="35" t="n">
        <v>12770</v>
      </c>
      <c r="H51" s="35" t="n">
        <v>530</v>
      </c>
      <c r="I51" s="35" t="n">
        <v>2240</v>
      </c>
      <c r="J51" s="35" t="n">
        <v>2750</v>
      </c>
      <c r="K51" s="35" t="n">
        <v>4830</v>
      </c>
      <c r="L51" s="35" t="n">
        <v>1720</v>
      </c>
    </row>
    <row r="52" ht="18.75" customHeight="1">
      <c r="A52" s="31" t="n"/>
      <c r="B52" s="31" t="inlineStr">
        <is>
          <t>熊本 !!! Kumamoto</t>
        </is>
      </c>
      <c r="C52" s="35" t="n">
        <v>7480</v>
      </c>
      <c r="D52" s="35" t="n">
        <v>2630</v>
      </c>
      <c r="E52" s="35" t="n">
        <v>2160</v>
      </c>
      <c r="F52" s="35" t="n">
        <v>870</v>
      </c>
      <c r="G52" s="35" t="n">
        <v>19580</v>
      </c>
      <c r="H52" s="35" t="n">
        <v>1890</v>
      </c>
      <c r="I52" s="35" t="n">
        <v>3220</v>
      </c>
      <c r="J52" s="35" t="n">
        <v>2860</v>
      </c>
      <c r="K52" s="35" t="n">
        <v>1340</v>
      </c>
      <c r="L52" s="35" t="n">
        <v>2710</v>
      </c>
    </row>
    <row r="53" ht="18.75" customHeight="1">
      <c r="A53" s="31" t="n"/>
      <c r="B53" s="31" t="inlineStr">
        <is>
          <t>大分 !!! Oita</t>
        </is>
      </c>
      <c r="C53" s="35" t="n">
        <v>2400</v>
      </c>
      <c r="D53" s="35" t="n">
        <v>370</v>
      </c>
      <c r="E53" s="35" t="n">
        <v>1120</v>
      </c>
      <c r="F53" s="35" t="n">
        <v>190</v>
      </c>
      <c r="G53" s="35" t="n">
        <v>11270</v>
      </c>
      <c r="H53" s="35" t="n">
        <v>810</v>
      </c>
      <c r="I53" s="35" t="n">
        <v>2510</v>
      </c>
      <c r="J53" s="35" t="n">
        <v>1500</v>
      </c>
      <c r="K53" s="35" t="n">
        <v>1130</v>
      </c>
      <c r="L53" s="35" t="n">
        <v>2570</v>
      </c>
    </row>
    <row r="54" ht="18.75" customHeight="1">
      <c r="A54" s="31" t="n"/>
      <c r="B54" s="31" t="inlineStr">
        <is>
          <t>宮崎 !!! Miyazaki</t>
        </is>
      </c>
      <c r="C54" s="35" t="n">
        <v>4760</v>
      </c>
      <c r="D54" s="35" t="n">
        <v>1230</v>
      </c>
      <c r="E54" s="35" t="n">
        <v>1280</v>
      </c>
      <c r="F54" s="35" t="n">
        <v>160</v>
      </c>
      <c r="G54" s="35" t="n">
        <v>11470</v>
      </c>
      <c r="H54" s="35" t="n">
        <v>2750</v>
      </c>
      <c r="I54" s="35" t="n">
        <v>2280</v>
      </c>
      <c r="J54" s="35" t="n">
        <v>1240</v>
      </c>
      <c r="K54" s="35" t="n">
        <v>860</v>
      </c>
      <c r="L54" s="35" t="n">
        <v>1370</v>
      </c>
    </row>
    <row r="55" ht="18.75" customHeight="1">
      <c r="A55" s="31" t="n"/>
      <c r="B55" s="31" t="inlineStr">
        <is>
          <t>鹿児島 !!! Kagoshima</t>
        </is>
      </c>
      <c r="C55" s="35" t="n">
        <v>9740</v>
      </c>
      <c r="D55" s="35" t="n">
        <v>1570</v>
      </c>
      <c r="E55" s="35" t="n">
        <v>2290</v>
      </c>
      <c r="F55" s="35" t="n">
        <v>1680</v>
      </c>
      <c r="G55" s="35" t="n">
        <v>34220</v>
      </c>
      <c r="H55" s="35" t="n">
        <v>4430</v>
      </c>
      <c r="I55" s="35" t="n">
        <v>5640</v>
      </c>
      <c r="J55" s="35" t="n">
        <v>3820</v>
      </c>
      <c r="K55" s="35" t="n">
        <v>3890</v>
      </c>
      <c r="L55" s="35" t="n">
        <v>4770</v>
      </c>
    </row>
  </sheetData>
  <dataValidations count="2">
    <dataValidation sqref="H24:J46 I5:J23 D15:D46 F13:F46 F6:F11 H12:H24 H6:H10 F12:H23 L5:L46 C4:C46 E4:E46 H4:I4 G4:G46 J4:J23 K4:L4 D4:D12 F4" showErrorMessage="1" showInputMessage="1" allowBlank="1" imeMode="off"/>
    <dataValidation sqref="A4:A46" showErrorMessage="1" showInputMessage="1" allowBlank="1" imeMode="on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54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6" t="inlineStr">
        <is>
          <t>Year</t>
        </is>
      </c>
      <c r="B1" s="36" t="inlineStr">
        <is>
          <t>Prefecture</t>
        </is>
      </c>
      <c r="C1" s="36" t="inlineStr">
        <is>
          <t>Farm households increased by</t>
        </is>
      </c>
      <c r="D1" s="36" t="inlineStr">
        <is>
          <t>Farm households increased by</t>
        </is>
      </c>
      <c r="E1" s="36" t="inlineStr">
        <is>
          <t>Farm households increased by</t>
        </is>
      </c>
      <c r="F1" s="36" t="inlineStr">
        <is>
          <t>Farm households increased by</t>
        </is>
      </c>
      <c r="G1" s="36" t="inlineStr">
        <is>
          <t>Farm households decreasing by</t>
        </is>
      </c>
      <c r="H1" s="36" t="inlineStr">
        <is>
          <t>Farm households decreasing by</t>
        </is>
      </c>
      <c r="I1" s="36" t="inlineStr">
        <is>
          <t>Farm households decreasing by</t>
        </is>
      </c>
      <c r="J1" s="36" t="inlineStr">
        <is>
          <t>Farm households decreasing by</t>
        </is>
      </c>
      <c r="K1" s="36" t="inlineStr">
        <is>
          <t>Farm households decreasing by</t>
        </is>
      </c>
      <c r="L1" s="36" t="inlineStr">
        <is>
          <t>Farm households decreasing by</t>
        </is>
      </c>
    </row>
    <row r="2">
      <c r="A2" s="36" t="inlineStr"/>
      <c r="B2" s="36" t="inlineStr"/>
      <c r="C2" s="36" t="inlineStr">
        <is>
          <t>Farm households</t>
        </is>
      </c>
      <c r="D2" s="36" t="inlineStr">
        <is>
          <t># Purchasing</t>
        </is>
      </c>
      <c r="E2" s="36" t="inlineStr">
        <is>
          <t># Renting 1)</t>
        </is>
      </c>
      <c r="F2" s="36" t="inlineStr">
        <is>
          <t># Cultivating wasteland and reclaiming</t>
        </is>
      </c>
      <c r="G2" s="36" t="inlineStr">
        <is>
          <t>Farm households</t>
        </is>
      </c>
      <c r="H2" s="36" t="inlineStr">
        <is>
          <t># Selling</t>
        </is>
      </c>
      <c r="I2" s="36" t="inlineStr">
        <is>
          <t># Selling</t>
        </is>
      </c>
      <c r="J2" s="36" t="inlineStr">
        <is>
          <t># Reverting land rented</t>
        </is>
      </c>
      <c r="K2" s="36" t="inlineStr">
        <is>
          <t># Giving up cultivation</t>
        </is>
      </c>
      <c r="L2" s="36" t="inlineStr">
        <is>
          <t>Households separated from farming</t>
        </is>
      </c>
    </row>
    <row r="3">
      <c r="A3" s="36" t="inlineStr"/>
      <c r="B3" s="36" t="inlineStr"/>
      <c r="C3" s="36" t="inlineStr"/>
      <c r="D3" s="36" t="inlineStr"/>
      <c r="E3" s="36" t="inlineStr"/>
      <c r="F3" s="36" t="inlineStr"/>
      <c r="G3" s="36" t="inlineStr"/>
      <c r="H3" s="36" t="inlineStr">
        <is>
          <t>Agricultural land</t>
        </is>
      </c>
      <c r="I3" s="36" t="inlineStr">
        <is>
          <t>Non-agricultural land</t>
        </is>
      </c>
      <c r="J3" s="36" t="inlineStr"/>
      <c r="K3" s="36" t="inlineStr"/>
      <c r="L3" s="36" t="inlineStr"/>
    </row>
    <row r="4">
      <c r="A4" s="36" t="inlineStr">
        <is>
          <t>1965</t>
        </is>
      </c>
      <c r="B4" s="36" t="inlineStr"/>
      <c r="C4" s="36" t="n">
        <v>271100</v>
      </c>
      <c r="D4" s="36" t="n">
        <v>92900</v>
      </c>
      <c r="E4" s="36" t="n">
        <v>62000</v>
      </c>
      <c r="F4" s="36" t="n">
        <v>51600</v>
      </c>
      <c r="G4" s="36" t="n">
        <v>585800</v>
      </c>
      <c r="H4" s="36" t="n">
        <v>70400</v>
      </c>
      <c r="I4" s="36" t="n">
        <v>95400</v>
      </c>
      <c r="J4" s="36" t="n">
        <v>87300</v>
      </c>
      <c r="K4" s="36" t="n">
        <v>46100</v>
      </c>
      <c r="L4" s="36" t="n">
        <v>99830</v>
      </c>
    </row>
    <row r="5">
      <c r="A5" s="36" t="inlineStr">
        <is>
          <t>1968</t>
        </is>
      </c>
      <c r="B5" s="36" t="inlineStr"/>
      <c r="C5" s="36" t="n">
        <v>194000</v>
      </c>
      <c r="D5" s="36" t="n">
        <v>54580</v>
      </c>
      <c r="E5" s="36" t="n">
        <v>42810</v>
      </c>
      <c r="F5" s="36" t="n">
        <v>47800</v>
      </c>
      <c r="G5" s="36" t="n">
        <v>431950</v>
      </c>
      <c r="H5" s="36" t="n">
        <v>58720</v>
      </c>
      <c r="I5" s="36" t="n">
        <v>112910</v>
      </c>
      <c r="J5" s="36" t="n">
        <v>59470</v>
      </c>
      <c r="K5" s="36" t="n">
        <v>42490</v>
      </c>
      <c r="L5" s="36" t="n">
        <v>77480</v>
      </c>
    </row>
    <row r="6">
      <c r="A6" s="36" t="inlineStr">
        <is>
          <t>1971</t>
        </is>
      </c>
      <c r="B6" s="36" t="inlineStr"/>
      <c r="C6" s="36" t="n">
        <v>150310</v>
      </c>
      <c r="D6" s="36" t="n">
        <v>50640</v>
      </c>
      <c r="E6" s="36" t="n">
        <v>42080</v>
      </c>
      <c r="F6" s="36" t="n">
        <v>20700</v>
      </c>
      <c r="G6" s="36" t="n">
        <v>590260</v>
      </c>
      <c r="H6" s="36" t="n">
        <v>63250</v>
      </c>
      <c r="I6" s="36" t="n">
        <v>163390</v>
      </c>
      <c r="J6" s="36" t="n">
        <v>90930</v>
      </c>
      <c r="K6" s="36" t="n">
        <v>70600</v>
      </c>
      <c r="L6" s="36" t="n">
        <v>92730</v>
      </c>
    </row>
    <row r="7">
      <c r="A7" s="36" t="inlineStr">
        <is>
          <t>1972</t>
        </is>
      </c>
      <c r="B7" s="36" t="inlineStr"/>
      <c r="C7" s="36" t="n">
        <v>165480</v>
      </c>
      <c r="D7" s="36" t="n">
        <v>49090</v>
      </c>
      <c r="E7" s="36" t="n">
        <v>46890</v>
      </c>
      <c r="F7" s="36" t="n">
        <v>20660</v>
      </c>
      <c r="G7" s="36" t="n">
        <v>610950</v>
      </c>
      <c r="H7" s="36" t="n">
        <v>64430</v>
      </c>
      <c r="I7" s="36" t="n">
        <v>173340</v>
      </c>
      <c r="J7" s="36" t="n">
        <v>77230</v>
      </c>
      <c r="K7" s="36" t="n">
        <v>78490</v>
      </c>
      <c r="L7" s="36" t="n">
        <v>96460</v>
      </c>
    </row>
    <row r="8">
      <c r="A8" s="36" t="inlineStr">
        <is>
          <t>1973</t>
        </is>
      </c>
      <c r="B8" s="36" t="inlineStr"/>
      <c r="C8" s="36" t="n">
        <v>173410</v>
      </c>
      <c r="D8" s="36" t="n">
        <v>46520</v>
      </c>
      <c r="E8" s="36" t="n">
        <v>43460</v>
      </c>
      <c r="F8" s="36" t="n">
        <v>21020</v>
      </c>
      <c r="G8" s="36" t="n">
        <v>584350</v>
      </c>
      <c r="H8" s="36" t="n">
        <v>63690</v>
      </c>
      <c r="I8" s="36" t="n">
        <v>182250</v>
      </c>
      <c r="J8" s="36" t="n">
        <v>75600</v>
      </c>
      <c r="K8" s="36" t="n">
        <v>59370</v>
      </c>
      <c r="L8" s="36" t="n">
        <v>75090</v>
      </c>
    </row>
    <row r="9">
      <c r="A9" s="36" t="inlineStr"/>
      <c r="B9" s="36" t="inlineStr">
        <is>
          <t>Hokkaido</t>
        </is>
      </c>
      <c r="C9" s="36" t="n">
        <v>13470</v>
      </c>
      <c r="D9" s="36" t="n">
        <v>6300</v>
      </c>
      <c r="E9" s="36" t="n">
        <v>1880</v>
      </c>
      <c r="F9" s="36" t="n">
        <v>3020</v>
      </c>
      <c r="G9" s="36" t="n">
        <v>11060</v>
      </c>
      <c r="H9" s="36" t="n">
        <v>1390</v>
      </c>
      <c r="I9" s="36" t="n">
        <v>1450</v>
      </c>
      <c r="J9" s="36" t="n">
        <v>1350</v>
      </c>
      <c r="K9" s="36" t="n">
        <v>1590</v>
      </c>
      <c r="L9" s="36" t="n">
        <v>6090</v>
      </c>
    </row>
    <row r="10">
      <c r="A10" s="36" t="inlineStr"/>
      <c r="B10" s="36" t="inlineStr">
        <is>
          <t>Aomori</t>
        </is>
      </c>
      <c r="C10" s="36" t="n">
        <v>1530</v>
      </c>
      <c r="D10" s="36" t="n">
        <v>650</v>
      </c>
      <c r="E10" s="36" t="n">
        <v>230</v>
      </c>
      <c r="F10" s="36" t="n">
        <v>100</v>
      </c>
      <c r="G10" s="36" t="n">
        <v>4770</v>
      </c>
      <c r="H10" s="36" t="n">
        <v>990</v>
      </c>
      <c r="I10" s="36" t="n">
        <v>760</v>
      </c>
      <c r="J10" s="36" t="n">
        <v>480</v>
      </c>
      <c r="K10" s="36" t="n">
        <v>910</v>
      </c>
      <c r="L10" s="36" t="n">
        <v>1640</v>
      </c>
    </row>
    <row r="11">
      <c r="A11" s="36" t="inlineStr"/>
      <c r="B11" s="36" t="inlineStr">
        <is>
          <t>Iwate</t>
        </is>
      </c>
      <c r="C11" s="36" t="n">
        <v>4520</v>
      </c>
      <c r="D11" s="36" t="n">
        <v>640</v>
      </c>
      <c r="E11" s="36" t="n">
        <v>650</v>
      </c>
      <c r="F11" s="36" t="n">
        <v>1930</v>
      </c>
      <c r="G11" s="36" t="n">
        <v>9320</v>
      </c>
      <c r="H11" s="36" t="n">
        <v>920</v>
      </c>
      <c r="I11" s="36" t="n">
        <v>2630</v>
      </c>
      <c r="J11" s="36" t="n">
        <v>950</v>
      </c>
      <c r="K11" s="36" t="n">
        <v>1060</v>
      </c>
      <c r="L11" s="36" t="n">
        <v>960</v>
      </c>
    </row>
    <row r="12">
      <c r="A12" s="36" t="inlineStr"/>
      <c r="B12" s="36" t="inlineStr">
        <is>
          <t>Miyagi</t>
        </is>
      </c>
      <c r="C12" s="36" t="n">
        <v>2110</v>
      </c>
      <c r="D12" s="36" t="n">
        <v>1110</v>
      </c>
      <c r="E12" s="36" t="n">
        <v>520</v>
      </c>
      <c r="F12" s="36" t="n">
        <v>80</v>
      </c>
      <c r="G12" s="36" t="n">
        <v>10220</v>
      </c>
      <c r="H12" s="36" t="n">
        <v>2180</v>
      </c>
      <c r="I12" s="36" t="n">
        <v>4510</v>
      </c>
      <c r="J12" s="36" t="n">
        <v>750</v>
      </c>
      <c r="K12" s="36" t="n">
        <v>1060</v>
      </c>
      <c r="L12" s="36" t="n">
        <v>1280</v>
      </c>
    </row>
    <row r="13">
      <c r="A13" s="36" t="inlineStr"/>
      <c r="B13" s="36" t="inlineStr">
        <is>
          <t>Akita</t>
        </is>
      </c>
      <c r="C13" s="36" t="n">
        <v>3600</v>
      </c>
      <c r="D13" s="36" t="n">
        <v>1240</v>
      </c>
      <c r="E13" s="36" t="n">
        <v>630</v>
      </c>
      <c r="F13" s="36" t="n">
        <v>970</v>
      </c>
      <c r="G13" s="36" t="n">
        <v>7270</v>
      </c>
      <c r="H13" s="36" t="n">
        <v>890</v>
      </c>
      <c r="I13" s="36" t="n">
        <v>2350</v>
      </c>
      <c r="J13" s="36" t="n">
        <v>810</v>
      </c>
      <c r="K13" s="36" t="n">
        <v>700</v>
      </c>
      <c r="L13" s="36" t="n">
        <v>580</v>
      </c>
    </row>
    <row r="14">
      <c r="A14" s="36" t="inlineStr"/>
      <c r="B14" s="36" t="inlineStr">
        <is>
          <t>Yamagata</t>
        </is>
      </c>
      <c r="C14" s="36" t="n">
        <v>6060</v>
      </c>
      <c r="D14" s="36" t="n">
        <v>2030</v>
      </c>
      <c r="E14" s="36" t="n">
        <v>1570</v>
      </c>
      <c r="F14" s="36" t="n">
        <v>1100</v>
      </c>
      <c r="G14" s="36" t="n">
        <v>11930</v>
      </c>
      <c r="H14" s="36" t="n">
        <v>2120</v>
      </c>
      <c r="I14" s="36" t="n">
        <v>2560</v>
      </c>
      <c r="J14" s="36" t="n">
        <v>1400</v>
      </c>
      <c r="K14" s="36" t="n">
        <v>700</v>
      </c>
      <c r="L14" s="36" t="n">
        <v>1570</v>
      </c>
    </row>
    <row r="15">
      <c r="A15" s="36" t="inlineStr"/>
      <c r="B15" s="36" t="inlineStr">
        <is>
          <t>Fukushima</t>
        </is>
      </c>
      <c r="C15" s="36" t="n">
        <v>5930</v>
      </c>
      <c r="D15" s="36" t="n">
        <v>1440</v>
      </c>
      <c r="E15" s="36" t="n">
        <v>1430</v>
      </c>
      <c r="F15" s="36" t="n">
        <v>1180</v>
      </c>
      <c r="G15" s="36" t="n">
        <v>16780</v>
      </c>
      <c r="H15" s="36" t="n">
        <v>1310</v>
      </c>
      <c r="I15" s="36" t="n">
        <v>6030</v>
      </c>
      <c r="J15" s="36" t="n">
        <v>2080</v>
      </c>
      <c r="K15" s="36" t="n">
        <v>960</v>
      </c>
      <c r="L15" s="36" t="n">
        <v>1230</v>
      </c>
    </row>
    <row r="16">
      <c r="A16" s="36" t="inlineStr"/>
      <c r="B16" s="36" t="inlineStr">
        <is>
          <t>Ibaraki</t>
        </is>
      </c>
      <c r="C16" s="36" t="n">
        <v>6390</v>
      </c>
      <c r="D16" s="36" t="n">
        <v>1030</v>
      </c>
      <c r="E16" s="36" t="n">
        <v>2340</v>
      </c>
      <c r="F16" s="36" t="n">
        <v>250</v>
      </c>
      <c r="G16" s="36" t="n">
        <v>23640</v>
      </c>
      <c r="H16" s="36" t="n">
        <v>1770</v>
      </c>
      <c r="I16" s="36" t="n">
        <v>6880</v>
      </c>
      <c r="J16" s="36" t="n">
        <v>5170</v>
      </c>
      <c r="K16" s="36" t="n">
        <v>1030</v>
      </c>
      <c r="L16" s="36" t="n">
        <v>1010</v>
      </c>
    </row>
    <row r="17">
      <c r="A17" s="36" t="inlineStr"/>
      <c r="B17" s="36" t="inlineStr">
        <is>
          <t>Tochigi</t>
        </is>
      </c>
      <c r="C17" s="36" t="n">
        <v>2080</v>
      </c>
      <c r="D17" s="36" t="n">
        <v>320</v>
      </c>
      <c r="E17" s="36" t="n">
        <v>760</v>
      </c>
      <c r="F17" s="36" t="n">
        <v>160</v>
      </c>
      <c r="G17" s="36" t="n">
        <v>9720</v>
      </c>
      <c r="H17" s="36" t="n">
        <v>1160</v>
      </c>
      <c r="I17" s="36" t="n">
        <v>3920</v>
      </c>
      <c r="J17" s="36" t="n">
        <v>1390</v>
      </c>
      <c r="K17" s="36" t="n">
        <v>200</v>
      </c>
      <c r="L17" s="36" t="n">
        <v>1280</v>
      </c>
    </row>
    <row r="18">
      <c r="A18" s="36" t="inlineStr"/>
      <c r="B18" s="36" t="inlineStr">
        <is>
          <t>Gumma</t>
        </is>
      </c>
      <c r="C18" s="36" t="n">
        <v>2250</v>
      </c>
      <c r="D18" s="36" t="n">
        <v>870</v>
      </c>
      <c r="E18" s="36" t="n">
        <v>540</v>
      </c>
      <c r="F18" s="36" t="n">
        <v>80</v>
      </c>
      <c r="G18" s="36" t="n">
        <v>12900</v>
      </c>
      <c r="H18" s="36" t="n">
        <v>1350</v>
      </c>
      <c r="I18" s="36" t="n">
        <v>5610</v>
      </c>
      <c r="J18" s="36" t="n">
        <v>1540</v>
      </c>
      <c r="K18" s="36" t="n">
        <v>200</v>
      </c>
      <c r="L18" s="36" t="n">
        <v>1430</v>
      </c>
    </row>
    <row r="19">
      <c r="A19" s="36" t="inlineStr"/>
      <c r="B19" s="36" t="inlineStr">
        <is>
          <t>Saitama</t>
        </is>
      </c>
      <c r="C19" s="36" t="n">
        <v>3240</v>
      </c>
      <c r="D19" s="36" t="n">
        <v>1110</v>
      </c>
      <c r="E19" s="36" t="n">
        <v>660</v>
      </c>
      <c r="F19" s="36" t="inlineStr"/>
      <c r="G19" s="36" t="n">
        <v>19140</v>
      </c>
      <c r="H19" s="36" t="n">
        <v>3290</v>
      </c>
      <c r="I19" s="36" t="n">
        <v>6560</v>
      </c>
      <c r="J19" s="36" t="n">
        <v>3610</v>
      </c>
      <c r="K19" s="36" t="n">
        <v>280</v>
      </c>
      <c r="L19" s="36" t="n">
        <v>1920</v>
      </c>
    </row>
    <row r="20">
      <c r="A20" s="36" t="inlineStr"/>
      <c r="B20" s="36" t="inlineStr">
        <is>
          <t>Chiba</t>
        </is>
      </c>
      <c r="C20" s="36" t="n">
        <v>5240</v>
      </c>
      <c r="D20" s="36" t="n">
        <v>970</v>
      </c>
      <c r="E20" s="36" t="n">
        <v>820</v>
      </c>
      <c r="F20" s="36" t="n">
        <v>1290</v>
      </c>
      <c r="G20" s="36" t="n">
        <v>17220</v>
      </c>
      <c r="H20" s="36" t="n">
        <v>2030</v>
      </c>
      <c r="I20" s="36" t="n">
        <v>5160</v>
      </c>
      <c r="J20" s="36" t="n">
        <v>3870</v>
      </c>
      <c r="K20" s="36" t="n">
        <v>1110</v>
      </c>
      <c r="L20" s="36" t="n">
        <v>2480</v>
      </c>
    </row>
    <row r="21">
      <c r="A21" s="36" t="inlineStr"/>
      <c r="B21" s="36" t="inlineStr">
        <is>
          <t>Tokyo</t>
        </is>
      </c>
      <c r="C21" s="36" t="n">
        <v>940</v>
      </c>
      <c r="D21" s="36" t="inlineStr"/>
      <c r="E21" s="36" t="n">
        <v>120</v>
      </c>
      <c r="F21" s="36" t="inlineStr"/>
      <c r="G21" s="36" t="n">
        <v>6550</v>
      </c>
      <c r="H21" s="36" t="n">
        <v>650</v>
      </c>
      <c r="I21" s="36" t="n">
        <v>2710</v>
      </c>
      <c r="J21" s="36" t="n">
        <v>200</v>
      </c>
      <c r="K21" s="36" t="n">
        <v>1270</v>
      </c>
      <c r="L21" s="36" t="n">
        <v>1390</v>
      </c>
    </row>
    <row r="22">
      <c r="A22" s="36" t="inlineStr"/>
      <c r="B22" s="36" t="inlineStr">
        <is>
          <t>Kanagawa</t>
        </is>
      </c>
      <c r="C22" s="36" t="n">
        <v>1270</v>
      </c>
      <c r="D22" s="36" t="n">
        <v>390</v>
      </c>
      <c r="E22" s="36" t="n">
        <v>590</v>
      </c>
      <c r="F22" s="36" t="n">
        <v>60</v>
      </c>
      <c r="G22" s="36" t="n">
        <v>7480</v>
      </c>
      <c r="H22" s="36" t="n">
        <v>830</v>
      </c>
      <c r="I22" s="36" t="n">
        <v>2550</v>
      </c>
      <c r="J22" s="36" t="n">
        <v>570</v>
      </c>
      <c r="K22" s="36" t="n">
        <v>740</v>
      </c>
      <c r="L22" s="36" t="n">
        <v>1390</v>
      </c>
    </row>
    <row r="23">
      <c r="A23" s="36" t="inlineStr"/>
      <c r="B23" s="36" t="inlineStr">
        <is>
          <t>Niigata</t>
        </is>
      </c>
      <c r="C23" s="36" t="n">
        <v>10540</v>
      </c>
      <c r="D23" s="36" t="n">
        <v>3140</v>
      </c>
      <c r="E23" s="36" t="n">
        <v>3230</v>
      </c>
      <c r="F23" s="36" t="n">
        <v>1090</v>
      </c>
      <c r="G23" s="36" t="n">
        <v>18070</v>
      </c>
      <c r="H23" s="36" t="n">
        <v>2890</v>
      </c>
      <c r="I23" s="36" t="n">
        <v>4000</v>
      </c>
      <c r="J23" s="36" t="n">
        <v>2500</v>
      </c>
      <c r="K23" s="36" t="n">
        <v>1370</v>
      </c>
      <c r="L23" s="36" t="n">
        <v>2380</v>
      </c>
    </row>
    <row r="24">
      <c r="A24" s="36" t="inlineStr"/>
      <c r="B24" s="36" t="inlineStr">
        <is>
          <t>Toyama</t>
        </is>
      </c>
      <c r="C24" s="36" t="n">
        <v>2070</v>
      </c>
      <c r="D24" s="36" t="n">
        <v>630</v>
      </c>
      <c r="E24" s="36" t="n">
        <v>270</v>
      </c>
      <c r="F24" s="36" t="inlineStr"/>
      <c r="G24" s="36" t="n">
        <v>6630</v>
      </c>
      <c r="H24" s="36" t="n">
        <v>510</v>
      </c>
      <c r="I24" s="36" t="n">
        <v>3390</v>
      </c>
      <c r="J24" s="36" t="n">
        <v>660</v>
      </c>
      <c r="K24" s="36" t="n">
        <v>30</v>
      </c>
      <c r="L24" s="36" t="n">
        <v>950</v>
      </c>
    </row>
    <row r="25">
      <c r="A25" s="36" t="inlineStr"/>
      <c r="B25" s="36" t="inlineStr">
        <is>
          <t>Ishikawa</t>
        </is>
      </c>
      <c r="C25" s="36" t="n">
        <v>4320</v>
      </c>
      <c r="D25" s="36" t="n">
        <v>510</v>
      </c>
      <c r="E25" s="36" t="n">
        <v>1660</v>
      </c>
      <c r="F25" s="36" t="n">
        <v>300</v>
      </c>
      <c r="G25" s="36" t="n">
        <v>10120</v>
      </c>
      <c r="H25" s="36" t="n">
        <v>1010</v>
      </c>
      <c r="I25" s="36" t="n">
        <v>3300</v>
      </c>
      <c r="J25" s="36" t="n">
        <v>1690</v>
      </c>
      <c r="K25" s="36" t="n">
        <v>650</v>
      </c>
      <c r="L25" s="36" t="n">
        <v>1200</v>
      </c>
    </row>
    <row r="26">
      <c r="A26" s="36" t="inlineStr"/>
      <c r="B26" s="36" t="inlineStr">
        <is>
          <t>Fukui</t>
        </is>
      </c>
      <c r="C26" s="36" t="n">
        <v>4130</v>
      </c>
      <c r="D26" s="36" t="n">
        <v>1060</v>
      </c>
      <c r="E26" s="36" t="n">
        <v>630</v>
      </c>
      <c r="F26" s="36" t="n">
        <v>780</v>
      </c>
      <c r="G26" s="36" t="n">
        <v>7060</v>
      </c>
      <c r="H26" s="36" t="n">
        <v>510</v>
      </c>
      <c r="I26" s="36" t="n">
        <v>3080</v>
      </c>
      <c r="J26" s="36" t="n">
        <v>1740</v>
      </c>
      <c r="K26" s="36" t="n">
        <v>680</v>
      </c>
      <c r="L26" s="36" t="n">
        <v>590</v>
      </c>
    </row>
    <row r="27">
      <c r="A27" s="36" t="inlineStr"/>
      <c r="B27" s="36" t="inlineStr">
        <is>
          <t>Yamanashi</t>
        </is>
      </c>
      <c r="C27" s="36" t="n">
        <v>570</v>
      </c>
      <c r="D27" s="36" t="n">
        <v>130</v>
      </c>
      <c r="E27" s="36" t="n">
        <v>170</v>
      </c>
      <c r="F27" s="36" t="inlineStr"/>
      <c r="G27" s="36" t="n">
        <v>7370</v>
      </c>
      <c r="H27" s="36" t="n">
        <v>660</v>
      </c>
      <c r="I27" s="36" t="n">
        <v>3530</v>
      </c>
      <c r="J27" s="36" t="n">
        <v>900</v>
      </c>
      <c r="K27" s="36" t="n">
        <v>770</v>
      </c>
      <c r="L27" s="36" t="n">
        <v>800</v>
      </c>
    </row>
    <row r="28">
      <c r="A28" s="36" t="inlineStr"/>
      <c r="B28" s="36" t="inlineStr">
        <is>
          <t>Nagano</t>
        </is>
      </c>
      <c r="C28" s="36" t="n">
        <v>5220</v>
      </c>
      <c r="D28" s="36" t="n">
        <v>1370</v>
      </c>
      <c r="E28" s="36" t="n">
        <v>2300</v>
      </c>
      <c r="F28" s="36" t="n">
        <v>100</v>
      </c>
      <c r="G28" s="36" t="n">
        <v>22780</v>
      </c>
      <c r="H28" s="36" t="n">
        <v>2490</v>
      </c>
      <c r="I28" s="36" t="n">
        <v>7020</v>
      </c>
      <c r="J28" s="36" t="n">
        <v>3060</v>
      </c>
      <c r="K28" s="36" t="n">
        <v>2450</v>
      </c>
      <c r="L28" s="36" t="n">
        <v>1960</v>
      </c>
    </row>
    <row r="29">
      <c r="A29" s="36" t="inlineStr"/>
      <c r="B29" s="36" t="inlineStr">
        <is>
          <t>Gifu</t>
        </is>
      </c>
      <c r="C29" s="36" t="n">
        <v>3010</v>
      </c>
      <c r="D29" s="36" t="n">
        <v>480</v>
      </c>
      <c r="E29" s="36" t="n">
        <v>620</v>
      </c>
      <c r="F29" s="36" t="n">
        <v>200</v>
      </c>
      <c r="G29" s="36" t="n">
        <v>13530</v>
      </c>
      <c r="H29" s="36" t="n">
        <v>1380</v>
      </c>
      <c r="I29" s="36" t="n">
        <v>3970</v>
      </c>
      <c r="J29" s="36" t="n">
        <v>2590</v>
      </c>
      <c r="K29" s="36" t="n">
        <v>810</v>
      </c>
      <c r="L29" s="36" t="n">
        <v>1280</v>
      </c>
    </row>
    <row r="30">
      <c r="A30" s="36" t="inlineStr"/>
      <c r="B30" s="36" t="inlineStr">
        <is>
          <t>Shizuoka</t>
        </is>
      </c>
      <c r="C30" s="36" t="n">
        <v>4950</v>
      </c>
      <c r="D30" s="36" t="n">
        <v>710</v>
      </c>
      <c r="E30" s="36" t="n">
        <v>930</v>
      </c>
      <c r="F30" s="36" t="n">
        <v>890</v>
      </c>
      <c r="G30" s="36" t="n">
        <v>23690</v>
      </c>
      <c r="H30" s="36" t="n">
        <v>1390</v>
      </c>
      <c r="I30" s="36" t="n">
        <v>7510</v>
      </c>
      <c r="J30" s="36" t="n">
        <v>2760</v>
      </c>
      <c r="K30" s="36" t="n">
        <v>2750</v>
      </c>
      <c r="L30" s="36" t="n">
        <v>2640</v>
      </c>
    </row>
    <row r="31">
      <c r="A31" s="36" t="inlineStr"/>
      <c r="B31" s="36" t="inlineStr">
        <is>
          <t>Aichi</t>
        </is>
      </c>
      <c r="C31" s="36" t="n">
        <v>3140</v>
      </c>
      <c r="D31" s="36" t="n">
        <v>660</v>
      </c>
      <c r="E31" s="36" t="n">
        <v>1000</v>
      </c>
      <c r="F31" s="36" t="n">
        <v>530</v>
      </c>
      <c r="G31" s="36" t="n">
        <v>21510</v>
      </c>
      <c r="H31" s="36" t="n">
        <v>1700</v>
      </c>
      <c r="I31" s="36" t="n">
        <v>6130</v>
      </c>
      <c r="J31" s="36" t="n">
        <v>2400</v>
      </c>
      <c r="K31" s="36" t="n">
        <v>2320</v>
      </c>
      <c r="L31" s="36" t="n">
        <v>2870</v>
      </c>
    </row>
    <row r="32">
      <c r="A32" s="36" t="inlineStr"/>
      <c r="B32" s="36" t="inlineStr">
        <is>
          <t>Mie</t>
        </is>
      </c>
      <c r="C32" s="36" t="n">
        <v>2380</v>
      </c>
      <c r="D32" s="36" t="n">
        <v>400</v>
      </c>
      <c r="E32" s="36" t="n">
        <v>740</v>
      </c>
      <c r="F32" s="36" t="inlineStr"/>
      <c r="G32" s="36" t="n">
        <v>11880</v>
      </c>
      <c r="H32" s="36" t="n">
        <v>1310</v>
      </c>
      <c r="I32" s="36" t="n">
        <v>4290</v>
      </c>
      <c r="J32" s="36" t="n">
        <v>1830</v>
      </c>
      <c r="K32" s="36" t="n">
        <v>730</v>
      </c>
      <c r="L32" s="36" t="n">
        <v>1130</v>
      </c>
    </row>
    <row r="33">
      <c r="A33" s="36" t="inlineStr"/>
      <c r="B33" s="36" t="inlineStr">
        <is>
          <t>Shiga</t>
        </is>
      </c>
      <c r="C33" s="36" t="n">
        <v>4930</v>
      </c>
      <c r="D33" s="36" t="n">
        <v>640</v>
      </c>
      <c r="E33" s="36" t="n">
        <v>2260</v>
      </c>
      <c r="F33" s="36" t="n">
        <v>60</v>
      </c>
      <c r="G33" s="36" t="n">
        <v>11490</v>
      </c>
      <c r="H33" s="36" t="n">
        <v>1380</v>
      </c>
      <c r="I33" s="36" t="n">
        <v>4510</v>
      </c>
      <c r="J33" s="36" t="n">
        <v>2730</v>
      </c>
      <c r="K33" s="36" t="n">
        <v>390</v>
      </c>
      <c r="L33" s="36" t="n">
        <v>750</v>
      </c>
    </row>
    <row r="34">
      <c r="A34" s="36" t="inlineStr"/>
      <c r="B34" s="36" t="inlineStr">
        <is>
          <t>Kyoto</t>
        </is>
      </c>
      <c r="C34" s="36" t="n">
        <v>3640</v>
      </c>
      <c r="D34" s="36" t="n">
        <v>1020</v>
      </c>
      <c r="E34" s="36" t="n">
        <v>620</v>
      </c>
      <c r="F34" s="36" t="inlineStr"/>
      <c r="G34" s="36" t="n">
        <v>10380</v>
      </c>
      <c r="H34" s="36" t="n">
        <v>1570</v>
      </c>
      <c r="I34" s="36" t="n">
        <v>2960</v>
      </c>
      <c r="J34" s="36" t="n">
        <v>1800</v>
      </c>
      <c r="K34" s="36" t="n">
        <v>1200</v>
      </c>
      <c r="L34" s="36" t="n">
        <v>710</v>
      </c>
    </row>
    <row r="35">
      <c r="A35" s="36" t="inlineStr"/>
      <c r="B35" s="36" t="inlineStr">
        <is>
          <t>Osaka</t>
        </is>
      </c>
      <c r="C35" s="36" t="n">
        <v>770</v>
      </c>
      <c r="D35" s="36" t="n">
        <v>500</v>
      </c>
      <c r="E35" s="36" t="n">
        <v>40</v>
      </c>
      <c r="F35" s="36" t="n">
        <v>180</v>
      </c>
      <c r="G35" s="36" t="n">
        <v>9590</v>
      </c>
      <c r="H35" s="36" t="n">
        <v>670</v>
      </c>
      <c r="I35" s="36" t="n">
        <v>5240</v>
      </c>
      <c r="J35" s="36" t="n">
        <v>430</v>
      </c>
      <c r="K35" s="36" t="n">
        <v>580</v>
      </c>
      <c r="L35" s="36" t="n">
        <v>1560</v>
      </c>
    </row>
    <row r="36">
      <c r="A36" s="36" t="inlineStr"/>
      <c r="B36" s="36" t="inlineStr">
        <is>
          <t>Hyogo</t>
        </is>
      </c>
      <c r="C36" s="36" t="n">
        <v>3750</v>
      </c>
      <c r="D36" s="36" t="n">
        <v>1320</v>
      </c>
      <c r="E36" s="36" t="n">
        <v>820</v>
      </c>
      <c r="F36" s="36" t="n">
        <v>50</v>
      </c>
      <c r="G36" s="36" t="n">
        <v>21150</v>
      </c>
      <c r="H36" s="36" t="n">
        <v>2470</v>
      </c>
      <c r="I36" s="36" t="n">
        <v>10350</v>
      </c>
      <c r="J36" s="36" t="n">
        <v>1900</v>
      </c>
      <c r="K36" s="36" t="n">
        <v>1600</v>
      </c>
      <c r="L36" s="36" t="n">
        <v>1370</v>
      </c>
    </row>
    <row r="37">
      <c r="A37" s="36" t="inlineStr"/>
      <c r="B37" s="36" t="inlineStr">
        <is>
          <t>Nara</t>
        </is>
      </c>
      <c r="C37" s="36" t="n">
        <v>580</v>
      </c>
      <c r="D37" s="36" t="n">
        <v>60</v>
      </c>
      <c r="E37" s="36" t="n">
        <v>160</v>
      </c>
      <c r="F37" s="36" t="n">
        <v>80</v>
      </c>
      <c r="G37" s="36" t="n">
        <v>4440</v>
      </c>
      <c r="H37" s="36" t="n">
        <v>810</v>
      </c>
      <c r="I37" s="36" t="n">
        <v>1350</v>
      </c>
      <c r="J37" s="36" t="n">
        <v>300</v>
      </c>
      <c r="K37" s="36" t="n">
        <v>310</v>
      </c>
      <c r="L37" s="36" t="n">
        <v>760</v>
      </c>
    </row>
    <row r="38">
      <c r="A38" s="36" t="inlineStr"/>
      <c r="B38" s="36" t="inlineStr">
        <is>
          <t>Wakayama</t>
        </is>
      </c>
      <c r="C38" s="36" t="n">
        <v>990</v>
      </c>
      <c r="D38" s="36" t="n">
        <v>460</v>
      </c>
      <c r="E38" s="36" t="n">
        <v>90</v>
      </c>
      <c r="F38" s="36" t="n">
        <v>230</v>
      </c>
      <c r="G38" s="36" t="n">
        <v>4660</v>
      </c>
      <c r="H38" s="36" t="n">
        <v>680</v>
      </c>
      <c r="I38" s="36" t="n">
        <v>1920</v>
      </c>
      <c r="J38" s="36" t="n">
        <v>500</v>
      </c>
      <c r="K38" s="36" t="n">
        <v>530</v>
      </c>
      <c r="L38" s="36" t="n">
        <v>710</v>
      </c>
    </row>
    <row r="39">
      <c r="A39" s="36" t="inlineStr"/>
      <c r="B39" s="36" t="inlineStr">
        <is>
          <t>Tottori</t>
        </is>
      </c>
      <c r="C39" s="36" t="n">
        <v>1490</v>
      </c>
      <c r="D39" s="36" t="n">
        <v>450</v>
      </c>
      <c r="E39" s="36" t="n">
        <v>210</v>
      </c>
      <c r="F39" s="36" t="n">
        <v>110</v>
      </c>
      <c r="G39" s="36" t="n">
        <v>6840</v>
      </c>
      <c r="H39" s="36" t="n">
        <v>610</v>
      </c>
      <c r="I39" s="36" t="n">
        <v>3730</v>
      </c>
      <c r="J39" s="36" t="n">
        <v>600</v>
      </c>
      <c r="K39" s="36" t="n">
        <v>340</v>
      </c>
      <c r="L39" s="36" t="n">
        <v>620</v>
      </c>
    </row>
    <row r="40">
      <c r="A40" s="36" t="inlineStr"/>
      <c r="B40" s="36" t="inlineStr">
        <is>
          <t>Shimane</t>
        </is>
      </c>
      <c r="C40" s="36" t="n">
        <v>3430</v>
      </c>
      <c r="D40" s="36" t="n">
        <v>400</v>
      </c>
      <c r="E40" s="36" t="n">
        <v>990</v>
      </c>
      <c r="F40" s="36" t="n">
        <v>590</v>
      </c>
      <c r="G40" s="36" t="n">
        <v>15560</v>
      </c>
      <c r="H40" s="36" t="n">
        <v>590</v>
      </c>
      <c r="I40" s="36" t="n">
        <v>3420</v>
      </c>
      <c r="J40" s="36" t="n">
        <v>1950</v>
      </c>
      <c r="K40" s="36" t="n">
        <v>3560</v>
      </c>
      <c r="L40" s="36" t="n">
        <v>1260</v>
      </c>
    </row>
    <row r="41">
      <c r="A41" s="36" t="inlineStr"/>
      <c r="B41" s="36" t="inlineStr">
        <is>
          <t>Okayama</t>
        </is>
      </c>
      <c r="C41" s="36" t="n">
        <v>4460</v>
      </c>
      <c r="D41" s="36" t="n">
        <v>860</v>
      </c>
      <c r="E41" s="36" t="n">
        <v>1070</v>
      </c>
      <c r="F41" s="36" t="n">
        <v>40</v>
      </c>
      <c r="G41" s="36" t="n">
        <v>22850</v>
      </c>
      <c r="H41" s="36" t="n">
        <v>970</v>
      </c>
      <c r="I41" s="36" t="n">
        <v>5170</v>
      </c>
      <c r="J41" s="36" t="n">
        <v>1600</v>
      </c>
      <c r="K41" s="36" t="n">
        <v>6650</v>
      </c>
      <c r="L41" s="36" t="n">
        <v>2260</v>
      </c>
    </row>
    <row r="42">
      <c r="A42" s="36" t="inlineStr"/>
      <c r="B42" s="36" t="inlineStr">
        <is>
          <t>Hiroshima</t>
        </is>
      </c>
      <c r="C42" s="36" t="n">
        <v>2940</v>
      </c>
      <c r="D42" s="36" t="n">
        <v>660</v>
      </c>
      <c r="E42" s="36" t="n">
        <v>660</v>
      </c>
      <c r="F42" s="36" t="n">
        <v>160</v>
      </c>
      <c r="G42" s="36" t="n">
        <v>14150</v>
      </c>
      <c r="H42" s="36" t="n">
        <v>360</v>
      </c>
      <c r="I42" s="36" t="n">
        <v>4990</v>
      </c>
      <c r="J42" s="36" t="n">
        <v>1860</v>
      </c>
      <c r="K42" s="36" t="n">
        <v>1770</v>
      </c>
      <c r="L42" s="36" t="n">
        <v>2480</v>
      </c>
    </row>
    <row r="43">
      <c r="A43" s="36" t="inlineStr"/>
      <c r="B43" s="36" t="inlineStr">
        <is>
          <t>Yamaguchi</t>
        </is>
      </c>
      <c r="C43" s="36" t="n">
        <v>2510</v>
      </c>
      <c r="D43" s="36" t="n">
        <v>1100</v>
      </c>
      <c r="E43" s="36" t="n">
        <v>700</v>
      </c>
      <c r="F43" s="36" t="n">
        <v>150</v>
      </c>
      <c r="G43" s="36" t="n">
        <v>8340</v>
      </c>
      <c r="H43" s="36" t="n">
        <v>440</v>
      </c>
      <c r="I43" s="36" t="n">
        <v>2910</v>
      </c>
      <c r="J43" s="36" t="n">
        <v>870</v>
      </c>
      <c r="K43" s="36" t="n">
        <v>660</v>
      </c>
      <c r="L43" s="36" t="n">
        <v>1410</v>
      </c>
    </row>
    <row r="44">
      <c r="A44" s="36" t="inlineStr"/>
      <c r="B44" s="36" t="inlineStr">
        <is>
          <t>Tokushima</t>
        </is>
      </c>
      <c r="C44" s="36" t="n">
        <v>1570</v>
      </c>
      <c r="D44" s="36" t="n">
        <v>470</v>
      </c>
      <c r="E44" s="36" t="n">
        <v>500</v>
      </c>
      <c r="F44" s="36" t="n">
        <v>150</v>
      </c>
      <c r="G44" s="36" t="n">
        <v>6210</v>
      </c>
      <c r="H44" s="36" t="n">
        <v>610</v>
      </c>
      <c r="I44" s="36" t="n">
        <v>2150</v>
      </c>
      <c r="J44" s="36" t="n">
        <v>120</v>
      </c>
      <c r="K44" s="36" t="n">
        <v>750</v>
      </c>
      <c r="L44" s="36" t="n">
        <v>790</v>
      </c>
    </row>
    <row r="45">
      <c r="A45" s="36" t="inlineStr"/>
      <c r="B45" s="36" t="inlineStr">
        <is>
          <t>Kagawa</t>
        </is>
      </c>
      <c r="C45" s="36" t="n">
        <v>1830</v>
      </c>
      <c r="D45" s="36" t="n">
        <v>480</v>
      </c>
      <c r="E45" s="36" t="n">
        <v>550</v>
      </c>
      <c r="F45" s="36" t="n">
        <v>120</v>
      </c>
      <c r="G45" s="36" t="n">
        <v>8250</v>
      </c>
      <c r="H45" s="36" t="n">
        <v>990</v>
      </c>
      <c r="I45" s="36" t="n">
        <v>3900</v>
      </c>
      <c r="J45" s="36" t="n">
        <v>530</v>
      </c>
      <c r="K45" s="36" t="n">
        <v>820</v>
      </c>
      <c r="L45" s="36" t="n">
        <v>970</v>
      </c>
    </row>
    <row r="46">
      <c r="A46" s="36" t="inlineStr"/>
      <c r="B46" s="36" t="inlineStr">
        <is>
          <t>Ehime</t>
        </is>
      </c>
      <c r="C46" s="36" t="n">
        <v>2940</v>
      </c>
      <c r="D46" s="36" t="n">
        <v>760</v>
      </c>
      <c r="E46" s="36" t="n">
        <v>470</v>
      </c>
      <c r="F46" s="36" t="n">
        <v>950</v>
      </c>
      <c r="G46" s="36" t="n">
        <v>9660</v>
      </c>
      <c r="H46" s="36" t="n">
        <v>940</v>
      </c>
      <c r="I46" s="36" t="n">
        <v>3510</v>
      </c>
      <c r="J46" s="36" t="n">
        <v>400</v>
      </c>
      <c r="K46" s="36" t="n">
        <v>1300</v>
      </c>
      <c r="L46" s="36" t="n">
        <v>1510</v>
      </c>
    </row>
    <row r="47">
      <c r="A47" s="36" t="inlineStr"/>
      <c r="B47" s="36" t="inlineStr">
        <is>
          <t>Kochi</t>
        </is>
      </c>
      <c r="C47" s="36" t="n">
        <v>2160</v>
      </c>
      <c r="D47" s="36" t="n">
        <v>150</v>
      </c>
      <c r="E47" s="36" t="n">
        <v>820</v>
      </c>
      <c r="F47" s="36" t="n">
        <v>140</v>
      </c>
      <c r="G47" s="36" t="n">
        <v>7300</v>
      </c>
      <c r="H47" s="36" t="n">
        <v>730</v>
      </c>
      <c r="I47" s="36" t="n">
        <v>620</v>
      </c>
      <c r="J47" s="36" t="n">
        <v>900</v>
      </c>
      <c r="K47" s="36" t="n">
        <v>1290</v>
      </c>
      <c r="L47" s="36" t="n">
        <v>1510</v>
      </c>
    </row>
    <row r="48">
      <c r="A48" s="36" t="inlineStr"/>
      <c r="B48" s="36" t="inlineStr">
        <is>
          <t>Fukuoka</t>
        </is>
      </c>
      <c r="C48" s="36" t="n">
        <v>5090</v>
      </c>
      <c r="D48" s="36" t="n">
        <v>2200</v>
      </c>
      <c r="E48" s="36" t="n">
        <v>920</v>
      </c>
      <c r="F48" s="36" t="n">
        <v>190</v>
      </c>
      <c r="G48" s="36" t="n">
        <v>16880</v>
      </c>
      <c r="H48" s="36" t="n">
        <v>3630</v>
      </c>
      <c r="I48" s="36" t="n">
        <v>7930</v>
      </c>
      <c r="J48" s="36" t="n">
        <v>1420</v>
      </c>
      <c r="K48" s="36" t="n">
        <v>460</v>
      </c>
      <c r="L48" s="36" t="n">
        <v>2510</v>
      </c>
    </row>
    <row r="49">
      <c r="A49" s="36" t="inlineStr"/>
      <c r="B49" s="36" t="inlineStr">
        <is>
          <t>Saga</t>
        </is>
      </c>
      <c r="C49" s="36" t="n">
        <v>2840</v>
      </c>
      <c r="D49" s="36" t="n">
        <v>1130</v>
      </c>
      <c r="E49" s="36" t="n">
        <v>480</v>
      </c>
      <c r="F49" s="36" t="n">
        <v>180</v>
      </c>
      <c r="G49" s="36" t="n">
        <v>6650</v>
      </c>
      <c r="H49" s="36" t="n">
        <v>1100</v>
      </c>
      <c r="I49" s="36" t="n">
        <v>1800</v>
      </c>
      <c r="J49" s="36" t="n">
        <v>1220</v>
      </c>
      <c r="K49" s="36" t="n">
        <v>740</v>
      </c>
      <c r="L49" s="36" t="n">
        <v>720</v>
      </c>
    </row>
    <row r="50">
      <c r="A50" s="36" t="inlineStr"/>
      <c r="B50" s="36" t="inlineStr">
        <is>
          <t>Nagasaki</t>
        </is>
      </c>
      <c r="C50" s="36" t="n">
        <v>4150</v>
      </c>
      <c r="D50" s="36" t="n">
        <v>870</v>
      </c>
      <c r="E50" s="36" t="n">
        <v>960</v>
      </c>
      <c r="F50" s="36" t="n">
        <v>630</v>
      </c>
      <c r="G50" s="36" t="n">
        <v>12770</v>
      </c>
      <c r="H50" s="36" t="n">
        <v>530</v>
      </c>
      <c r="I50" s="36" t="n">
        <v>2240</v>
      </c>
      <c r="J50" s="36" t="n">
        <v>2750</v>
      </c>
      <c r="K50" s="36" t="n">
        <v>4830</v>
      </c>
      <c r="L50" s="36" t="n">
        <v>1720</v>
      </c>
    </row>
    <row r="51">
      <c r="A51" s="36" t="inlineStr"/>
      <c r="B51" s="36" t="inlineStr">
        <is>
          <t>Kumamoto</t>
        </is>
      </c>
      <c r="C51" s="36" t="n">
        <v>7480</v>
      </c>
      <c r="D51" s="36" t="n">
        <v>2630</v>
      </c>
      <c r="E51" s="36" t="n">
        <v>2160</v>
      </c>
      <c r="F51" s="36" t="n">
        <v>870</v>
      </c>
      <c r="G51" s="36" t="n">
        <v>19580</v>
      </c>
      <c r="H51" s="36" t="n">
        <v>1890</v>
      </c>
      <c r="I51" s="36" t="n">
        <v>3220</v>
      </c>
      <c r="J51" s="36" t="n">
        <v>2860</v>
      </c>
      <c r="K51" s="36" t="n">
        <v>1340</v>
      </c>
      <c r="L51" s="36" t="n">
        <v>2710</v>
      </c>
    </row>
    <row r="52">
      <c r="A52" s="36" t="inlineStr"/>
      <c r="B52" s="36" t="inlineStr">
        <is>
          <t>Oita</t>
        </is>
      </c>
      <c r="C52" s="36" t="n">
        <v>2400</v>
      </c>
      <c r="D52" s="36" t="n">
        <v>370</v>
      </c>
      <c r="E52" s="36" t="n">
        <v>1120</v>
      </c>
      <c r="F52" s="36" t="n">
        <v>190</v>
      </c>
      <c r="G52" s="36" t="n">
        <v>11270</v>
      </c>
      <c r="H52" s="36" t="n">
        <v>810</v>
      </c>
      <c r="I52" s="36" t="n">
        <v>2510</v>
      </c>
      <c r="J52" s="36" t="n">
        <v>1500</v>
      </c>
      <c r="K52" s="36" t="n">
        <v>1130</v>
      </c>
      <c r="L52" s="36" t="n">
        <v>2570</v>
      </c>
    </row>
    <row r="53">
      <c r="A53" s="36" t="inlineStr"/>
      <c r="B53" s="36" t="inlineStr">
        <is>
          <t>Miyazaki</t>
        </is>
      </c>
      <c r="C53" s="36" t="n">
        <v>4760</v>
      </c>
      <c r="D53" s="36" t="n">
        <v>1230</v>
      </c>
      <c r="E53" s="36" t="n">
        <v>1280</v>
      </c>
      <c r="F53" s="36" t="n">
        <v>160</v>
      </c>
      <c r="G53" s="36" t="n">
        <v>11470</v>
      </c>
      <c r="H53" s="36" t="n">
        <v>2750</v>
      </c>
      <c r="I53" s="36" t="n">
        <v>2280</v>
      </c>
      <c r="J53" s="36" t="n">
        <v>1240</v>
      </c>
      <c r="K53" s="36" t="n">
        <v>860</v>
      </c>
      <c r="L53" s="36" t="n">
        <v>1370</v>
      </c>
    </row>
    <row r="54">
      <c r="A54" s="36" t="inlineStr"/>
      <c r="B54" s="36" t="inlineStr">
        <is>
          <t>Kagoshima</t>
        </is>
      </c>
      <c r="C54" s="36" t="n">
        <v>9740</v>
      </c>
      <c r="D54" s="36" t="n">
        <v>1570</v>
      </c>
      <c r="E54" s="36" t="n">
        <v>2290</v>
      </c>
      <c r="F54" s="36" t="n">
        <v>1680</v>
      </c>
      <c r="G54" s="36" t="n">
        <v>34220</v>
      </c>
      <c r="H54" s="36" t="n">
        <v>4430</v>
      </c>
      <c r="I54" s="36" t="n">
        <v>5640</v>
      </c>
      <c r="J54" s="36" t="n">
        <v>3820</v>
      </c>
      <c r="K54" s="36" t="n">
        <v>3890</v>
      </c>
      <c r="L54" s="36" t="n">
        <v>4770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L54"/>
  <sheetViews>
    <sheetView tabSelected="0" workbookViewId="0">
      <selection activeCell="A1" sqref="A1"/>
    </sheetView>
  </sheetViews>
  <sheetFormatPr baseColWidth="8" defaultRowHeight="15"/>
  <sheetData>
    <row r="1">
      <c r="A1" s="36" t="inlineStr">
        <is>
          <t>年次</t>
        </is>
      </c>
      <c r="B1" s="36" t="inlineStr">
        <is>
          <t>府県</t>
        </is>
      </c>
      <c r="C1" s="36" t="inlineStr">
        <is>
          <t>面積増加</t>
        </is>
      </c>
      <c r="D1" s="36" t="inlineStr">
        <is>
          <t>面積増加</t>
        </is>
      </c>
      <c r="E1" s="36" t="inlineStr">
        <is>
          <t>面積増加</t>
        </is>
      </c>
      <c r="F1" s="36" t="inlineStr">
        <is>
          <t>面積増加</t>
        </is>
      </c>
      <c r="G1" s="36" t="inlineStr">
        <is>
          <t>面積減少</t>
        </is>
      </c>
      <c r="H1" s="36" t="inlineStr">
        <is>
          <t>面積減少</t>
        </is>
      </c>
      <c r="I1" s="36" t="inlineStr">
        <is>
          <t>面積減少</t>
        </is>
      </c>
      <c r="J1" s="36" t="inlineStr">
        <is>
          <t>面積減少</t>
        </is>
      </c>
      <c r="K1" s="36" t="inlineStr">
        <is>
          <t>面積減少</t>
        </is>
      </c>
      <c r="L1" s="36" t="inlineStr">
        <is>
          <t>面積減少</t>
        </is>
      </c>
    </row>
    <row r="2">
      <c r="A2" s="36" t="inlineStr"/>
      <c r="B2" s="36" t="inlineStr"/>
      <c r="C2" s="36" t="inlineStr">
        <is>
          <t>農家数</t>
        </is>
      </c>
      <c r="D2" s="36" t="inlineStr">
        <is>
          <t># 購入</t>
        </is>
      </c>
      <c r="E2" s="36" t="inlineStr">
        <is>
          <t># 借入れ 1)</t>
        </is>
      </c>
      <c r="F2" s="36" t="inlineStr">
        <is>
          <t># 開こん，干拓</t>
        </is>
      </c>
      <c r="G2" s="36" t="inlineStr">
        <is>
          <t>農家数</t>
        </is>
      </c>
      <c r="H2" s="36" t="inlineStr">
        <is>
          <t># 売却</t>
        </is>
      </c>
      <c r="I2" s="36" t="inlineStr">
        <is>
          <t># 売却</t>
        </is>
      </c>
      <c r="J2" s="36" t="inlineStr">
        <is>
          <t># 借入地返還</t>
        </is>
      </c>
      <c r="K2" s="36" t="inlineStr">
        <is>
          <t># 耕作放棄</t>
        </is>
      </c>
      <c r="L2" s="36" t="inlineStr">
        <is>
          <t>離農農家数</t>
        </is>
      </c>
    </row>
    <row r="3">
      <c r="A3" s="36" t="inlineStr"/>
      <c r="B3" s="36" t="inlineStr"/>
      <c r="C3" s="36" t="inlineStr"/>
      <c r="D3" s="36" t="inlineStr"/>
      <c r="E3" s="36" t="inlineStr"/>
      <c r="F3" s="36" t="inlineStr"/>
      <c r="G3" s="36" t="inlineStr"/>
      <c r="H3" s="36" t="inlineStr">
        <is>
          <t>農地</t>
        </is>
      </c>
      <c r="I3" s="36" t="inlineStr">
        <is>
          <t>非農地</t>
        </is>
      </c>
      <c r="J3" s="36" t="inlineStr"/>
      <c r="K3" s="36" t="inlineStr"/>
      <c r="L3" s="36" t="inlineStr"/>
    </row>
    <row r="4">
      <c r="A4" s="36" t="inlineStr">
        <is>
          <t>昭和40年</t>
        </is>
      </c>
      <c r="B4" s="36" t="inlineStr"/>
      <c r="C4" s="36" t="n">
        <v>271100</v>
      </c>
      <c r="D4" s="36" t="n">
        <v>92900</v>
      </c>
      <c r="E4" s="36" t="n">
        <v>62000</v>
      </c>
      <c r="F4" s="36" t="n">
        <v>51600</v>
      </c>
      <c r="G4" s="36" t="n">
        <v>585800</v>
      </c>
      <c r="H4" s="36" t="n">
        <v>70400</v>
      </c>
      <c r="I4" s="36" t="n">
        <v>95400</v>
      </c>
      <c r="J4" s="36" t="n">
        <v>87300</v>
      </c>
      <c r="K4" s="36" t="n">
        <v>46100</v>
      </c>
      <c r="L4" s="36" t="n">
        <v>99830</v>
      </c>
    </row>
    <row r="5">
      <c r="A5" s="36" t="inlineStr">
        <is>
          <t>昭和43年</t>
        </is>
      </c>
      <c r="B5" s="36" t="inlineStr"/>
      <c r="C5" s="36" t="n">
        <v>194000</v>
      </c>
      <c r="D5" s="36" t="n">
        <v>54580</v>
      </c>
      <c r="E5" s="36" t="n">
        <v>42810</v>
      </c>
      <c r="F5" s="36" t="n">
        <v>47800</v>
      </c>
      <c r="G5" s="36" t="n">
        <v>431950</v>
      </c>
      <c r="H5" s="36" t="n">
        <v>58720</v>
      </c>
      <c r="I5" s="36" t="n">
        <v>112910</v>
      </c>
      <c r="J5" s="36" t="n">
        <v>59470</v>
      </c>
      <c r="K5" s="36" t="n">
        <v>42490</v>
      </c>
      <c r="L5" s="36" t="n">
        <v>77480</v>
      </c>
    </row>
    <row r="6">
      <c r="A6" s="36" t="inlineStr">
        <is>
          <t>昭和46年</t>
        </is>
      </c>
      <c r="B6" s="36" t="inlineStr"/>
      <c r="C6" s="36" t="n">
        <v>150310</v>
      </c>
      <c r="D6" s="36" t="n">
        <v>50640</v>
      </c>
      <c r="E6" s="36" t="n">
        <v>42080</v>
      </c>
      <c r="F6" s="36" t="n">
        <v>20700</v>
      </c>
      <c r="G6" s="36" t="n">
        <v>590260</v>
      </c>
      <c r="H6" s="36" t="n">
        <v>63250</v>
      </c>
      <c r="I6" s="36" t="n">
        <v>163390</v>
      </c>
      <c r="J6" s="36" t="n">
        <v>90930</v>
      </c>
      <c r="K6" s="36" t="n">
        <v>70600</v>
      </c>
      <c r="L6" s="36" t="n">
        <v>92730</v>
      </c>
    </row>
    <row r="7">
      <c r="A7" s="36" t="inlineStr">
        <is>
          <t>昭和47年</t>
        </is>
      </c>
      <c r="B7" s="36" t="inlineStr"/>
      <c r="C7" s="36" t="n">
        <v>165480</v>
      </c>
      <c r="D7" s="36" t="n">
        <v>49090</v>
      </c>
      <c r="E7" s="36" t="n">
        <v>46890</v>
      </c>
      <c r="F7" s="36" t="n">
        <v>20660</v>
      </c>
      <c r="G7" s="36" t="n">
        <v>610950</v>
      </c>
      <c r="H7" s="36" t="n">
        <v>64430</v>
      </c>
      <c r="I7" s="36" t="n">
        <v>173340</v>
      </c>
      <c r="J7" s="36" t="n">
        <v>77230</v>
      </c>
      <c r="K7" s="36" t="n">
        <v>78490</v>
      </c>
      <c r="L7" s="36" t="n">
        <v>96460</v>
      </c>
    </row>
    <row r="8">
      <c r="A8" s="36" t="inlineStr">
        <is>
          <t>昭和48年</t>
        </is>
      </c>
      <c r="B8" s="36" t="inlineStr"/>
      <c r="C8" s="36" t="n">
        <v>173410</v>
      </c>
      <c r="D8" s="36" t="n">
        <v>46520</v>
      </c>
      <c r="E8" s="36" t="n">
        <v>43460</v>
      </c>
      <c r="F8" s="36" t="n">
        <v>21020</v>
      </c>
      <c r="G8" s="36" t="n">
        <v>584350</v>
      </c>
      <c r="H8" s="36" t="n">
        <v>63690</v>
      </c>
      <c r="I8" s="36" t="n">
        <v>182250</v>
      </c>
      <c r="J8" s="36" t="n">
        <v>75600</v>
      </c>
      <c r="K8" s="36" t="n">
        <v>59370</v>
      </c>
      <c r="L8" s="36" t="n">
        <v>75090</v>
      </c>
    </row>
    <row r="9">
      <c r="A9" s="36" t="inlineStr"/>
      <c r="B9" s="36" t="inlineStr">
        <is>
          <t>北海道</t>
        </is>
      </c>
      <c r="C9" s="36" t="n">
        <v>13470</v>
      </c>
      <c r="D9" s="36" t="n">
        <v>6300</v>
      </c>
      <c r="E9" s="36" t="n">
        <v>1880</v>
      </c>
      <c r="F9" s="36" t="n">
        <v>3020</v>
      </c>
      <c r="G9" s="36" t="n">
        <v>11060</v>
      </c>
      <c r="H9" s="36" t="n">
        <v>1390</v>
      </c>
      <c r="I9" s="36" t="n">
        <v>1450</v>
      </c>
      <c r="J9" s="36" t="n">
        <v>1350</v>
      </c>
      <c r="K9" s="36" t="n">
        <v>1590</v>
      </c>
      <c r="L9" s="36" t="n">
        <v>6090</v>
      </c>
    </row>
    <row r="10">
      <c r="A10" s="36" t="inlineStr"/>
      <c r="B10" s="36" t="inlineStr">
        <is>
          <t>青森</t>
        </is>
      </c>
      <c r="C10" s="36" t="n">
        <v>1530</v>
      </c>
      <c r="D10" s="36" t="n">
        <v>650</v>
      </c>
      <c r="E10" s="36" t="n">
        <v>230</v>
      </c>
      <c r="F10" s="36" t="n">
        <v>100</v>
      </c>
      <c r="G10" s="36" t="n">
        <v>4770</v>
      </c>
      <c r="H10" s="36" t="n">
        <v>990</v>
      </c>
      <c r="I10" s="36" t="n">
        <v>760</v>
      </c>
      <c r="J10" s="36" t="n">
        <v>480</v>
      </c>
      <c r="K10" s="36" t="n">
        <v>910</v>
      </c>
      <c r="L10" s="36" t="n">
        <v>1640</v>
      </c>
    </row>
    <row r="11">
      <c r="A11" s="36" t="inlineStr"/>
      <c r="B11" s="36" t="inlineStr">
        <is>
          <t>岩手</t>
        </is>
      </c>
      <c r="C11" s="36" t="n">
        <v>4520</v>
      </c>
      <c r="D11" s="36" t="n">
        <v>640</v>
      </c>
      <c r="E11" s="36" t="n">
        <v>650</v>
      </c>
      <c r="F11" s="36" t="n">
        <v>1930</v>
      </c>
      <c r="G11" s="36" t="n">
        <v>9320</v>
      </c>
      <c r="H11" s="36" t="n">
        <v>920</v>
      </c>
      <c r="I11" s="36" t="n">
        <v>2630</v>
      </c>
      <c r="J11" s="36" t="n">
        <v>950</v>
      </c>
      <c r="K11" s="36" t="n">
        <v>1060</v>
      </c>
      <c r="L11" s="36" t="n">
        <v>960</v>
      </c>
    </row>
    <row r="12">
      <c r="A12" s="36" t="inlineStr"/>
      <c r="B12" s="36" t="inlineStr">
        <is>
          <t>宮城</t>
        </is>
      </c>
      <c r="C12" s="36" t="n">
        <v>2110</v>
      </c>
      <c r="D12" s="36" t="n">
        <v>1110</v>
      </c>
      <c r="E12" s="36" t="n">
        <v>520</v>
      </c>
      <c r="F12" s="36" t="n">
        <v>80</v>
      </c>
      <c r="G12" s="36" t="n">
        <v>10220</v>
      </c>
      <c r="H12" s="36" t="n">
        <v>2180</v>
      </c>
      <c r="I12" s="36" t="n">
        <v>4510</v>
      </c>
      <c r="J12" s="36" t="n">
        <v>750</v>
      </c>
      <c r="K12" s="36" t="n">
        <v>1060</v>
      </c>
      <c r="L12" s="36" t="n">
        <v>1280</v>
      </c>
    </row>
    <row r="13">
      <c r="A13" s="36" t="inlineStr"/>
      <c r="B13" s="36" t="inlineStr">
        <is>
          <t>秋田</t>
        </is>
      </c>
      <c r="C13" s="36" t="n">
        <v>3600</v>
      </c>
      <c r="D13" s="36" t="n">
        <v>1240</v>
      </c>
      <c r="E13" s="36" t="n">
        <v>630</v>
      </c>
      <c r="F13" s="36" t="n">
        <v>970</v>
      </c>
      <c r="G13" s="36" t="n">
        <v>7270</v>
      </c>
      <c r="H13" s="36" t="n">
        <v>890</v>
      </c>
      <c r="I13" s="36" t="n">
        <v>2350</v>
      </c>
      <c r="J13" s="36" t="n">
        <v>810</v>
      </c>
      <c r="K13" s="36" t="n">
        <v>700</v>
      </c>
      <c r="L13" s="36" t="n">
        <v>580</v>
      </c>
    </row>
    <row r="14">
      <c r="A14" s="36" t="inlineStr"/>
      <c r="B14" s="36" t="inlineStr">
        <is>
          <t>山形</t>
        </is>
      </c>
      <c r="C14" s="36" t="n">
        <v>6060</v>
      </c>
      <c r="D14" s="36" t="n">
        <v>2030</v>
      </c>
      <c r="E14" s="36" t="n">
        <v>1570</v>
      </c>
      <c r="F14" s="36" t="n">
        <v>1100</v>
      </c>
      <c r="G14" s="36" t="n">
        <v>11930</v>
      </c>
      <c r="H14" s="36" t="n">
        <v>2120</v>
      </c>
      <c r="I14" s="36" t="n">
        <v>2560</v>
      </c>
      <c r="J14" s="36" t="n">
        <v>1400</v>
      </c>
      <c r="K14" s="36" t="n">
        <v>700</v>
      </c>
      <c r="L14" s="36" t="n">
        <v>1570</v>
      </c>
    </row>
    <row r="15">
      <c r="A15" s="36" t="inlineStr"/>
      <c r="B15" s="36" t="inlineStr">
        <is>
          <t>福島</t>
        </is>
      </c>
      <c r="C15" s="36" t="n">
        <v>5930</v>
      </c>
      <c r="D15" s="36" t="n">
        <v>1440</v>
      </c>
      <c r="E15" s="36" t="n">
        <v>1430</v>
      </c>
      <c r="F15" s="36" t="n">
        <v>1180</v>
      </c>
      <c r="G15" s="36" t="n">
        <v>16780</v>
      </c>
      <c r="H15" s="36" t="n">
        <v>1310</v>
      </c>
      <c r="I15" s="36" t="n">
        <v>6030</v>
      </c>
      <c r="J15" s="36" t="n">
        <v>2080</v>
      </c>
      <c r="K15" s="36" t="n">
        <v>960</v>
      </c>
      <c r="L15" s="36" t="n">
        <v>1230</v>
      </c>
    </row>
    <row r="16">
      <c r="A16" s="36" t="inlineStr"/>
      <c r="B16" s="36" t="inlineStr">
        <is>
          <t>茨城</t>
        </is>
      </c>
      <c r="C16" s="36" t="n">
        <v>6390</v>
      </c>
      <c r="D16" s="36" t="n">
        <v>1030</v>
      </c>
      <c r="E16" s="36" t="n">
        <v>2340</v>
      </c>
      <c r="F16" s="36" t="n">
        <v>250</v>
      </c>
      <c r="G16" s="36" t="n">
        <v>23640</v>
      </c>
      <c r="H16" s="36" t="n">
        <v>1770</v>
      </c>
      <c r="I16" s="36" t="n">
        <v>6880</v>
      </c>
      <c r="J16" s="36" t="n">
        <v>5170</v>
      </c>
      <c r="K16" s="36" t="n">
        <v>1030</v>
      </c>
      <c r="L16" s="36" t="n">
        <v>1010</v>
      </c>
    </row>
    <row r="17">
      <c r="A17" s="36" t="inlineStr"/>
      <c r="B17" s="36" t="inlineStr">
        <is>
          <t>栃木</t>
        </is>
      </c>
      <c r="C17" s="36" t="n">
        <v>2080</v>
      </c>
      <c r="D17" s="36" t="n">
        <v>320</v>
      </c>
      <c r="E17" s="36" t="n">
        <v>760</v>
      </c>
      <c r="F17" s="36" t="n">
        <v>160</v>
      </c>
      <c r="G17" s="36" t="n">
        <v>9720</v>
      </c>
      <c r="H17" s="36" t="n">
        <v>1160</v>
      </c>
      <c r="I17" s="36" t="n">
        <v>3920</v>
      </c>
      <c r="J17" s="36" t="n">
        <v>1390</v>
      </c>
      <c r="K17" s="36" t="n">
        <v>200</v>
      </c>
      <c r="L17" s="36" t="n">
        <v>1280</v>
      </c>
    </row>
    <row r="18">
      <c r="A18" s="36" t="inlineStr"/>
      <c r="B18" s="36" t="inlineStr">
        <is>
          <t>群馬</t>
        </is>
      </c>
      <c r="C18" s="36" t="n">
        <v>2250</v>
      </c>
      <c r="D18" s="36" t="n">
        <v>870</v>
      </c>
      <c r="E18" s="36" t="n">
        <v>540</v>
      </c>
      <c r="F18" s="36" t="n">
        <v>80</v>
      </c>
      <c r="G18" s="36" t="n">
        <v>12900</v>
      </c>
      <c r="H18" s="36" t="n">
        <v>1350</v>
      </c>
      <c r="I18" s="36" t="n">
        <v>5610</v>
      </c>
      <c r="J18" s="36" t="n">
        <v>1540</v>
      </c>
      <c r="K18" s="36" t="n">
        <v>200</v>
      </c>
      <c r="L18" s="36" t="n">
        <v>1430</v>
      </c>
    </row>
    <row r="19">
      <c r="A19" s="36" t="inlineStr"/>
      <c r="B19" s="36" t="inlineStr">
        <is>
          <t>埼玉</t>
        </is>
      </c>
      <c r="C19" s="36" t="n">
        <v>3240</v>
      </c>
      <c r="D19" s="36" t="n">
        <v>1110</v>
      </c>
      <c r="E19" s="36" t="n">
        <v>660</v>
      </c>
      <c r="F19" s="36" t="inlineStr"/>
      <c r="G19" s="36" t="n">
        <v>19140</v>
      </c>
      <c r="H19" s="36" t="n">
        <v>3290</v>
      </c>
      <c r="I19" s="36" t="n">
        <v>6560</v>
      </c>
      <c r="J19" s="36" t="n">
        <v>3610</v>
      </c>
      <c r="K19" s="36" t="n">
        <v>280</v>
      </c>
      <c r="L19" s="36" t="n">
        <v>1920</v>
      </c>
    </row>
    <row r="20">
      <c r="A20" s="36" t="inlineStr"/>
      <c r="B20" s="36" t="inlineStr">
        <is>
          <t>千葉</t>
        </is>
      </c>
      <c r="C20" s="36" t="n">
        <v>5240</v>
      </c>
      <c r="D20" s="36" t="n">
        <v>970</v>
      </c>
      <c r="E20" s="36" t="n">
        <v>820</v>
      </c>
      <c r="F20" s="36" t="n">
        <v>1290</v>
      </c>
      <c r="G20" s="36" t="n">
        <v>17220</v>
      </c>
      <c r="H20" s="36" t="n">
        <v>2030</v>
      </c>
      <c r="I20" s="36" t="n">
        <v>5160</v>
      </c>
      <c r="J20" s="36" t="n">
        <v>3870</v>
      </c>
      <c r="K20" s="36" t="n">
        <v>1110</v>
      </c>
      <c r="L20" s="36" t="n">
        <v>2480</v>
      </c>
    </row>
    <row r="21">
      <c r="A21" s="36" t="inlineStr"/>
      <c r="B21" s="36" t="inlineStr">
        <is>
          <t>東京</t>
        </is>
      </c>
      <c r="C21" s="36" t="n">
        <v>940</v>
      </c>
      <c r="D21" s="36" t="inlineStr"/>
      <c r="E21" s="36" t="n">
        <v>120</v>
      </c>
      <c r="F21" s="36" t="inlineStr"/>
      <c r="G21" s="36" t="n">
        <v>6550</v>
      </c>
      <c r="H21" s="36" t="n">
        <v>650</v>
      </c>
      <c r="I21" s="36" t="n">
        <v>2710</v>
      </c>
      <c r="J21" s="36" t="n">
        <v>200</v>
      </c>
      <c r="K21" s="36" t="n">
        <v>1270</v>
      </c>
      <c r="L21" s="36" t="n">
        <v>1390</v>
      </c>
    </row>
    <row r="22">
      <c r="A22" s="36" t="inlineStr"/>
      <c r="B22" s="36" t="inlineStr">
        <is>
          <t>神奈川</t>
        </is>
      </c>
      <c r="C22" s="36" t="n">
        <v>1270</v>
      </c>
      <c r="D22" s="36" t="n">
        <v>390</v>
      </c>
      <c r="E22" s="36" t="n">
        <v>590</v>
      </c>
      <c r="F22" s="36" t="n">
        <v>60</v>
      </c>
      <c r="G22" s="36" t="n">
        <v>7480</v>
      </c>
      <c r="H22" s="36" t="n">
        <v>830</v>
      </c>
      <c r="I22" s="36" t="n">
        <v>2550</v>
      </c>
      <c r="J22" s="36" t="n">
        <v>570</v>
      </c>
      <c r="K22" s="36" t="n">
        <v>740</v>
      </c>
      <c r="L22" s="36" t="n">
        <v>1390</v>
      </c>
    </row>
    <row r="23">
      <c r="A23" s="36" t="inlineStr"/>
      <c r="B23" s="36" t="inlineStr">
        <is>
          <t>新潟</t>
        </is>
      </c>
      <c r="C23" s="36" t="n">
        <v>10540</v>
      </c>
      <c r="D23" s="36" t="n">
        <v>3140</v>
      </c>
      <c r="E23" s="36" t="n">
        <v>3230</v>
      </c>
      <c r="F23" s="36" t="n">
        <v>1090</v>
      </c>
      <c r="G23" s="36" t="n">
        <v>18070</v>
      </c>
      <c r="H23" s="36" t="n">
        <v>2890</v>
      </c>
      <c r="I23" s="36" t="n">
        <v>4000</v>
      </c>
      <c r="J23" s="36" t="n">
        <v>2500</v>
      </c>
      <c r="K23" s="36" t="n">
        <v>1370</v>
      </c>
      <c r="L23" s="36" t="n">
        <v>2380</v>
      </c>
    </row>
    <row r="24">
      <c r="A24" s="36" t="inlineStr"/>
      <c r="B24" s="36" t="inlineStr">
        <is>
          <t>富山</t>
        </is>
      </c>
      <c r="C24" s="36" t="n">
        <v>2070</v>
      </c>
      <c r="D24" s="36" t="n">
        <v>630</v>
      </c>
      <c r="E24" s="36" t="n">
        <v>270</v>
      </c>
      <c r="F24" s="36" t="inlineStr"/>
      <c r="G24" s="36" t="n">
        <v>6630</v>
      </c>
      <c r="H24" s="36" t="n">
        <v>510</v>
      </c>
      <c r="I24" s="36" t="n">
        <v>3390</v>
      </c>
      <c r="J24" s="36" t="n">
        <v>660</v>
      </c>
      <c r="K24" s="36" t="n">
        <v>30</v>
      </c>
      <c r="L24" s="36" t="n">
        <v>950</v>
      </c>
    </row>
    <row r="25">
      <c r="A25" s="36" t="inlineStr"/>
      <c r="B25" s="36" t="inlineStr">
        <is>
          <t>石川</t>
        </is>
      </c>
      <c r="C25" s="36" t="n">
        <v>4320</v>
      </c>
      <c r="D25" s="36" t="n">
        <v>510</v>
      </c>
      <c r="E25" s="36" t="n">
        <v>1660</v>
      </c>
      <c r="F25" s="36" t="n">
        <v>300</v>
      </c>
      <c r="G25" s="36" t="n">
        <v>10120</v>
      </c>
      <c r="H25" s="36" t="n">
        <v>1010</v>
      </c>
      <c r="I25" s="36" t="n">
        <v>3300</v>
      </c>
      <c r="J25" s="36" t="n">
        <v>1690</v>
      </c>
      <c r="K25" s="36" t="n">
        <v>650</v>
      </c>
      <c r="L25" s="36" t="n">
        <v>1200</v>
      </c>
    </row>
    <row r="26">
      <c r="A26" s="36" t="inlineStr"/>
      <c r="B26" s="36" t="inlineStr">
        <is>
          <t>福井</t>
        </is>
      </c>
      <c r="C26" s="36" t="n">
        <v>4130</v>
      </c>
      <c r="D26" s="36" t="n">
        <v>1060</v>
      </c>
      <c r="E26" s="36" t="n">
        <v>630</v>
      </c>
      <c r="F26" s="36" t="n">
        <v>780</v>
      </c>
      <c r="G26" s="36" t="n">
        <v>7060</v>
      </c>
      <c r="H26" s="36" t="n">
        <v>510</v>
      </c>
      <c r="I26" s="36" t="n">
        <v>3080</v>
      </c>
      <c r="J26" s="36" t="n">
        <v>1740</v>
      </c>
      <c r="K26" s="36" t="n">
        <v>680</v>
      </c>
      <c r="L26" s="36" t="n">
        <v>590</v>
      </c>
    </row>
    <row r="27">
      <c r="A27" s="36" t="inlineStr"/>
      <c r="B27" s="36" t="inlineStr">
        <is>
          <t>山梨</t>
        </is>
      </c>
      <c r="C27" s="36" t="n">
        <v>570</v>
      </c>
      <c r="D27" s="36" t="n">
        <v>130</v>
      </c>
      <c r="E27" s="36" t="n">
        <v>170</v>
      </c>
      <c r="F27" s="36" t="inlineStr"/>
      <c r="G27" s="36" t="n">
        <v>7370</v>
      </c>
      <c r="H27" s="36" t="n">
        <v>660</v>
      </c>
      <c r="I27" s="36" t="n">
        <v>3530</v>
      </c>
      <c r="J27" s="36" t="n">
        <v>900</v>
      </c>
      <c r="K27" s="36" t="n">
        <v>770</v>
      </c>
      <c r="L27" s="36" t="n">
        <v>800</v>
      </c>
    </row>
    <row r="28">
      <c r="A28" s="36" t="inlineStr"/>
      <c r="B28" s="36" t="inlineStr">
        <is>
          <t>長野</t>
        </is>
      </c>
      <c r="C28" s="36" t="n">
        <v>5220</v>
      </c>
      <c r="D28" s="36" t="n">
        <v>1370</v>
      </c>
      <c r="E28" s="36" t="n">
        <v>2300</v>
      </c>
      <c r="F28" s="36" t="n">
        <v>100</v>
      </c>
      <c r="G28" s="36" t="n">
        <v>22780</v>
      </c>
      <c r="H28" s="36" t="n">
        <v>2490</v>
      </c>
      <c r="I28" s="36" t="n">
        <v>7020</v>
      </c>
      <c r="J28" s="36" t="n">
        <v>3060</v>
      </c>
      <c r="K28" s="36" t="n">
        <v>2450</v>
      </c>
      <c r="L28" s="36" t="n">
        <v>1960</v>
      </c>
    </row>
    <row r="29">
      <c r="A29" s="36" t="inlineStr"/>
      <c r="B29" s="36" t="inlineStr">
        <is>
          <t>岐阜</t>
        </is>
      </c>
      <c r="C29" s="36" t="n">
        <v>3010</v>
      </c>
      <c r="D29" s="36" t="n">
        <v>480</v>
      </c>
      <c r="E29" s="36" t="n">
        <v>620</v>
      </c>
      <c r="F29" s="36" t="n">
        <v>200</v>
      </c>
      <c r="G29" s="36" t="n">
        <v>13530</v>
      </c>
      <c r="H29" s="36" t="n">
        <v>1380</v>
      </c>
      <c r="I29" s="36" t="n">
        <v>3970</v>
      </c>
      <c r="J29" s="36" t="n">
        <v>2590</v>
      </c>
      <c r="K29" s="36" t="n">
        <v>810</v>
      </c>
      <c r="L29" s="36" t="n">
        <v>1280</v>
      </c>
    </row>
    <row r="30">
      <c r="A30" s="36" t="inlineStr"/>
      <c r="B30" s="36" t="inlineStr">
        <is>
          <t>静岡</t>
        </is>
      </c>
      <c r="C30" s="36" t="n">
        <v>4950</v>
      </c>
      <c r="D30" s="36" t="n">
        <v>710</v>
      </c>
      <c r="E30" s="36" t="n">
        <v>930</v>
      </c>
      <c r="F30" s="36" t="n">
        <v>890</v>
      </c>
      <c r="G30" s="36" t="n">
        <v>23690</v>
      </c>
      <c r="H30" s="36" t="n">
        <v>1390</v>
      </c>
      <c r="I30" s="36" t="n">
        <v>7510</v>
      </c>
      <c r="J30" s="36" t="n">
        <v>2760</v>
      </c>
      <c r="K30" s="36" t="n">
        <v>2750</v>
      </c>
      <c r="L30" s="36" t="n">
        <v>2640</v>
      </c>
    </row>
    <row r="31">
      <c r="A31" s="36" t="inlineStr"/>
      <c r="B31" s="36" t="inlineStr">
        <is>
          <t>愛知</t>
        </is>
      </c>
      <c r="C31" s="36" t="n">
        <v>3140</v>
      </c>
      <c r="D31" s="36" t="n">
        <v>660</v>
      </c>
      <c r="E31" s="36" t="n">
        <v>1000</v>
      </c>
      <c r="F31" s="36" t="n">
        <v>530</v>
      </c>
      <c r="G31" s="36" t="n">
        <v>21510</v>
      </c>
      <c r="H31" s="36" t="n">
        <v>1700</v>
      </c>
      <c r="I31" s="36" t="n">
        <v>6130</v>
      </c>
      <c r="J31" s="36" t="n">
        <v>2400</v>
      </c>
      <c r="K31" s="36" t="n">
        <v>2320</v>
      </c>
      <c r="L31" s="36" t="n">
        <v>2870</v>
      </c>
    </row>
    <row r="32">
      <c r="A32" s="36" t="inlineStr"/>
      <c r="B32" s="36" t="inlineStr">
        <is>
          <t>三重</t>
        </is>
      </c>
      <c r="C32" s="36" t="n">
        <v>2380</v>
      </c>
      <c r="D32" s="36" t="n">
        <v>400</v>
      </c>
      <c r="E32" s="36" t="n">
        <v>740</v>
      </c>
      <c r="F32" s="36" t="inlineStr"/>
      <c r="G32" s="36" t="n">
        <v>11880</v>
      </c>
      <c r="H32" s="36" t="n">
        <v>1310</v>
      </c>
      <c r="I32" s="36" t="n">
        <v>4290</v>
      </c>
      <c r="J32" s="36" t="n">
        <v>1830</v>
      </c>
      <c r="K32" s="36" t="n">
        <v>730</v>
      </c>
      <c r="L32" s="36" t="n">
        <v>1130</v>
      </c>
    </row>
    <row r="33">
      <c r="A33" s="36" t="inlineStr"/>
      <c r="B33" s="36" t="inlineStr">
        <is>
          <t>滋賀</t>
        </is>
      </c>
      <c r="C33" s="36" t="n">
        <v>4930</v>
      </c>
      <c r="D33" s="36" t="n">
        <v>640</v>
      </c>
      <c r="E33" s="36" t="n">
        <v>2260</v>
      </c>
      <c r="F33" s="36" t="n">
        <v>60</v>
      </c>
      <c r="G33" s="36" t="n">
        <v>11490</v>
      </c>
      <c r="H33" s="36" t="n">
        <v>1380</v>
      </c>
      <c r="I33" s="36" t="n">
        <v>4510</v>
      </c>
      <c r="J33" s="36" t="n">
        <v>2730</v>
      </c>
      <c r="K33" s="36" t="n">
        <v>390</v>
      </c>
      <c r="L33" s="36" t="n">
        <v>750</v>
      </c>
    </row>
    <row r="34">
      <c r="A34" s="36" t="inlineStr"/>
      <c r="B34" s="36" t="inlineStr">
        <is>
          <t>京都</t>
        </is>
      </c>
      <c r="C34" s="36" t="n">
        <v>3640</v>
      </c>
      <c r="D34" s="36" t="n">
        <v>1020</v>
      </c>
      <c r="E34" s="36" t="n">
        <v>620</v>
      </c>
      <c r="F34" s="36" t="inlineStr"/>
      <c r="G34" s="36" t="n">
        <v>10380</v>
      </c>
      <c r="H34" s="36" t="n">
        <v>1570</v>
      </c>
      <c r="I34" s="36" t="n">
        <v>2960</v>
      </c>
      <c r="J34" s="36" t="n">
        <v>1800</v>
      </c>
      <c r="K34" s="36" t="n">
        <v>1200</v>
      </c>
      <c r="L34" s="36" t="n">
        <v>710</v>
      </c>
    </row>
    <row r="35">
      <c r="A35" s="36" t="inlineStr"/>
      <c r="B35" s="36" t="inlineStr">
        <is>
          <t>大阪</t>
        </is>
      </c>
      <c r="C35" s="36" t="n">
        <v>770</v>
      </c>
      <c r="D35" s="36" t="n">
        <v>500</v>
      </c>
      <c r="E35" s="36" t="n">
        <v>40</v>
      </c>
      <c r="F35" s="36" t="n">
        <v>180</v>
      </c>
      <c r="G35" s="36" t="n">
        <v>9590</v>
      </c>
      <c r="H35" s="36" t="n">
        <v>670</v>
      </c>
      <c r="I35" s="36" t="n">
        <v>5240</v>
      </c>
      <c r="J35" s="36" t="n">
        <v>430</v>
      </c>
      <c r="K35" s="36" t="n">
        <v>580</v>
      </c>
      <c r="L35" s="36" t="n">
        <v>1560</v>
      </c>
    </row>
    <row r="36">
      <c r="A36" s="36" t="inlineStr"/>
      <c r="B36" s="36" t="inlineStr">
        <is>
          <t>兵庫</t>
        </is>
      </c>
      <c r="C36" s="36" t="n">
        <v>3750</v>
      </c>
      <c r="D36" s="36" t="n">
        <v>1320</v>
      </c>
      <c r="E36" s="36" t="n">
        <v>820</v>
      </c>
      <c r="F36" s="36" t="n">
        <v>50</v>
      </c>
      <c r="G36" s="36" t="n">
        <v>21150</v>
      </c>
      <c r="H36" s="36" t="n">
        <v>2470</v>
      </c>
      <c r="I36" s="36" t="n">
        <v>10350</v>
      </c>
      <c r="J36" s="36" t="n">
        <v>1900</v>
      </c>
      <c r="K36" s="36" t="n">
        <v>1600</v>
      </c>
      <c r="L36" s="36" t="n">
        <v>1370</v>
      </c>
    </row>
    <row r="37">
      <c r="A37" s="36" t="inlineStr"/>
      <c r="B37" s="36" t="inlineStr">
        <is>
          <t>奈良</t>
        </is>
      </c>
      <c r="C37" s="36" t="n">
        <v>580</v>
      </c>
      <c r="D37" s="36" t="n">
        <v>60</v>
      </c>
      <c r="E37" s="36" t="n">
        <v>160</v>
      </c>
      <c r="F37" s="36" t="n">
        <v>80</v>
      </c>
      <c r="G37" s="36" t="n">
        <v>4440</v>
      </c>
      <c r="H37" s="36" t="n">
        <v>810</v>
      </c>
      <c r="I37" s="36" t="n">
        <v>1350</v>
      </c>
      <c r="J37" s="36" t="n">
        <v>300</v>
      </c>
      <c r="K37" s="36" t="n">
        <v>310</v>
      </c>
      <c r="L37" s="36" t="n">
        <v>760</v>
      </c>
    </row>
    <row r="38">
      <c r="A38" s="36" t="inlineStr"/>
      <c r="B38" s="36" t="inlineStr">
        <is>
          <t>和歌山</t>
        </is>
      </c>
      <c r="C38" s="36" t="n">
        <v>990</v>
      </c>
      <c r="D38" s="36" t="n">
        <v>460</v>
      </c>
      <c r="E38" s="36" t="n">
        <v>90</v>
      </c>
      <c r="F38" s="36" t="n">
        <v>230</v>
      </c>
      <c r="G38" s="36" t="n">
        <v>4660</v>
      </c>
      <c r="H38" s="36" t="n">
        <v>680</v>
      </c>
      <c r="I38" s="36" t="n">
        <v>1920</v>
      </c>
      <c r="J38" s="36" t="n">
        <v>500</v>
      </c>
      <c r="K38" s="36" t="n">
        <v>530</v>
      </c>
      <c r="L38" s="36" t="n">
        <v>710</v>
      </c>
    </row>
    <row r="39">
      <c r="A39" s="36" t="inlineStr"/>
      <c r="B39" s="36" t="inlineStr">
        <is>
          <t>鳥取</t>
        </is>
      </c>
      <c r="C39" s="36" t="n">
        <v>1490</v>
      </c>
      <c r="D39" s="36" t="n">
        <v>450</v>
      </c>
      <c r="E39" s="36" t="n">
        <v>210</v>
      </c>
      <c r="F39" s="36" t="n">
        <v>110</v>
      </c>
      <c r="G39" s="36" t="n">
        <v>6840</v>
      </c>
      <c r="H39" s="36" t="n">
        <v>610</v>
      </c>
      <c r="I39" s="36" t="n">
        <v>3730</v>
      </c>
      <c r="J39" s="36" t="n">
        <v>600</v>
      </c>
      <c r="K39" s="36" t="n">
        <v>340</v>
      </c>
      <c r="L39" s="36" t="n">
        <v>620</v>
      </c>
    </row>
    <row r="40">
      <c r="A40" s="36" t="inlineStr"/>
      <c r="B40" s="36" t="inlineStr">
        <is>
          <t>島根</t>
        </is>
      </c>
      <c r="C40" s="36" t="n">
        <v>3430</v>
      </c>
      <c r="D40" s="36" t="n">
        <v>400</v>
      </c>
      <c r="E40" s="36" t="n">
        <v>990</v>
      </c>
      <c r="F40" s="36" t="n">
        <v>590</v>
      </c>
      <c r="G40" s="36" t="n">
        <v>15560</v>
      </c>
      <c r="H40" s="36" t="n">
        <v>590</v>
      </c>
      <c r="I40" s="36" t="n">
        <v>3420</v>
      </c>
      <c r="J40" s="36" t="n">
        <v>1950</v>
      </c>
      <c r="K40" s="36" t="n">
        <v>3560</v>
      </c>
      <c r="L40" s="36" t="n">
        <v>1260</v>
      </c>
    </row>
    <row r="41">
      <c r="A41" s="36" t="inlineStr"/>
      <c r="B41" s="36" t="inlineStr">
        <is>
          <t>岡山</t>
        </is>
      </c>
      <c r="C41" s="36" t="n">
        <v>4460</v>
      </c>
      <c r="D41" s="36" t="n">
        <v>860</v>
      </c>
      <c r="E41" s="36" t="n">
        <v>1070</v>
      </c>
      <c r="F41" s="36" t="n">
        <v>40</v>
      </c>
      <c r="G41" s="36" t="n">
        <v>22850</v>
      </c>
      <c r="H41" s="36" t="n">
        <v>970</v>
      </c>
      <c r="I41" s="36" t="n">
        <v>5170</v>
      </c>
      <c r="J41" s="36" t="n">
        <v>1600</v>
      </c>
      <c r="K41" s="36" t="n">
        <v>6650</v>
      </c>
      <c r="L41" s="36" t="n">
        <v>2260</v>
      </c>
    </row>
    <row r="42">
      <c r="A42" s="36" t="inlineStr"/>
      <c r="B42" s="36" t="inlineStr">
        <is>
          <t>広島</t>
        </is>
      </c>
      <c r="C42" s="36" t="n">
        <v>2940</v>
      </c>
      <c r="D42" s="36" t="n">
        <v>660</v>
      </c>
      <c r="E42" s="36" t="n">
        <v>660</v>
      </c>
      <c r="F42" s="36" t="n">
        <v>160</v>
      </c>
      <c r="G42" s="36" t="n">
        <v>14150</v>
      </c>
      <c r="H42" s="36" t="n">
        <v>360</v>
      </c>
      <c r="I42" s="36" t="n">
        <v>4990</v>
      </c>
      <c r="J42" s="36" t="n">
        <v>1860</v>
      </c>
      <c r="K42" s="36" t="n">
        <v>1770</v>
      </c>
      <c r="L42" s="36" t="n">
        <v>2480</v>
      </c>
    </row>
    <row r="43">
      <c r="A43" s="36" t="inlineStr"/>
      <c r="B43" s="36" t="inlineStr">
        <is>
          <t>山口</t>
        </is>
      </c>
      <c r="C43" s="36" t="n">
        <v>2510</v>
      </c>
      <c r="D43" s="36" t="n">
        <v>1100</v>
      </c>
      <c r="E43" s="36" t="n">
        <v>700</v>
      </c>
      <c r="F43" s="36" t="n">
        <v>150</v>
      </c>
      <c r="G43" s="36" t="n">
        <v>8340</v>
      </c>
      <c r="H43" s="36" t="n">
        <v>440</v>
      </c>
      <c r="I43" s="36" t="n">
        <v>2910</v>
      </c>
      <c r="J43" s="36" t="n">
        <v>870</v>
      </c>
      <c r="K43" s="36" t="n">
        <v>660</v>
      </c>
      <c r="L43" s="36" t="n">
        <v>1410</v>
      </c>
    </row>
    <row r="44">
      <c r="A44" s="36" t="inlineStr"/>
      <c r="B44" s="36" t="inlineStr">
        <is>
          <t>徳島</t>
        </is>
      </c>
      <c r="C44" s="36" t="n">
        <v>1570</v>
      </c>
      <c r="D44" s="36" t="n">
        <v>470</v>
      </c>
      <c r="E44" s="36" t="n">
        <v>500</v>
      </c>
      <c r="F44" s="36" t="n">
        <v>150</v>
      </c>
      <c r="G44" s="36" t="n">
        <v>6210</v>
      </c>
      <c r="H44" s="36" t="n">
        <v>610</v>
      </c>
      <c r="I44" s="36" t="n">
        <v>2150</v>
      </c>
      <c r="J44" s="36" t="n">
        <v>120</v>
      </c>
      <c r="K44" s="36" t="n">
        <v>750</v>
      </c>
      <c r="L44" s="36" t="n">
        <v>790</v>
      </c>
    </row>
    <row r="45">
      <c r="A45" s="36" t="inlineStr"/>
      <c r="B45" s="36" t="inlineStr">
        <is>
          <t>香川</t>
        </is>
      </c>
      <c r="C45" s="36" t="n">
        <v>1830</v>
      </c>
      <c r="D45" s="36" t="n">
        <v>480</v>
      </c>
      <c r="E45" s="36" t="n">
        <v>550</v>
      </c>
      <c r="F45" s="36" t="n">
        <v>120</v>
      </c>
      <c r="G45" s="36" t="n">
        <v>8250</v>
      </c>
      <c r="H45" s="36" t="n">
        <v>990</v>
      </c>
      <c r="I45" s="36" t="n">
        <v>3900</v>
      </c>
      <c r="J45" s="36" t="n">
        <v>530</v>
      </c>
      <c r="K45" s="36" t="n">
        <v>820</v>
      </c>
      <c r="L45" s="36" t="n">
        <v>970</v>
      </c>
    </row>
    <row r="46">
      <c r="A46" s="36" t="inlineStr"/>
      <c r="B46" s="36" t="inlineStr">
        <is>
          <t>愛媛</t>
        </is>
      </c>
      <c r="C46" s="36" t="n">
        <v>2940</v>
      </c>
      <c r="D46" s="36" t="n">
        <v>760</v>
      </c>
      <c r="E46" s="36" t="n">
        <v>470</v>
      </c>
      <c r="F46" s="36" t="n">
        <v>950</v>
      </c>
      <c r="G46" s="36" t="n">
        <v>9660</v>
      </c>
      <c r="H46" s="36" t="n">
        <v>940</v>
      </c>
      <c r="I46" s="36" t="n">
        <v>3510</v>
      </c>
      <c r="J46" s="36" t="n">
        <v>400</v>
      </c>
      <c r="K46" s="36" t="n">
        <v>1300</v>
      </c>
      <c r="L46" s="36" t="n">
        <v>1510</v>
      </c>
    </row>
    <row r="47">
      <c r="A47" s="36" t="inlineStr"/>
      <c r="B47" s="36" t="inlineStr">
        <is>
          <t>高知</t>
        </is>
      </c>
      <c r="C47" s="36" t="n">
        <v>2160</v>
      </c>
      <c r="D47" s="36" t="n">
        <v>150</v>
      </c>
      <c r="E47" s="36" t="n">
        <v>820</v>
      </c>
      <c r="F47" s="36" t="n">
        <v>140</v>
      </c>
      <c r="G47" s="36" t="n">
        <v>7300</v>
      </c>
      <c r="H47" s="36" t="n">
        <v>730</v>
      </c>
      <c r="I47" s="36" t="n">
        <v>620</v>
      </c>
      <c r="J47" s="36" t="n">
        <v>900</v>
      </c>
      <c r="K47" s="36" t="n">
        <v>1290</v>
      </c>
      <c r="L47" s="36" t="n">
        <v>1510</v>
      </c>
    </row>
    <row r="48">
      <c r="A48" s="36" t="inlineStr"/>
      <c r="B48" s="36" t="inlineStr">
        <is>
          <t>福岡</t>
        </is>
      </c>
      <c r="C48" s="36" t="n">
        <v>5090</v>
      </c>
      <c r="D48" s="36" t="n">
        <v>2200</v>
      </c>
      <c r="E48" s="36" t="n">
        <v>920</v>
      </c>
      <c r="F48" s="36" t="n">
        <v>190</v>
      </c>
      <c r="G48" s="36" t="n">
        <v>16880</v>
      </c>
      <c r="H48" s="36" t="n">
        <v>3630</v>
      </c>
      <c r="I48" s="36" t="n">
        <v>7930</v>
      </c>
      <c r="J48" s="36" t="n">
        <v>1420</v>
      </c>
      <c r="K48" s="36" t="n">
        <v>460</v>
      </c>
      <c r="L48" s="36" t="n">
        <v>2510</v>
      </c>
    </row>
    <row r="49">
      <c r="A49" s="36" t="inlineStr"/>
      <c r="B49" s="36" t="inlineStr">
        <is>
          <t>佐賀</t>
        </is>
      </c>
      <c r="C49" s="36" t="n">
        <v>2840</v>
      </c>
      <c r="D49" s="36" t="n">
        <v>1130</v>
      </c>
      <c r="E49" s="36" t="n">
        <v>480</v>
      </c>
      <c r="F49" s="36" t="n">
        <v>180</v>
      </c>
      <c r="G49" s="36" t="n">
        <v>6650</v>
      </c>
      <c r="H49" s="36" t="n">
        <v>1100</v>
      </c>
      <c r="I49" s="36" t="n">
        <v>1800</v>
      </c>
      <c r="J49" s="36" t="n">
        <v>1220</v>
      </c>
      <c r="K49" s="36" t="n">
        <v>740</v>
      </c>
      <c r="L49" s="36" t="n">
        <v>720</v>
      </c>
    </row>
    <row r="50">
      <c r="A50" s="36" t="inlineStr"/>
      <c r="B50" s="36" t="inlineStr">
        <is>
          <t>長崎</t>
        </is>
      </c>
      <c r="C50" s="36" t="n">
        <v>4150</v>
      </c>
      <c r="D50" s="36" t="n">
        <v>870</v>
      </c>
      <c r="E50" s="36" t="n">
        <v>960</v>
      </c>
      <c r="F50" s="36" t="n">
        <v>630</v>
      </c>
      <c r="G50" s="36" t="n">
        <v>12770</v>
      </c>
      <c r="H50" s="36" t="n">
        <v>530</v>
      </c>
      <c r="I50" s="36" t="n">
        <v>2240</v>
      </c>
      <c r="J50" s="36" t="n">
        <v>2750</v>
      </c>
      <c r="K50" s="36" t="n">
        <v>4830</v>
      </c>
      <c r="L50" s="36" t="n">
        <v>1720</v>
      </c>
    </row>
    <row r="51">
      <c r="A51" s="36" t="inlineStr"/>
      <c r="B51" s="36" t="inlineStr">
        <is>
          <t>熊本</t>
        </is>
      </c>
      <c r="C51" s="36" t="n">
        <v>7480</v>
      </c>
      <c r="D51" s="36" t="n">
        <v>2630</v>
      </c>
      <c r="E51" s="36" t="n">
        <v>2160</v>
      </c>
      <c r="F51" s="36" t="n">
        <v>870</v>
      </c>
      <c r="G51" s="36" t="n">
        <v>19580</v>
      </c>
      <c r="H51" s="36" t="n">
        <v>1890</v>
      </c>
      <c r="I51" s="36" t="n">
        <v>3220</v>
      </c>
      <c r="J51" s="36" t="n">
        <v>2860</v>
      </c>
      <c r="K51" s="36" t="n">
        <v>1340</v>
      </c>
      <c r="L51" s="36" t="n">
        <v>2710</v>
      </c>
    </row>
    <row r="52">
      <c r="A52" s="36" t="inlineStr"/>
      <c r="B52" s="36" t="inlineStr">
        <is>
          <t>大分</t>
        </is>
      </c>
      <c r="C52" s="36" t="n">
        <v>2400</v>
      </c>
      <c r="D52" s="36" t="n">
        <v>370</v>
      </c>
      <c r="E52" s="36" t="n">
        <v>1120</v>
      </c>
      <c r="F52" s="36" t="n">
        <v>190</v>
      </c>
      <c r="G52" s="36" t="n">
        <v>11270</v>
      </c>
      <c r="H52" s="36" t="n">
        <v>810</v>
      </c>
      <c r="I52" s="36" t="n">
        <v>2510</v>
      </c>
      <c r="J52" s="36" t="n">
        <v>1500</v>
      </c>
      <c r="K52" s="36" t="n">
        <v>1130</v>
      </c>
      <c r="L52" s="36" t="n">
        <v>2570</v>
      </c>
    </row>
    <row r="53">
      <c r="A53" s="36" t="inlineStr"/>
      <c r="B53" s="36" t="inlineStr">
        <is>
          <t>宮崎</t>
        </is>
      </c>
      <c r="C53" s="36" t="n">
        <v>4760</v>
      </c>
      <c r="D53" s="36" t="n">
        <v>1230</v>
      </c>
      <c r="E53" s="36" t="n">
        <v>1280</v>
      </c>
      <c r="F53" s="36" t="n">
        <v>160</v>
      </c>
      <c r="G53" s="36" t="n">
        <v>11470</v>
      </c>
      <c r="H53" s="36" t="n">
        <v>2750</v>
      </c>
      <c r="I53" s="36" t="n">
        <v>2280</v>
      </c>
      <c r="J53" s="36" t="n">
        <v>1240</v>
      </c>
      <c r="K53" s="36" t="n">
        <v>860</v>
      </c>
      <c r="L53" s="36" t="n">
        <v>1370</v>
      </c>
    </row>
    <row r="54">
      <c r="A54" s="36" t="inlineStr"/>
      <c r="B54" s="36" t="inlineStr">
        <is>
          <t>鹿児島</t>
        </is>
      </c>
      <c r="C54" s="36" t="n">
        <v>9740</v>
      </c>
      <c r="D54" s="36" t="n">
        <v>1570</v>
      </c>
      <c r="E54" s="36" t="n">
        <v>2290</v>
      </c>
      <c r="F54" s="36" t="n">
        <v>1680</v>
      </c>
      <c r="G54" s="36" t="n">
        <v>34220</v>
      </c>
      <c r="H54" s="36" t="n">
        <v>4430</v>
      </c>
      <c r="I54" s="36" t="n">
        <v>5640</v>
      </c>
      <c r="J54" s="36" t="n">
        <v>3820</v>
      </c>
      <c r="K54" s="36" t="n">
        <v>3890</v>
      </c>
      <c r="L54" s="36" t="n">
        <v>4770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37" t="inlineStr">
        <is>
          <t>data_start_row</t>
        </is>
      </c>
      <c r="B1" s="37" t="n">
        <v>4</v>
      </c>
    </row>
    <row r="2">
      <c r="A2" s="37" t="inlineStr">
        <is>
          <t>source</t>
        </is>
      </c>
      <c r="B2" s="37" t="inlineStr">
        <is>
          <t>第二十四回　日本統計年鑑</t>
        </is>
      </c>
    </row>
    <row r="3">
      <c r="A3" s="37" t="inlineStr">
        <is>
          <t>year</t>
        </is>
      </c>
      <c r="B3" s="37" t="inlineStr">
        <is>
          <t>1973-1974</t>
        </is>
      </c>
    </row>
    <row r="4">
      <c r="A4" s="37" t="inlineStr">
        <is>
          <t>tab_no</t>
        </is>
      </c>
      <c r="B4" s="37" t="inlineStr">
        <is>
          <t>57</t>
        </is>
      </c>
    </row>
    <row r="5">
      <c r="A5" s="37" t="inlineStr">
        <is>
          <t>tab_subno</t>
        </is>
      </c>
      <c r="B5" s="37" t="n">
        <v>1</v>
      </c>
    </row>
    <row r="6">
      <c r="A6" s="37" t="inlineStr">
        <is>
          <t>tab_title</t>
        </is>
      </c>
      <c r="B6" s="37" t="inlineStr">
        <is>
          <t>Farm Households by Change of Operating Cultivated Land Area</t>
        </is>
      </c>
    </row>
    <row r="7">
      <c r="A7" s="37" t="inlineStr">
        <is>
          <t>tab_titlejp</t>
        </is>
      </c>
      <c r="B7" s="37" t="inlineStr">
        <is>
          <t>経営耕地面積移動農家数</t>
        </is>
      </c>
    </row>
    <row r="8">
      <c r="A8" s="37" t="inlineStr">
        <is>
          <t>tab_year</t>
        </is>
      </c>
      <c r="B8" s="37" t="n">
        <v>1973</v>
      </c>
    </row>
    <row r="9">
      <c r="A9" s="37" t="inlineStr">
        <is>
          <t>tab_yearjp</t>
        </is>
      </c>
      <c r="B9" s="37" t="inlineStr">
        <is>
          <t>昭和48</t>
        </is>
      </c>
    </row>
    <row r="10">
      <c r="A10" s="37" t="inlineStr">
        <is>
          <t>remark_editor</t>
        </is>
      </c>
      <c r="B10" s="37" t="n"/>
    </row>
    <row r="11">
      <c r="A11" s="37" t="inlineStr">
        <is>
          <t>updated_date</t>
        </is>
      </c>
      <c r="B11" s="38" t="n"/>
    </row>
    <row r="12">
      <c r="A12" s="37" t="inlineStr">
        <is>
          <t>updated_by</t>
        </is>
      </c>
      <c r="B12" s="37" t="inlineStr"/>
    </row>
    <row r="13">
      <c r="A13" s="37" t="inlineStr">
        <is>
          <t>changelog</t>
        </is>
      </c>
      <c r="B13" s="37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2023-07-21T05:32:41Z</dcterms:modified>
  <cp:lastModifiedBy>kentaro</cp:lastModifiedBy>
</cp:coreProperties>
</file>