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8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1" xfId="0"/>
    <xf numFmtId="3" fontId="10" fillId="3" borderId="0" pivotButton="0" quotePrefix="0" xfId="0"/>
    <xf numFmtId="3" fontId="10" fillId="3" borderId="0" pivotButton="0" quotePrefix="1" xfId="0"/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X61"/>
  <sheetViews>
    <sheetView tabSelected="0" topLeftCell="A1" zoomScale="100" zoomScaleNormal="100" workbookViewId="0">
      <pane xSplit="2" ySplit="5" topLeftCell="C6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4" min="1" max="2"/>
    <col width="10.796875" bestFit="1" customWidth="1" style="14" min="3" max="9"/>
    <col width="11.5" bestFit="1" customWidth="1" style="14" min="10" max="10"/>
    <col width="16.09765625" bestFit="1" customWidth="1" style="14" min="11" max="11"/>
    <col width="19.19921875" bestFit="1" customWidth="1" style="14" min="12" max="12"/>
    <col width="10.3984375" customWidth="1" style="14" min="13" max="16384"/>
  </cols>
  <sheetData>
    <row r="1" ht="18.75" customFormat="1" customHeight="1" s="12">
      <c r="A1" s="39" t="inlineStr">
        <is>
          <t>年次 !!! Year</t>
        </is>
      </c>
      <c r="B1" s="39" t="inlineStr">
        <is>
          <t>府県 !!! Prefecture</t>
        </is>
      </c>
      <c r="C1" s="39" t="inlineStr">
        <is>
          <t>水陸稲 !!! Rice (paddy and field)</t>
        </is>
      </c>
      <c r="D1" s="39" t="inlineStr">
        <is>
          <t>水陸稲 !!! Rice (paddy and field)</t>
        </is>
      </c>
      <c r="E1" s="39" t="inlineStr">
        <is>
          <t>水陸稲 !!! Rice (paddy and field)</t>
        </is>
      </c>
      <c r="F1" s="39" t="inlineStr">
        <is>
          <t>水陸稲 !!! Rice (paddy and field)</t>
        </is>
      </c>
      <c r="G1" s="39" t="inlineStr">
        <is>
          <t>水陸稲 !!! Rice (paddy and field)</t>
        </is>
      </c>
      <c r="H1" s="39" t="inlineStr">
        <is>
          <t>水陸稲 !!! Rice (paddy and field)</t>
        </is>
      </c>
      <c r="I1" s="39" t="inlineStr">
        <is>
          <t>水陸稲 !!! Rice (paddy and field)</t>
        </is>
      </c>
      <c r="J1" s="39" t="inlineStr">
        <is>
          <t>水陸稲 !!! Rice (paddy and field)</t>
        </is>
      </c>
      <c r="K1" s="39" t="inlineStr">
        <is>
          <t>水陸稲 !!! Rice (paddy and field)</t>
        </is>
      </c>
      <c r="L1" s="39" t="inlineStr">
        <is>
          <t>水陸稲 !!! Rice (paddy and field)</t>
        </is>
      </c>
      <c r="M1" s="39" t="inlineStr">
        <is>
          <t>水陸稲 !!! Rice (paddy and field)</t>
        </is>
      </c>
      <c r="N1" s="39" t="inlineStr">
        <is>
          <t>水陸稲 !!! Rice (paddy and field)</t>
        </is>
      </c>
      <c r="O1" s="39" t="inlineStr">
        <is>
          <t>水陸稲 !!! Rice (paddy and field)</t>
        </is>
      </c>
      <c r="P1" s="39" t="inlineStr">
        <is>
          <t>水陸稲 !!! Rice (paddy and field)</t>
        </is>
      </c>
      <c r="Q1" s="39" t="inlineStr">
        <is>
          <t>水陸稲 !!! Rice (paddy and field)</t>
        </is>
      </c>
      <c r="R1" s="39" t="inlineStr">
        <is>
          <t>水陸稲 !!! Rice (paddy and field)</t>
        </is>
      </c>
      <c r="S1" s="39" t="inlineStr">
        <is>
          <t>麦類（小麦，大麦，裸麦） !!! Wheat, barley and naked barley</t>
        </is>
      </c>
      <c r="T1" s="39" t="inlineStr">
        <is>
          <t>麦類（小麦，大麦，裸麦） !!! Wheat, barley and naked barley</t>
        </is>
      </c>
      <c r="U1" s="39" t="inlineStr">
        <is>
          <t>麦類（小麦，大麦，裸麦） !!! Wheat, barley and naked barley</t>
        </is>
      </c>
      <c r="V1" s="39" t="inlineStr">
        <is>
          <t>麦類（小麦，大麦，裸麦） !!! Wheat, barley and naked barley</t>
        </is>
      </c>
      <c r="W1" s="39" t="inlineStr">
        <is>
          <t>麦類（小麦，大麦，裸麦） !!! Wheat, barley and naked barley</t>
        </is>
      </c>
      <c r="X1" s="39" t="inlineStr">
        <is>
          <t>麦類（小麦，大麦，裸麦） !!! Wheat, barley and naked barley</t>
        </is>
      </c>
    </row>
    <row r="2" ht="18.75" customFormat="1" customHeight="1" s="12">
      <c r="A2" s="39" t="n"/>
      <c r="B2" s="39" t="n"/>
      <c r="C2" s="39" t="inlineStr">
        <is>
          <t>面積 !!! Area affected</t>
        </is>
      </c>
      <c r="D2" s="39" t="inlineStr">
        <is>
          <t>被害量 !!! Damages</t>
        </is>
      </c>
      <c r="E2" s="39" t="inlineStr">
        <is>
          <t># 風水害 !!! # Storms and floods</t>
        </is>
      </c>
      <c r="F2" s="39" t="inlineStr">
        <is>
          <t># 風水害 !!! # Storms and floods</t>
        </is>
      </c>
      <c r="G2" s="39" t="inlineStr">
        <is>
          <t># 干冷害 !!! # Drought and cool-weather</t>
        </is>
      </c>
      <c r="H2" s="39" t="inlineStr">
        <is>
          <t># 干冷害 !!! # Drought and cool-weather</t>
        </is>
      </c>
      <c r="I2" s="39" t="inlineStr">
        <is>
          <t># 病虫害 !!! # Diseases and insects</t>
        </is>
      </c>
      <c r="J2" s="39" t="inlineStr">
        <is>
          <t># 病虫害 !!! # Diseases and insects</t>
        </is>
      </c>
      <c r="K2" s="39" t="inlineStr">
        <is>
          <t># 水稲 !!! # Paddy</t>
        </is>
      </c>
      <c r="L2" s="39" t="inlineStr">
        <is>
          <t># 水稲 !!! # Paddy</t>
        </is>
      </c>
      <c r="M2" s="39" t="inlineStr">
        <is>
          <t># 水稲 !!! # Paddy</t>
        </is>
      </c>
      <c r="N2" s="39" t="inlineStr">
        <is>
          <t># 水稲 !!! # Paddy</t>
        </is>
      </c>
      <c r="O2" s="39" t="inlineStr">
        <is>
          <t># 水稲 !!! # Paddy</t>
        </is>
      </c>
      <c r="P2" s="39" t="inlineStr">
        <is>
          <t># 水稲 !!! # Paddy</t>
        </is>
      </c>
      <c r="Q2" s="39" t="inlineStr">
        <is>
          <t># 水稲 !!! # Paddy</t>
        </is>
      </c>
      <c r="R2" s="39" t="inlineStr">
        <is>
          <t># 水稲 !!! # Paddy</t>
        </is>
      </c>
      <c r="S2" s="39" t="inlineStr">
        <is>
          <t>面積 !!! Area affected</t>
        </is>
      </c>
      <c r="T2" s="39" t="inlineStr">
        <is>
          <t>被害量 !!! Damages</t>
        </is>
      </c>
      <c r="U2" s="39" t="inlineStr">
        <is>
          <t># 風水害 !!! # Storms and floods</t>
        </is>
      </c>
      <c r="V2" s="39" t="inlineStr">
        <is>
          <t># 風水害 !!! # Storms and floods</t>
        </is>
      </c>
      <c r="W2" s="39" t="inlineStr">
        <is>
          <t># 病虫害 !!! # Diseases and insects</t>
        </is>
      </c>
      <c r="X2" s="39" t="inlineStr">
        <is>
          <t># 病虫害 !!! # Diseases and insects</t>
        </is>
      </c>
    </row>
    <row r="3" ht="18.75" customFormat="1" customHeight="1" s="12">
      <c r="A3" s="39" t="n"/>
      <c r="B3" s="39" t="n"/>
      <c r="C3" s="39" t="n"/>
      <c r="D3" s="39" t="n"/>
      <c r="E3" s="39" t="inlineStr">
        <is>
          <t>面積 !!! Area affected</t>
        </is>
      </c>
      <c r="F3" s="39" t="inlineStr">
        <is>
          <t>被害量 !!! Damages</t>
        </is>
      </c>
      <c r="G3" s="39" t="inlineStr">
        <is>
          <t>面積 !!! Area affected</t>
        </is>
      </c>
      <c r="H3" s="39" t="inlineStr">
        <is>
          <t>被害量 !!! Damages</t>
        </is>
      </c>
      <c r="I3" s="39" t="inlineStr">
        <is>
          <t>面積 !!! Area affected</t>
        </is>
      </c>
      <c r="J3" s="39" t="inlineStr">
        <is>
          <t>被害量 !!! Damages</t>
        </is>
      </c>
      <c r="K3" s="39" t="inlineStr">
        <is>
          <t>面積 !!! Area affected</t>
        </is>
      </c>
      <c r="L3" s="39" t="inlineStr">
        <is>
          <t>被害量 !!! Damages</t>
        </is>
      </c>
      <c r="M3" s="39" t="inlineStr">
        <is>
          <t># 風水害 !!! # Storms and floods</t>
        </is>
      </c>
      <c r="N3" s="39" t="inlineStr">
        <is>
          <t># 風水害 !!! # Storms and floods</t>
        </is>
      </c>
      <c r="O3" s="39" t="inlineStr">
        <is>
          <t># 干冷害 !!! # Drought and cool-weather</t>
        </is>
      </c>
      <c r="P3" s="39" t="inlineStr">
        <is>
          <t># 干冷害 !!! # Drought and cool-weather</t>
        </is>
      </c>
      <c r="Q3" s="39" t="inlineStr">
        <is>
          <t># 病虫害 !!! # Diseases and insects</t>
        </is>
      </c>
      <c r="R3" s="39" t="inlineStr">
        <is>
          <t># 病虫害 !!! # Diseases and insects</t>
        </is>
      </c>
      <c r="S3" s="40" t="n"/>
      <c r="T3" s="40" t="n"/>
      <c r="U3" s="39" t="inlineStr">
        <is>
          <t>面積 !!! Area affected</t>
        </is>
      </c>
      <c r="V3" s="39" t="inlineStr">
        <is>
          <t>被害量 !!! Damages</t>
        </is>
      </c>
      <c r="W3" s="39" t="inlineStr">
        <is>
          <t>面積 !!! Area affected</t>
        </is>
      </c>
      <c r="X3" s="39" t="inlineStr">
        <is>
          <t>被害量 !!! Damages</t>
        </is>
      </c>
    </row>
    <row r="4" ht="18.75" customFormat="1" customHeight="1" s="12">
      <c r="A4" s="39" t="n"/>
      <c r="B4" s="39" t="n"/>
      <c r="C4" s="39" t="n"/>
      <c r="D4" s="39" t="n"/>
      <c r="E4" s="39" t="n"/>
      <c r="F4" s="39" t="n"/>
      <c r="G4" s="39" t="n"/>
      <c r="H4" s="39" t="n"/>
      <c r="I4" s="39" t="n"/>
      <c r="J4" s="39" t="n"/>
      <c r="K4" s="39" t="n"/>
      <c r="L4" s="39" t="n"/>
      <c r="M4" s="39" t="inlineStr">
        <is>
          <t>面積 !!! Area affected</t>
        </is>
      </c>
      <c r="N4" s="39" t="inlineStr">
        <is>
          <t>被害量 !!! Damages</t>
        </is>
      </c>
      <c r="O4" s="39" t="inlineStr">
        <is>
          <t>面積 !!! Area affected</t>
        </is>
      </c>
      <c r="P4" s="39" t="inlineStr">
        <is>
          <t>被害量 !!! Damages</t>
        </is>
      </c>
      <c r="Q4" s="39" t="inlineStr">
        <is>
          <t>面積 !!! Area affected</t>
        </is>
      </c>
      <c r="R4" s="39" t="inlineStr">
        <is>
          <t>被害量 !!! Damages</t>
        </is>
      </c>
      <c r="S4" s="40" t="n"/>
      <c r="T4" s="40" t="n"/>
      <c r="U4" s="39" t="n"/>
      <c r="V4" s="39" t="n"/>
      <c r="W4" s="39" t="n"/>
      <c r="X4" s="39" t="n"/>
    </row>
    <row r="5" ht="18.75" customFormat="1" customHeight="1" s="13">
      <c r="A5" s="41" t="inlineStr">
        <is>
          <t>check</t>
        </is>
      </c>
      <c r="B5" s="42" t="n"/>
      <c r="C5" s="43">
        <f>C15-SUM(C16:C61)</f>
        <v/>
      </c>
      <c r="D5" s="43">
        <f>D15-SUM(D16:D61)</f>
        <v/>
      </c>
      <c r="E5" s="43">
        <f>E15-SUM(E16:E61)</f>
        <v/>
      </c>
      <c r="F5" s="43">
        <f>F15-SUM(F16:F61)</f>
        <v/>
      </c>
      <c r="G5" s="43">
        <f>G15-SUM(G16:G61)</f>
        <v/>
      </c>
      <c r="H5" s="43">
        <f>H15-SUM(H16:H61)</f>
        <v/>
      </c>
      <c r="I5" s="43">
        <f>I15-SUM(I16:I61)</f>
        <v/>
      </c>
      <c r="J5" s="43">
        <f>J15-SUM(J16:J61)</f>
        <v/>
      </c>
      <c r="K5" s="43">
        <f>K15-SUM(K16:K61)</f>
        <v/>
      </c>
      <c r="L5" s="43">
        <f>L15-SUM(L16:L61)</f>
        <v/>
      </c>
      <c r="M5" s="43">
        <f>M15-SUM(M16:M61)</f>
        <v/>
      </c>
      <c r="N5" s="43">
        <f>N15-SUM(N16:N61)</f>
        <v/>
      </c>
      <c r="O5" s="43">
        <f>O15-SUM(O16:O61)</f>
        <v/>
      </c>
      <c r="P5" s="43">
        <f>P15-SUM(P16:P61)</f>
        <v/>
      </c>
      <c r="Q5" s="43">
        <f>Q15-SUM(Q16:Q61)</f>
        <v/>
      </c>
      <c r="R5" s="43">
        <f>R15-SUM(R16:R61)</f>
        <v/>
      </c>
      <c r="S5" s="43">
        <f>S15-SUM(S16:S61)</f>
        <v/>
      </c>
      <c r="T5" s="43">
        <f>T15-SUM(T16:T61)</f>
        <v/>
      </c>
      <c r="U5" s="43">
        <f>U15-SUM(U16:U61)</f>
        <v/>
      </c>
      <c r="V5" s="43">
        <f>V15-SUM(V16:V61)</f>
        <v/>
      </c>
      <c r="W5" s="43">
        <f>W15-SUM(W16:W61)</f>
        <v/>
      </c>
      <c r="X5" s="43">
        <f>X15-SUM(X16:X61)</f>
        <v/>
      </c>
    </row>
    <row r="6" ht="18.75" customHeight="1">
      <c r="A6" s="39" t="inlineStr">
        <is>
          <t>昭和35年 !!! 1960</t>
        </is>
      </c>
      <c r="B6" s="39" t="n"/>
      <c r="C6" s="40" t="n">
        <v>5000000</v>
      </c>
      <c r="D6" s="40" t="n">
        <v>1175000</v>
      </c>
      <c r="E6" s="40" t="n">
        <v>585220</v>
      </c>
      <c r="F6" s="40" t="n">
        <v>198200</v>
      </c>
      <c r="G6" s="40" t="n">
        <v>262720</v>
      </c>
      <c r="H6" s="40" t="n">
        <v>169849</v>
      </c>
      <c r="I6" s="40" t="n">
        <v>4113700</v>
      </c>
      <c r="J6" s="40" t="n">
        <v>787900</v>
      </c>
      <c r="K6" s="40" t="n">
        <v>4836000</v>
      </c>
      <c r="L6" s="40" t="n">
        <v>1099000</v>
      </c>
      <c r="M6" s="40" t="n">
        <v>578600</v>
      </c>
      <c r="N6" s="40" t="n">
        <v>196200</v>
      </c>
      <c r="O6" s="40" t="n">
        <v>167400</v>
      </c>
      <c r="P6" s="40" t="n">
        <v>111620</v>
      </c>
      <c r="Q6" s="40" t="n">
        <v>4052000</v>
      </c>
      <c r="R6" s="40" t="n">
        <v>772800</v>
      </c>
      <c r="S6" s="40" t="n">
        <v>2038000</v>
      </c>
      <c r="T6" s="40" t="n">
        <v>434800</v>
      </c>
      <c r="U6" s="40" t="n">
        <v>241400</v>
      </c>
      <c r="V6" s="40" t="n">
        <v>69300</v>
      </c>
      <c r="W6" s="40" t="n">
        <v>1246300</v>
      </c>
      <c r="X6" s="40" t="n">
        <v>184200</v>
      </c>
    </row>
    <row r="7" ht="18.75" customHeight="1">
      <c r="A7" s="39" t="inlineStr">
        <is>
          <t>昭和36年 !!! 1961</t>
        </is>
      </c>
      <c r="B7" s="39" t="n"/>
      <c r="C7" s="40" t="n">
        <v>6278000</v>
      </c>
      <c r="D7" s="40" t="n">
        <v>2052000</v>
      </c>
      <c r="E7" s="40" t="n">
        <v>1971000</v>
      </c>
      <c r="F7" s="40" t="n">
        <v>1144000</v>
      </c>
      <c r="G7" s="40" t="n">
        <v>176310</v>
      </c>
      <c r="H7" s="40" t="n">
        <v>98770</v>
      </c>
      <c r="I7" s="40" t="n">
        <v>4106000</v>
      </c>
      <c r="J7" s="40" t="n">
        <v>795200</v>
      </c>
      <c r="K7" s="44" t="n">
        <v>6093000</v>
      </c>
      <c r="L7" s="40" t="n">
        <v>1975000</v>
      </c>
      <c r="M7" s="40" t="n">
        <v>1895000</v>
      </c>
      <c r="N7" s="40" t="n">
        <v>1118000</v>
      </c>
      <c r="O7" s="40" t="n">
        <v>101310</v>
      </c>
      <c r="P7" s="40" t="n">
        <v>57470</v>
      </c>
      <c r="Q7" s="40" t="n">
        <v>4072000</v>
      </c>
      <c r="R7" s="40" t="n">
        <v>785800</v>
      </c>
      <c r="S7" s="40" t="n">
        <v>1671000</v>
      </c>
      <c r="T7" s="40" t="n">
        <v>345600</v>
      </c>
      <c r="U7" s="40" t="n">
        <v>231200</v>
      </c>
      <c r="V7" s="40" t="n">
        <v>83200</v>
      </c>
      <c r="W7" s="40" t="n">
        <v>1073000</v>
      </c>
      <c r="X7" s="40" t="n">
        <v>153700</v>
      </c>
    </row>
    <row r="8" ht="18.75" customHeight="1">
      <c r="A8" s="39" t="inlineStr">
        <is>
          <t>昭和37年 !!! 1962</t>
        </is>
      </c>
      <c r="B8" s="39" t="n"/>
      <c r="C8" s="40" t="n">
        <v>5001000</v>
      </c>
      <c r="D8" s="40" t="n">
        <v>1187000</v>
      </c>
      <c r="E8" s="40" t="n">
        <v>528100</v>
      </c>
      <c r="F8" s="40" t="n">
        <v>204800</v>
      </c>
      <c r="G8" s="40" t="n">
        <v>562800</v>
      </c>
      <c r="H8" s="40" t="n">
        <v>194998</v>
      </c>
      <c r="I8" s="40" t="n">
        <v>4102000</v>
      </c>
      <c r="J8" s="40" t="n">
        <v>756400</v>
      </c>
      <c r="K8" s="40" t="n">
        <v>4869000</v>
      </c>
      <c r="L8" s="40" t="n">
        <v>1105000</v>
      </c>
      <c r="M8" s="40" t="n">
        <v>511700</v>
      </c>
      <c r="N8" s="40" t="n">
        <v>201000</v>
      </c>
      <c r="O8" s="40" t="n">
        <v>208400</v>
      </c>
      <c r="P8" s="40" t="n">
        <v>125600</v>
      </c>
      <c r="Q8" s="40" t="n">
        <v>4080000</v>
      </c>
      <c r="R8" s="40" t="n">
        <v>748200</v>
      </c>
      <c r="S8" s="40" t="n">
        <v>1895000</v>
      </c>
      <c r="T8" s="40" t="n">
        <v>617000</v>
      </c>
      <c r="U8" s="40" t="n">
        <v>716100</v>
      </c>
      <c r="V8" s="40" t="n">
        <v>383600</v>
      </c>
      <c r="W8" s="40" t="n">
        <v>955200</v>
      </c>
      <c r="X8" s="40" t="n">
        <v>162000</v>
      </c>
    </row>
    <row r="9" ht="18.75" customHeight="1">
      <c r="A9" s="39" t="inlineStr">
        <is>
          <t>昭和38年 !!! 1963</t>
        </is>
      </c>
      <c r="B9" s="39" t="n"/>
      <c r="C9" s="40" t="n">
        <v>5345000</v>
      </c>
      <c r="D9" s="40" t="n">
        <v>1372000</v>
      </c>
      <c r="E9" s="40" t="n">
        <v>553700</v>
      </c>
      <c r="F9" s="40" t="n">
        <v>159900</v>
      </c>
      <c r="G9" s="40" t="n">
        <v>273540</v>
      </c>
      <c r="H9" s="40" t="n">
        <v>144033</v>
      </c>
      <c r="I9" s="40" t="n">
        <v>4340000</v>
      </c>
      <c r="J9" s="40" t="n">
        <v>1022000</v>
      </c>
      <c r="K9" s="40" t="n">
        <v>5262000</v>
      </c>
      <c r="L9" s="40" t="n">
        <v>1342000</v>
      </c>
      <c r="M9" s="40" t="n">
        <v>536300</v>
      </c>
      <c r="N9" s="40" t="n">
        <v>155500</v>
      </c>
      <c r="O9" s="40" t="n">
        <v>236600</v>
      </c>
      <c r="P9" s="40" t="n">
        <v>127700</v>
      </c>
      <c r="Q9" s="40" t="n">
        <v>4312000</v>
      </c>
      <c r="R9" s="40" t="n">
        <v>1013300</v>
      </c>
      <c r="S9" s="40" t="n">
        <v>2940000</v>
      </c>
      <c r="T9" s="40" t="n">
        <v>1852000</v>
      </c>
      <c r="U9" s="40" t="n">
        <v>863300</v>
      </c>
      <c r="V9" s="40" t="n">
        <v>719400</v>
      </c>
      <c r="W9" s="40" t="n">
        <v>1362000</v>
      </c>
      <c r="X9" s="40" t="n">
        <v>875800</v>
      </c>
    </row>
    <row r="10" ht="18.75" customHeight="1">
      <c r="A10" s="39" t="inlineStr">
        <is>
          <t>昭和39年 !!! 1964</t>
        </is>
      </c>
      <c r="B10" s="39" t="n"/>
      <c r="C10" s="40" t="n">
        <v>5770000</v>
      </c>
      <c r="D10" s="40" t="n">
        <v>1791000</v>
      </c>
      <c r="E10" s="40" t="n">
        <v>1128000</v>
      </c>
      <c r="F10" s="40" t="n">
        <v>497100</v>
      </c>
      <c r="G10" s="40" t="n">
        <v>499680</v>
      </c>
      <c r="H10" s="40" t="n">
        <v>499560</v>
      </c>
      <c r="I10" s="40" t="n">
        <v>3937000</v>
      </c>
      <c r="J10" s="40" t="n">
        <v>718300</v>
      </c>
      <c r="K10" s="40" t="n">
        <v>5592000</v>
      </c>
      <c r="L10" s="40" t="n">
        <v>1719000</v>
      </c>
      <c r="M10" s="40" t="n">
        <v>1093000</v>
      </c>
      <c r="N10" s="40" t="n">
        <v>487000</v>
      </c>
      <c r="O10" s="40" t="n">
        <v>417100</v>
      </c>
      <c r="P10" s="40" t="n">
        <v>445200</v>
      </c>
      <c r="Q10" s="40" t="n">
        <v>3892000</v>
      </c>
      <c r="R10" s="40" t="n">
        <v>712100</v>
      </c>
      <c r="S10" s="40" t="n">
        <v>1515000</v>
      </c>
      <c r="T10" s="40" t="n">
        <v>517900</v>
      </c>
      <c r="U10" s="40" t="n">
        <v>304500</v>
      </c>
      <c r="V10" s="40" t="n">
        <v>138700</v>
      </c>
      <c r="W10" s="40" t="n">
        <v>798300</v>
      </c>
      <c r="X10" s="40" t="n">
        <v>225800</v>
      </c>
    </row>
    <row r="11" ht="18.75" customHeight="1">
      <c r="A11" s="39" t="inlineStr">
        <is>
          <t>昭和40年 !!! 1965</t>
        </is>
      </c>
      <c r="B11" s="39" t="n"/>
      <c r="C11" s="40" t="n">
        <v>6049000</v>
      </c>
      <c r="D11" s="40" t="n">
        <v>1889000</v>
      </c>
      <c r="E11" s="40" t="n">
        <v>1437000</v>
      </c>
      <c r="F11" s="40" t="n">
        <v>628400</v>
      </c>
      <c r="G11" s="40" t="n">
        <v>978400</v>
      </c>
      <c r="H11" s="40" t="n">
        <v>570700</v>
      </c>
      <c r="I11" s="40" t="n">
        <v>3522000</v>
      </c>
      <c r="J11" s="40" t="n">
        <v>641500</v>
      </c>
      <c r="K11" s="40" t="n">
        <v>5861000</v>
      </c>
      <c r="L11" s="40" t="n">
        <v>1828000</v>
      </c>
      <c r="M11" s="40" t="n">
        <v>1379000</v>
      </c>
      <c r="N11" s="40" t="n">
        <v>612100</v>
      </c>
      <c r="O11" s="40" t="n">
        <v>900800</v>
      </c>
      <c r="P11" s="40" t="n">
        <v>535700</v>
      </c>
      <c r="Q11" s="40" t="n">
        <v>3474000</v>
      </c>
      <c r="R11" s="40" t="n">
        <v>634000</v>
      </c>
      <c r="S11" s="40" t="n">
        <v>1077000</v>
      </c>
      <c r="T11" s="40" t="n">
        <v>341900</v>
      </c>
      <c r="U11" s="40" t="n">
        <v>211500</v>
      </c>
      <c r="V11" s="40" t="n">
        <v>88600</v>
      </c>
      <c r="W11" s="40" t="n">
        <v>325600</v>
      </c>
      <c r="X11" s="40" t="n">
        <v>47300</v>
      </c>
    </row>
    <row r="12" ht="18.75" customHeight="1">
      <c r="A12" s="39" t="inlineStr">
        <is>
          <t>昭和41年 !!! 1966</t>
        </is>
      </c>
      <c r="B12" s="39" t="n"/>
      <c r="C12" s="40" t="n">
        <v>5047000</v>
      </c>
      <c r="D12" s="40" t="n">
        <v>1696000</v>
      </c>
      <c r="E12" s="40" t="n">
        <v>705800</v>
      </c>
      <c r="F12" s="40" t="n">
        <v>321300</v>
      </c>
      <c r="G12" s="40" t="n">
        <v>498820</v>
      </c>
      <c r="H12" s="40" t="n">
        <v>444400</v>
      </c>
      <c r="I12" s="40" t="n">
        <v>3775000</v>
      </c>
      <c r="J12" s="40" t="n">
        <v>907800</v>
      </c>
      <c r="K12" s="40" t="n">
        <v>4885000</v>
      </c>
      <c r="L12" s="40" t="n">
        <v>1647000</v>
      </c>
      <c r="M12" s="40" t="n">
        <v>667600</v>
      </c>
      <c r="N12" s="40" t="n">
        <v>313600</v>
      </c>
      <c r="O12" s="40" t="n">
        <v>433400</v>
      </c>
      <c r="P12" s="40" t="n">
        <v>412700</v>
      </c>
      <c r="Q12" s="40" t="n">
        <v>3723000</v>
      </c>
      <c r="R12" s="40" t="n">
        <v>899500</v>
      </c>
      <c r="S12" s="40" t="n">
        <v>962200</v>
      </c>
      <c r="T12" s="40" t="n">
        <v>364000</v>
      </c>
      <c r="U12" s="40" t="n">
        <v>96900</v>
      </c>
      <c r="V12" s="40" t="n">
        <v>39400</v>
      </c>
      <c r="W12" s="40" t="n">
        <v>487700</v>
      </c>
      <c r="X12" s="40" t="n">
        <v>141700</v>
      </c>
    </row>
    <row r="13" ht="18.75" customHeight="1">
      <c r="A13" s="39" t="inlineStr">
        <is>
          <t>昭和42年 !!! 1967</t>
        </is>
      </c>
      <c r="B13" s="40" t="n"/>
      <c r="C13" s="40" t="n">
        <v>4056000</v>
      </c>
      <c r="D13" s="40" t="n">
        <v>1120000</v>
      </c>
      <c r="E13" s="40" t="n">
        <v>460400</v>
      </c>
      <c r="F13" s="40" t="n">
        <v>181900</v>
      </c>
      <c r="G13" s="40" t="n">
        <v>412100</v>
      </c>
      <c r="H13" s="40" t="n">
        <v>332000</v>
      </c>
      <c r="I13" s="40" t="n">
        <v>3124000</v>
      </c>
      <c r="J13" s="40" t="n">
        <v>588800</v>
      </c>
      <c r="K13" s="40" t="n">
        <v>3929000</v>
      </c>
      <c r="L13" s="40" t="n">
        <v>1057000</v>
      </c>
      <c r="M13" s="40" t="n">
        <v>450700</v>
      </c>
      <c r="N13" s="40" t="n">
        <v>179600</v>
      </c>
      <c r="O13" s="40" t="n">
        <v>341900</v>
      </c>
      <c r="P13" s="40" t="n">
        <v>281900</v>
      </c>
      <c r="Q13" s="40" t="n">
        <v>3080000</v>
      </c>
      <c r="R13" s="40" t="n">
        <v>579600</v>
      </c>
      <c r="S13" s="40" t="n">
        <v>819000</v>
      </c>
      <c r="T13" s="40" t="n">
        <v>250700</v>
      </c>
      <c r="U13" s="40" t="n">
        <v>46300</v>
      </c>
      <c r="V13" s="40" t="n">
        <v>13000</v>
      </c>
      <c r="W13" s="40" t="n">
        <v>372400</v>
      </c>
      <c r="X13" s="40" t="n">
        <v>69500</v>
      </c>
    </row>
    <row r="14" ht="18.75" customHeight="1">
      <c r="A14" s="39" t="inlineStr">
        <is>
          <t>昭和43年 !!! 1968</t>
        </is>
      </c>
      <c r="B14" s="40" t="n"/>
      <c r="C14" s="40" t="n">
        <v>4295900</v>
      </c>
      <c r="D14" s="40" t="n">
        <v>1086700</v>
      </c>
      <c r="E14" s="40" t="n">
        <v>652600</v>
      </c>
      <c r="F14" s="40" t="n">
        <v>248840</v>
      </c>
      <c r="G14" s="40" t="n">
        <v>346500</v>
      </c>
      <c r="H14" s="40" t="n">
        <v>160870</v>
      </c>
      <c r="I14" s="40" t="n">
        <v>3092400</v>
      </c>
      <c r="J14" s="40" t="n">
        <v>618710</v>
      </c>
      <c r="K14" s="40" t="n">
        <v>4194000</v>
      </c>
      <c r="L14" s="40" t="n">
        <v>1058000</v>
      </c>
      <c r="M14" s="40" t="n">
        <v>634900</v>
      </c>
      <c r="N14" s="40" t="n">
        <v>243500</v>
      </c>
      <c r="O14" s="40" t="n">
        <v>314600</v>
      </c>
      <c r="P14" s="40" t="n">
        <v>147400</v>
      </c>
      <c r="Q14" s="40" t="n">
        <v>3045400</v>
      </c>
      <c r="R14" s="40" t="n">
        <v>610000</v>
      </c>
      <c r="S14" s="40" t="n">
        <v>358700</v>
      </c>
      <c r="T14" s="40" t="n">
        <v>116400</v>
      </c>
      <c r="U14" s="40" t="n">
        <v>69620</v>
      </c>
      <c r="V14" s="40" t="n">
        <v>28480</v>
      </c>
      <c r="W14" s="40" t="n">
        <v>164110</v>
      </c>
      <c r="X14" s="40" t="n">
        <v>25869</v>
      </c>
    </row>
    <row r="15" ht="18.75" customHeight="1">
      <c r="A15" s="39" t="inlineStr">
        <is>
          <t>昭和44年 !!! 1969</t>
        </is>
      </c>
      <c r="B15" s="39" t="n"/>
      <c r="C15" s="40" t="n">
        <v>4417500</v>
      </c>
      <c r="D15" s="40" t="n">
        <v>1409700</v>
      </c>
      <c r="E15" s="40" t="n">
        <v>574400</v>
      </c>
      <c r="F15" s="40" t="n">
        <v>225040</v>
      </c>
      <c r="G15" s="40" t="n">
        <v>585600</v>
      </c>
      <c r="H15" s="40" t="n">
        <v>486100</v>
      </c>
      <c r="I15" s="40" t="n">
        <v>3117200</v>
      </c>
      <c r="J15" s="40" t="n">
        <v>666740</v>
      </c>
      <c r="K15" s="40" t="n">
        <v>4326000</v>
      </c>
      <c r="L15" s="40" t="n">
        <v>1381000</v>
      </c>
      <c r="M15" s="40" t="n">
        <v>554700</v>
      </c>
      <c r="N15" s="40" t="n">
        <v>221300</v>
      </c>
      <c r="O15" s="40" t="n">
        <v>550800</v>
      </c>
      <c r="P15" s="40" t="n">
        <v>466400</v>
      </c>
      <c r="Q15" s="40" t="n">
        <v>3083000</v>
      </c>
      <c r="R15" s="40" t="n">
        <v>661800</v>
      </c>
      <c r="S15" s="40" t="n">
        <v>608700</v>
      </c>
      <c r="T15" s="40" t="n">
        <v>249400</v>
      </c>
      <c r="U15" s="40" t="n">
        <v>48060</v>
      </c>
      <c r="V15" s="40" t="n">
        <v>18030</v>
      </c>
      <c r="W15" s="40" t="n">
        <v>226380</v>
      </c>
      <c r="X15" s="40" t="n">
        <v>52713</v>
      </c>
    </row>
    <row r="16" ht="18.75" customHeight="1">
      <c r="A16" s="39" t="n"/>
      <c r="B16" s="39" t="inlineStr">
        <is>
          <t>北海道 !!! Hokkaido</t>
        </is>
      </c>
      <c r="C16" s="40" t="n">
        <v>255302</v>
      </c>
      <c r="D16" s="40" t="n">
        <v>221400</v>
      </c>
      <c r="E16" s="40" t="n">
        <v>4690</v>
      </c>
      <c r="F16" s="40" t="n">
        <v>469</v>
      </c>
      <c r="G16" s="40" t="n">
        <v>237002</v>
      </c>
      <c r="H16" s="40" t="n">
        <v>217500</v>
      </c>
      <c r="I16" s="40" t="n">
        <v>12920</v>
      </c>
      <c r="J16" s="40" t="n">
        <v>3305</v>
      </c>
      <c r="K16" s="40" t="n">
        <v>255300</v>
      </c>
      <c r="L16" s="40" t="n">
        <v>221400</v>
      </c>
      <c r="M16" s="40" t="n">
        <v>4690</v>
      </c>
      <c r="N16" s="40" t="n">
        <v>469</v>
      </c>
      <c r="O16" s="40" t="n">
        <v>237000</v>
      </c>
      <c r="P16" s="40" t="n">
        <v>217500</v>
      </c>
      <c r="Q16" s="40" t="n">
        <v>12920</v>
      </c>
      <c r="R16" s="40" t="n">
        <v>3305</v>
      </c>
      <c r="S16" s="40" t="n">
        <v>7113</v>
      </c>
      <c r="T16" s="40" t="n">
        <v>5778</v>
      </c>
      <c r="U16" s="40" t="n">
        <v>3405</v>
      </c>
      <c r="V16" s="40" t="n">
        <v>3496</v>
      </c>
      <c r="W16" s="40" t="n">
        <v>1269</v>
      </c>
      <c r="X16" s="40" t="n">
        <v>393</v>
      </c>
    </row>
    <row r="17" ht="18.75" customHeight="1">
      <c r="A17" s="39" t="n"/>
      <c r="B17" s="39" t="inlineStr">
        <is>
          <t>青森 !!! Aomori</t>
        </is>
      </c>
      <c r="C17" s="40" t="n">
        <v>37100</v>
      </c>
      <c r="D17" s="40" t="n">
        <v>28151</v>
      </c>
      <c r="E17" s="40" t="n">
        <v>6310</v>
      </c>
      <c r="F17" s="40" t="n">
        <v>4718</v>
      </c>
      <c r="G17" s="40" t="n">
        <v>20131</v>
      </c>
      <c r="H17" s="40" t="n">
        <v>20116</v>
      </c>
      <c r="I17" s="40" t="n">
        <v>10030</v>
      </c>
      <c r="J17" s="40" t="n">
        <v>2800</v>
      </c>
      <c r="K17" s="40" t="n">
        <v>35700</v>
      </c>
      <c r="L17" s="40" t="n">
        <v>27900</v>
      </c>
      <c r="M17" s="40" t="n">
        <v>5440</v>
      </c>
      <c r="N17" s="40" t="n">
        <v>4620</v>
      </c>
      <c r="O17" s="40" t="n">
        <v>19603</v>
      </c>
      <c r="P17" s="40" t="n">
        <v>19963</v>
      </c>
      <c r="Q17" s="40" t="n">
        <v>10030</v>
      </c>
      <c r="R17" s="40" t="n">
        <v>2800</v>
      </c>
      <c r="S17" s="40" t="n">
        <v>386</v>
      </c>
      <c r="T17" s="40" t="n">
        <v>68</v>
      </c>
      <c r="U17" s="40" t="n"/>
      <c r="V17" s="40" t="n"/>
      <c r="W17" s="40" t="n">
        <v>192</v>
      </c>
      <c r="X17" s="40" t="n">
        <v>9</v>
      </c>
    </row>
    <row r="18" ht="18.75" customHeight="1">
      <c r="A18" s="39" t="n"/>
      <c r="B18" s="39" t="inlineStr">
        <is>
          <t>岩手 !!! Iwate</t>
        </is>
      </c>
      <c r="C18" s="40" t="n">
        <v>59180</v>
      </c>
      <c r="D18" s="40" t="n">
        <v>23190</v>
      </c>
      <c r="E18" s="40" t="n">
        <v>13598</v>
      </c>
      <c r="F18" s="40" t="n">
        <v>9534</v>
      </c>
      <c r="G18" s="40" t="n">
        <v>7448</v>
      </c>
      <c r="H18" s="40" t="n">
        <v>4849</v>
      </c>
      <c r="I18" s="40" t="n">
        <v>36870</v>
      </c>
      <c r="J18" s="40" t="n">
        <v>8611</v>
      </c>
      <c r="K18" s="40" t="n">
        <v>57700</v>
      </c>
      <c r="L18" s="40" t="n">
        <v>22800</v>
      </c>
      <c r="M18" s="40" t="n">
        <v>13300</v>
      </c>
      <c r="N18" s="40" t="n">
        <v>9450</v>
      </c>
      <c r="O18" s="40" t="n">
        <v>6698</v>
      </c>
      <c r="P18" s="40" t="n">
        <v>4615</v>
      </c>
      <c r="Q18" s="40" t="n">
        <v>36500</v>
      </c>
      <c r="R18" s="40" t="n">
        <v>8550</v>
      </c>
      <c r="S18" s="40" t="n">
        <v>7989</v>
      </c>
      <c r="T18" s="40" t="n">
        <v>2177</v>
      </c>
      <c r="U18" s="40" t="n">
        <v>163</v>
      </c>
      <c r="V18" s="40" t="n">
        <v>57</v>
      </c>
      <c r="W18" s="40" t="n">
        <v>1775</v>
      </c>
      <c r="X18" s="40" t="n">
        <v>290</v>
      </c>
    </row>
    <row r="19" ht="18.75" customHeight="1">
      <c r="A19" s="39" t="n"/>
      <c r="B19" s="39" t="inlineStr">
        <is>
          <t>宮城 !!! Miyagi</t>
        </is>
      </c>
      <c r="C19" s="40" t="n">
        <v>70528</v>
      </c>
      <c r="D19" s="40" t="n">
        <v>33710</v>
      </c>
      <c r="E19" s="40" t="n">
        <v>40956</v>
      </c>
      <c r="F19" s="40" t="n">
        <v>23768</v>
      </c>
      <c r="G19" s="40" t="n">
        <v>1520</v>
      </c>
      <c r="H19" s="40" t="n">
        <v>550</v>
      </c>
      <c r="I19" s="40" t="n">
        <v>27281</v>
      </c>
      <c r="J19" s="40" t="n">
        <v>9088</v>
      </c>
      <c r="K19" s="40" t="n">
        <v>70000</v>
      </c>
      <c r="L19" s="40" t="n">
        <v>33600</v>
      </c>
      <c r="M19" s="40" t="n">
        <v>40700</v>
      </c>
      <c r="N19" s="40" t="n">
        <v>23700</v>
      </c>
      <c r="O19" s="40" t="n">
        <v>1340</v>
      </c>
      <c r="P19" s="40" t="n">
        <v>527</v>
      </c>
      <c r="Q19" s="40" t="n">
        <v>27200</v>
      </c>
      <c r="R19" s="40" t="n">
        <v>9070</v>
      </c>
      <c r="S19" s="40" t="n">
        <v>5023</v>
      </c>
      <c r="T19" s="40" t="n">
        <v>2319</v>
      </c>
      <c r="U19" s="40" t="n">
        <v>608</v>
      </c>
      <c r="V19" s="40" t="n">
        <v>231</v>
      </c>
      <c r="W19" s="40" t="n">
        <v>1571</v>
      </c>
      <c r="X19" s="40" t="n">
        <v>525</v>
      </c>
    </row>
    <row r="20" ht="18.75" customHeight="1">
      <c r="A20" s="39" t="n"/>
      <c r="B20" s="39" t="inlineStr">
        <is>
          <t>秋田 !!! Akita</t>
        </is>
      </c>
      <c r="C20" s="40" t="n">
        <v>140140</v>
      </c>
      <c r="D20" s="40" t="n">
        <v>59050</v>
      </c>
      <c r="E20" s="40" t="n">
        <v>20586</v>
      </c>
      <c r="F20" s="40" t="n">
        <v>15519</v>
      </c>
      <c r="G20" s="40" t="n">
        <v>26215</v>
      </c>
      <c r="H20" s="40" t="n">
        <v>14489</v>
      </c>
      <c r="I20" s="40" t="n">
        <v>92614</v>
      </c>
      <c r="J20" s="40" t="n">
        <v>28952</v>
      </c>
      <c r="K20" s="40" t="n">
        <v>136000</v>
      </c>
      <c r="L20" s="40" t="n">
        <v>58000</v>
      </c>
      <c r="M20" s="40" t="n">
        <v>20500</v>
      </c>
      <c r="N20" s="40" t="n">
        <v>15500</v>
      </c>
      <c r="O20" s="40" t="n">
        <v>23075</v>
      </c>
      <c r="P20" s="40" t="n">
        <v>13665</v>
      </c>
      <c r="Q20" s="40" t="n">
        <v>91700</v>
      </c>
      <c r="R20" s="40" t="n">
        <v>28750</v>
      </c>
      <c r="S20" s="40" t="n">
        <v>5</v>
      </c>
      <c r="T20" s="40" t="n">
        <v>0</v>
      </c>
      <c r="U20" s="40" t="n">
        <v>3</v>
      </c>
      <c r="V20" s="40" t="n">
        <v>0</v>
      </c>
      <c r="W20" s="40" t="n"/>
      <c r="X20" s="40" t="n"/>
    </row>
    <row r="21" ht="18.75" customHeight="1">
      <c r="A21" s="39" t="n"/>
      <c r="B21" s="39" t="inlineStr">
        <is>
          <t>山形 !!! Yamagata</t>
        </is>
      </c>
      <c r="C21" s="40" t="n">
        <v>132510</v>
      </c>
      <c r="D21" s="40" t="n">
        <v>62356</v>
      </c>
      <c r="E21" s="40" t="n">
        <v>33971</v>
      </c>
      <c r="F21" s="40" t="n">
        <v>27887</v>
      </c>
      <c r="G21" s="40" t="n">
        <v>34598</v>
      </c>
      <c r="H21" s="40" t="n">
        <v>15010</v>
      </c>
      <c r="I21" s="40" t="n">
        <v>62392</v>
      </c>
      <c r="J21" s="40" t="n">
        <v>19007</v>
      </c>
      <c r="K21" s="40" t="n">
        <v>131200</v>
      </c>
      <c r="L21" s="40" t="n">
        <v>61900</v>
      </c>
      <c r="M21" s="40" t="n">
        <v>33800</v>
      </c>
      <c r="N21" s="40" t="n">
        <v>27800</v>
      </c>
      <c r="O21" s="40" t="n">
        <v>33988</v>
      </c>
      <c r="P21" s="40" t="n">
        <v>14741</v>
      </c>
      <c r="Q21" s="40" t="n">
        <v>61900</v>
      </c>
      <c r="R21" s="40" t="n">
        <v>18910</v>
      </c>
      <c r="S21" s="40" t="n">
        <v>120</v>
      </c>
      <c r="T21" s="40" t="n">
        <v>26</v>
      </c>
      <c r="U21" s="40" t="n"/>
      <c r="V21" s="40" t="n"/>
      <c r="W21" s="40" t="n">
        <v>38</v>
      </c>
      <c r="X21" s="40" t="n">
        <v>5</v>
      </c>
    </row>
    <row r="22" ht="18.75" customHeight="1">
      <c r="A22" s="39" t="n"/>
      <c r="B22" s="39" t="inlineStr">
        <is>
          <t>福島 !!! Fukushima</t>
        </is>
      </c>
      <c r="C22" s="40" t="n">
        <v>110380</v>
      </c>
      <c r="D22" s="40" t="n">
        <v>30888</v>
      </c>
      <c r="E22" s="40" t="n">
        <v>31854</v>
      </c>
      <c r="F22" s="40" t="n">
        <v>11746</v>
      </c>
      <c r="G22" s="40" t="n">
        <v>11858</v>
      </c>
      <c r="H22" s="40" t="n">
        <v>5921</v>
      </c>
      <c r="I22" s="40" t="n">
        <v>65153</v>
      </c>
      <c r="J22" s="40" t="n">
        <v>12780</v>
      </c>
      <c r="K22" s="40" t="n">
        <v>108100</v>
      </c>
      <c r="L22" s="40" t="n">
        <v>30500</v>
      </c>
      <c r="M22" s="40" t="n">
        <v>31200</v>
      </c>
      <c r="N22" s="40" t="n">
        <v>11600</v>
      </c>
      <c r="O22" s="40" t="n">
        <v>11190</v>
      </c>
      <c r="P22" s="40" t="n">
        <v>5799</v>
      </c>
      <c r="Q22" s="40" t="n">
        <v>64200</v>
      </c>
      <c r="R22" s="40" t="n">
        <v>12660</v>
      </c>
      <c r="S22" s="40" t="n">
        <v>18239</v>
      </c>
      <c r="T22" s="40" t="n">
        <v>6127</v>
      </c>
      <c r="U22" s="40" t="n">
        <v>3170</v>
      </c>
      <c r="V22" s="40" t="n">
        <v>1343</v>
      </c>
      <c r="W22" s="40" t="n">
        <v>3735</v>
      </c>
      <c r="X22" s="40" t="n">
        <v>518</v>
      </c>
    </row>
    <row r="23" ht="18.75" customHeight="1">
      <c r="A23" s="39" t="n"/>
      <c r="B23" s="39" t="inlineStr">
        <is>
          <t>茨城 !!! Ibaraki</t>
        </is>
      </c>
      <c r="C23" s="40" t="n">
        <v>146800</v>
      </c>
      <c r="D23" s="40" t="n">
        <v>86080</v>
      </c>
      <c r="E23" s="40" t="n">
        <v>23410</v>
      </c>
      <c r="F23" s="40" t="n">
        <v>8960</v>
      </c>
      <c r="G23" s="40" t="n">
        <v>56117</v>
      </c>
      <c r="H23" s="40" t="n">
        <v>50879</v>
      </c>
      <c r="I23" s="40" t="n">
        <v>66500</v>
      </c>
      <c r="J23" s="40" t="n">
        <v>25556</v>
      </c>
      <c r="K23" s="40" t="n">
        <v>132900</v>
      </c>
      <c r="L23" s="40" t="n">
        <v>82500</v>
      </c>
      <c r="M23" s="40" t="n">
        <v>18300</v>
      </c>
      <c r="N23" s="40" t="n">
        <v>7850</v>
      </c>
      <c r="O23" s="40" t="n">
        <v>52029</v>
      </c>
      <c r="P23" s="40" t="n">
        <v>49614</v>
      </c>
      <c r="Q23" s="40" t="n">
        <v>62000</v>
      </c>
      <c r="R23" s="40" t="n">
        <v>24410</v>
      </c>
      <c r="S23" s="40" t="n">
        <v>61640</v>
      </c>
      <c r="T23" s="40" t="n">
        <v>32686</v>
      </c>
      <c r="U23" s="40" t="n">
        <v>2518</v>
      </c>
      <c r="V23" s="40" t="n">
        <v>1476</v>
      </c>
      <c r="W23" s="40" t="n">
        <v>13889</v>
      </c>
      <c r="X23" s="40" t="n">
        <v>7156</v>
      </c>
    </row>
    <row r="24" ht="18.75" customHeight="1">
      <c r="A24" s="39" t="n"/>
      <c r="B24" s="39" t="inlineStr">
        <is>
          <t>栃木 !!! Tochigi</t>
        </is>
      </c>
      <c r="C24" s="40" t="n">
        <v>122750</v>
      </c>
      <c r="D24" s="40" t="n">
        <v>50820</v>
      </c>
      <c r="E24" s="40" t="n">
        <v>21130</v>
      </c>
      <c r="F24" s="40" t="n">
        <v>8750</v>
      </c>
      <c r="G24" s="40" t="n">
        <v>14722</v>
      </c>
      <c r="H24" s="40" t="n">
        <v>19813</v>
      </c>
      <c r="I24" s="40" t="n">
        <v>86621</v>
      </c>
      <c r="J24" s="40" t="n">
        <v>22041</v>
      </c>
      <c r="K24" s="40" t="n">
        <v>113000</v>
      </c>
      <c r="L24" s="40" t="n">
        <v>48500</v>
      </c>
      <c r="M24" s="40" t="n">
        <v>19800</v>
      </c>
      <c r="N24" s="40" t="n">
        <v>8410</v>
      </c>
      <c r="O24" s="40" t="n">
        <v>13419</v>
      </c>
      <c r="P24" s="40" t="n">
        <v>19235</v>
      </c>
      <c r="Q24" s="40" t="n">
        <v>79600</v>
      </c>
      <c r="R24" s="40" t="n">
        <v>20680</v>
      </c>
      <c r="S24" s="40" t="n">
        <v>32923</v>
      </c>
      <c r="T24" s="40" t="n">
        <v>19060</v>
      </c>
      <c r="U24" s="40" t="n">
        <v>1701</v>
      </c>
      <c r="V24" s="40" t="n">
        <v>1001</v>
      </c>
      <c r="W24" s="40" t="n">
        <v>15334</v>
      </c>
      <c r="X24" s="40" t="n">
        <v>9078</v>
      </c>
    </row>
    <row r="25" ht="18.75" customHeight="1">
      <c r="A25" s="39" t="n"/>
      <c r="B25" s="39" t="inlineStr">
        <is>
          <t>群馬 !!! Gumma</t>
        </is>
      </c>
      <c r="C25" s="40" t="n">
        <v>66000</v>
      </c>
      <c r="D25" s="40" t="n">
        <v>13140</v>
      </c>
      <c r="E25" s="40" t="n">
        <v>6140</v>
      </c>
      <c r="F25" s="40" t="n">
        <v>1834</v>
      </c>
      <c r="G25" s="40" t="n">
        <v>3274</v>
      </c>
      <c r="H25" s="40" t="n">
        <v>2374</v>
      </c>
      <c r="I25" s="40" t="n">
        <v>53933</v>
      </c>
      <c r="J25" s="40" t="n">
        <v>8657</v>
      </c>
      <c r="K25" s="40" t="n">
        <v>61200</v>
      </c>
      <c r="L25" s="40" t="n">
        <v>11700</v>
      </c>
      <c r="M25" s="40" t="n">
        <v>4900</v>
      </c>
      <c r="N25" s="40" t="n">
        <v>1480</v>
      </c>
      <c r="O25" s="40" t="n">
        <v>1862</v>
      </c>
      <c r="P25" s="40" t="n">
        <v>1665</v>
      </c>
      <c r="Q25" s="40" t="n">
        <v>52200</v>
      </c>
      <c r="R25" s="40" t="n">
        <v>8330</v>
      </c>
      <c r="S25" s="40" t="n">
        <v>36083</v>
      </c>
      <c r="T25" s="40" t="n">
        <v>15609</v>
      </c>
      <c r="U25" s="40" t="n">
        <v>2276</v>
      </c>
      <c r="V25" s="40" t="n">
        <v>1275</v>
      </c>
      <c r="W25" s="40" t="n">
        <v>11787</v>
      </c>
      <c r="X25" s="40" t="n">
        <v>1782</v>
      </c>
    </row>
    <row r="26" ht="18.75" customHeight="1">
      <c r="A26" s="39" t="n"/>
      <c r="B26" s="39" t="inlineStr">
        <is>
          <t>埼玉 !!! Saitama</t>
        </is>
      </c>
      <c r="C26" s="40" t="n">
        <v>128280</v>
      </c>
      <c r="D26" s="40" t="n">
        <v>24565</v>
      </c>
      <c r="E26" s="40" t="n">
        <v>16622</v>
      </c>
      <c r="F26" s="40" t="n">
        <v>2569</v>
      </c>
      <c r="G26" s="40" t="n">
        <v>3113</v>
      </c>
      <c r="H26" s="40" t="n">
        <v>1515</v>
      </c>
      <c r="I26" s="40" t="n">
        <v>106657</v>
      </c>
      <c r="J26" s="40" t="n">
        <v>20134</v>
      </c>
      <c r="K26" s="40" t="n">
        <v>124400</v>
      </c>
      <c r="L26" s="40" t="n">
        <v>24100</v>
      </c>
      <c r="M26" s="40" t="n">
        <v>16000</v>
      </c>
      <c r="N26" s="40" t="n">
        <v>2530</v>
      </c>
      <c r="O26" s="40" t="n">
        <v>2610</v>
      </c>
      <c r="P26" s="40" t="n">
        <v>1361</v>
      </c>
      <c r="Q26" s="40" t="n">
        <v>104000</v>
      </c>
      <c r="R26" s="40" t="n">
        <v>19870</v>
      </c>
      <c r="S26" s="40" t="n">
        <v>33928</v>
      </c>
      <c r="T26" s="40" t="n">
        <v>12311</v>
      </c>
      <c r="U26" s="40" t="n">
        <v>915</v>
      </c>
      <c r="V26" s="40" t="n">
        <v>75</v>
      </c>
      <c r="W26" s="40" t="n">
        <v>15617</v>
      </c>
      <c r="X26" s="40" t="n">
        <v>3588</v>
      </c>
    </row>
    <row r="27" ht="18.75" customHeight="1">
      <c r="A27" s="39" t="n"/>
      <c r="B27" s="39" t="inlineStr">
        <is>
          <t>千葉 !!! Chiba</t>
        </is>
      </c>
      <c r="C27" s="40" t="n">
        <v>105290</v>
      </c>
      <c r="D27" s="40" t="n">
        <v>93736</v>
      </c>
      <c r="E27" s="40" t="n">
        <v>10095</v>
      </c>
      <c r="F27" s="40" t="n">
        <v>3796</v>
      </c>
      <c r="G27" s="40" t="n">
        <v>65902</v>
      </c>
      <c r="H27" s="40" t="n">
        <v>75098</v>
      </c>
      <c r="I27" s="40" t="n">
        <v>28279</v>
      </c>
      <c r="J27" s="40" t="n">
        <v>14052</v>
      </c>
      <c r="K27" s="40" t="n">
        <v>104000</v>
      </c>
      <c r="L27" s="40" t="n">
        <v>93400</v>
      </c>
      <c r="M27" s="40" t="n">
        <v>9500</v>
      </c>
      <c r="N27" s="40" t="n">
        <v>3710</v>
      </c>
      <c r="O27" s="40" t="n">
        <v>65608</v>
      </c>
      <c r="P27" s="40" t="n">
        <v>74950</v>
      </c>
      <c r="Q27" s="40" t="n">
        <v>27880</v>
      </c>
      <c r="R27" s="40" t="n">
        <v>13950</v>
      </c>
      <c r="S27" s="40" t="n">
        <v>17130</v>
      </c>
      <c r="T27" s="40" t="n">
        <v>7856</v>
      </c>
      <c r="U27" s="40" t="n">
        <v>1855</v>
      </c>
      <c r="V27" s="40" t="n">
        <v>1005</v>
      </c>
      <c r="W27" s="40" t="n">
        <v>8278</v>
      </c>
      <c r="X27" s="40" t="n">
        <v>3604</v>
      </c>
    </row>
    <row r="28" ht="18.75" customHeight="1">
      <c r="A28" s="39" t="n"/>
      <c r="B28" s="39" t="inlineStr">
        <is>
          <t>東京 !!! Tokyo</t>
        </is>
      </c>
      <c r="C28" s="40" t="n">
        <v>2180</v>
      </c>
      <c r="D28" s="40" t="n">
        <v>403</v>
      </c>
      <c r="E28" s="40" t="n">
        <v>240</v>
      </c>
      <c r="F28" s="40" t="n">
        <v>18</v>
      </c>
      <c r="G28" s="40" t="n">
        <v>33</v>
      </c>
      <c r="H28" s="40" t="n">
        <v>9</v>
      </c>
      <c r="I28" s="40" t="n">
        <v>1546</v>
      </c>
      <c r="J28" s="40" t="n">
        <v>331</v>
      </c>
      <c r="K28" s="40" t="n">
        <v>1670</v>
      </c>
      <c r="L28" s="40" t="n">
        <v>352</v>
      </c>
      <c r="M28" s="40" t="n">
        <v>55</v>
      </c>
      <c r="N28" s="40" t="n">
        <v>3</v>
      </c>
      <c r="O28" s="40" t="n">
        <v>30</v>
      </c>
      <c r="P28" s="40" t="n">
        <v>7</v>
      </c>
      <c r="Q28" s="40" t="n">
        <v>1436</v>
      </c>
      <c r="R28" s="40" t="n">
        <v>320</v>
      </c>
      <c r="S28" s="40" t="n">
        <v>1970</v>
      </c>
      <c r="T28" s="40" t="n">
        <v>211</v>
      </c>
      <c r="U28" s="40" t="n">
        <v>4</v>
      </c>
      <c r="V28" s="40" t="n">
        <v>1</v>
      </c>
      <c r="W28" s="40" t="n">
        <v>43</v>
      </c>
      <c r="X28" s="40" t="n">
        <v>5</v>
      </c>
    </row>
    <row r="29" ht="18.75" customHeight="1">
      <c r="A29" s="39" t="n"/>
      <c r="B29" s="39" t="inlineStr">
        <is>
          <t>神奈川 !!! Kanagawa</t>
        </is>
      </c>
      <c r="C29" s="40" t="n">
        <v>13510</v>
      </c>
      <c r="D29" s="40" t="n">
        <v>1438</v>
      </c>
      <c r="E29" s="40" t="n">
        <v>1959</v>
      </c>
      <c r="F29" s="40" t="n">
        <v>189</v>
      </c>
      <c r="G29" s="40" t="n">
        <v>264</v>
      </c>
      <c r="H29" s="40" t="n">
        <v>21</v>
      </c>
      <c r="I29" s="40" t="n">
        <v>9615</v>
      </c>
      <c r="J29" s="40" t="n">
        <v>1011</v>
      </c>
      <c r="K29" s="40" t="n">
        <v>11700</v>
      </c>
      <c r="L29" s="40" t="n">
        <v>1330</v>
      </c>
      <c r="M29" s="40" t="n">
        <v>1570</v>
      </c>
      <c r="N29" s="40" t="n">
        <v>158</v>
      </c>
      <c r="O29" s="40" t="n"/>
      <c r="P29" s="40" t="n"/>
      <c r="Q29" s="40" t="n">
        <v>9080</v>
      </c>
      <c r="R29" s="40" t="n">
        <v>991</v>
      </c>
      <c r="S29" s="40" t="n">
        <v>5182</v>
      </c>
      <c r="T29" s="40" t="n">
        <v>2019</v>
      </c>
      <c r="U29" s="40" t="n">
        <v>103</v>
      </c>
      <c r="V29" s="40" t="n">
        <v>24</v>
      </c>
      <c r="W29" s="40" t="n">
        <v>2726</v>
      </c>
      <c r="X29" s="40" t="n">
        <v>1103</v>
      </c>
    </row>
    <row r="30" ht="18.75" customHeight="1">
      <c r="A30" s="39" t="n"/>
      <c r="B30" s="39" t="inlineStr">
        <is>
          <t>新潟 !!! Niigata</t>
        </is>
      </c>
      <c r="C30" s="40" t="n">
        <v>219314</v>
      </c>
      <c r="D30" s="40" t="n">
        <v>76013</v>
      </c>
      <c r="E30" s="40" t="n">
        <v>53628</v>
      </c>
      <c r="F30" s="40" t="n">
        <v>27703</v>
      </c>
      <c r="G30" s="40" t="n">
        <v>3358</v>
      </c>
      <c r="H30" s="40" t="n">
        <v>1073</v>
      </c>
      <c r="I30" s="40" t="n">
        <v>159686</v>
      </c>
      <c r="J30" s="40" t="n">
        <v>46810</v>
      </c>
      <c r="K30" s="40" t="n">
        <v>219200</v>
      </c>
      <c r="L30" s="40" t="n">
        <v>76000</v>
      </c>
      <c r="M30" s="40" t="n">
        <v>53600</v>
      </c>
      <c r="N30" s="40" t="n">
        <v>27700</v>
      </c>
      <c r="O30" s="40" t="n">
        <v>3358</v>
      </c>
      <c r="P30" s="40" t="n">
        <v>1073</v>
      </c>
      <c r="Q30" s="40" t="n">
        <v>159600</v>
      </c>
      <c r="R30" s="40" t="n">
        <v>46800</v>
      </c>
      <c r="S30" s="40" t="n">
        <v>116</v>
      </c>
      <c r="T30" s="40" t="n">
        <v>13</v>
      </c>
      <c r="U30" s="40" t="n"/>
      <c r="V30" s="40" t="n"/>
      <c r="W30" s="40" t="n">
        <v>48</v>
      </c>
      <c r="X30" s="40" t="n">
        <v>6</v>
      </c>
    </row>
    <row r="31" ht="18.75" customHeight="1">
      <c r="A31" s="39" t="n"/>
      <c r="B31" s="39" t="inlineStr">
        <is>
          <t>富山 !!! Toyama</t>
        </is>
      </c>
      <c r="C31" s="40" t="n">
        <v>52700</v>
      </c>
      <c r="D31" s="40" t="n">
        <v>15900</v>
      </c>
      <c r="E31" s="40" t="n">
        <v>11400</v>
      </c>
      <c r="F31" s="40" t="n">
        <v>7410</v>
      </c>
      <c r="G31" s="40" t="n">
        <v>853</v>
      </c>
      <c r="H31" s="40" t="n">
        <v>360</v>
      </c>
      <c r="I31" s="40" t="n">
        <v>39800</v>
      </c>
      <c r="J31" s="40" t="n">
        <v>8120</v>
      </c>
      <c r="K31" s="40" t="n">
        <v>52700</v>
      </c>
      <c r="L31" s="40" t="n">
        <v>15900</v>
      </c>
      <c r="M31" s="40" t="n">
        <v>11400</v>
      </c>
      <c r="N31" s="40" t="n">
        <v>7410</v>
      </c>
      <c r="O31" s="40" t="n">
        <v>853</v>
      </c>
      <c r="P31" s="40" t="n">
        <v>360</v>
      </c>
      <c r="Q31" s="40" t="n">
        <v>39800</v>
      </c>
      <c r="R31" s="40" t="n">
        <v>8120</v>
      </c>
      <c r="S31" s="40" t="n">
        <v>3</v>
      </c>
      <c r="T31" s="40" t="n">
        <v>3</v>
      </c>
      <c r="U31" s="40" t="n"/>
      <c r="V31" s="40" t="n"/>
      <c r="W31" s="40" t="n"/>
      <c r="X31" s="40" t="n">
        <v>0</v>
      </c>
    </row>
    <row r="32" ht="18.75" customHeight="1">
      <c r="A32" s="39" t="n"/>
      <c r="B32" s="39" t="inlineStr">
        <is>
          <t>石川 !!! Ishikawa</t>
        </is>
      </c>
      <c r="C32" s="40" t="n">
        <v>56001</v>
      </c>
      <c r="D32" s="40" t="n">
        <v>9510</v>
      </c>
      <c r="E32" s="40" t="n">
        <v>5540</v>
      </c>
      <c r="F32" s="40" t="n">
        <v>1760</v>
      </c>
      <c r="G32" s="40" t="n">
        <v>34</v>
      </c>
      <c r="H32" s="40" t="n">
        <v>20</v>
      </c>
      <c r="I32" s="40" t="n">
        <v>50301</v>
      </c>
      <c r="J32" s="40" t="n">
        <v>7670</v>
      </c>
      <c r="K32" s="40" t="n">
        <v>56000</v>
      </c>
      <c r="L32" s="40" t="n">
        <v>9510</v>
      </c>
      <c r="M32" s="40" t="n">
        <v>5540</v>
      </c>
      <c r="N32" s="40" t="n">
        <v>1760</v>
      </c>
      <c r="O32" s="40" t="n">
        <v>34</v>
      </c>
      <c r="P32" s="40" t="n">
        <v>20</v>
      </c>
      <c r="Q32" s="40" t="n">
        <v>50300</v>
      </c>
      <c r="R32" s="40" t="n">
        <v>7670</v>
      </c>
      <c r="S32" s="40" t="n">
        <v>343</v>
      </c>
      <c r="T32" s="40" t="n">
        <v>50</v>
      </c>
      <c r="U32" s="40" t="n">
        <v>25</v>
      </c>
      <c r="V32" s="40" t="n">
        <v>6</v>
      </c>
      <c r="W32" s="40" t="n">
        <v>265</v>
      </c>
      <c r="X32" s="40" t="n">
        <v>33</v>
      </c>
    </row>
    <row r="33" ht="18.75" customHeight="1">
      <c r="A33" s="39" t="n"/>
      <c r="B33" s="39" t="inlineStr">
        <is>
          <t>福井 !!! Fukui</t>
        </is>
      </c>
      <c r="C33" s="40" t="n">
        <v>60500</v>
      </c>
      <c r="D33" s="40" t="n">
        <v>17400</v>
      </c>
      <c r="E33" s="40" t="n">
        <v>7410</v>
      </c>
      <c r="F33" s="40" t="n">
        <v>1840</v>
      </c>
      <c r="G33" s="40" t="n">
        <v>1537</v>
      </c>
      <c r="H33" s="40" t="n">
        <v>704</v>
      </c>
      <c r="I33" s="40" t="n">
        <v>51400</v>
      </c>
      <c r="J33" s="40" t="n">
        <v>14710</v>
      </c>
      <c r="K33" s="40" t="n">
        <v>60500</v>
      </c>
      <c r="L33" s="40" t="n">
        <v>17400</v>
      </c>
      <c r="M33" s="40" t="n">
        <v>7410</v>
      </c>
      <c r="N33" s="40" t="n">
        <v>1840</v>
      </c>
      <c r="O33" s="40" t="n">
        <v>1537</v>
      </c>
      <c r="P33" s="40" t="n">
        <v>704</v>
      </c>
      <c r="Q33" s="40" t="n">
        <v>51400</v>
      </c>
      <c r="R33" s="40" t="n">
        <v>14710</v>
      </c>
      <c r="S33" s="40" t="n">
        <v>176</v>
      </c>
      <c r="T33" s="40" t="n">
        <v>9</v>
      </c>
      <c r="U33" s="40" t="n">
        <v>2</v>
      </c>
      <c r="V33" s="40" t="n">
        <v>0</v>
      </c>
      <c r="W33" s="40" t="n">
        <v>164</v>
      </c>
      <c r="X33" s="40" t="n">
        <v>9</v>
      </c>
    </row>
    <row r="34" ht="18.75" customHeight="1">
      <c r="A34" s="39" t="n"/>
      <c r="B34" s="39" t="inlineStr">
        <is>
          <t>山梨 !!! Yamanashi</t>
        </is>
      </c>
      <c r="C34" s="40" t="n">
        <v>25756</v>
      </c>
      <c r="D34" s="40" t="n">
        <v>12118</v>
      </c>
      <c r="E34" s="40" t="n">
        <v>843</v>
      </c>
      <c r="F34" s="40" t="n">
        <v>261</v>
      </c>
      <c r="G34" s="40" t="n">
        <v>7712</v>
      </c>
      <c r="H34" s="40" t="n">
        <v>5182</v>
      </c>
      <c r="I34" s="40" t="n">
        <v>16507</v>
      </c>
      <c r="J34" s="40" t="n">
        <v>6575</v>
      </c>
      <c r="K34" s="40" t="n">
        <v>25600</v>
      </c>
      <c r="L34" s="40" t="n">
        <v>12100</v>
      </c>
      <c r="M34" s="40" t="n">
        <v>830</v>
      </c>
      <c r="N34" s="40" t="n">
        <v>260</v>
      </c>
      <c r="O34" s="40" t="n">
        <v>7610</v>
      </c>
      <c r="P34" s="40" t="n">
        <v>5170</v>
      </c>
      <c r="Q34" s="40" t="n">
        <v>16470</v>
      </c>
      <c r="R34" s="40" t="n">
        <v>6570</v>
      </c>
      <c r="S34" s="40" t="n">
        <v>4209</v>
      </c>
      <c r="T34" s="40" t="n">
        <v>1340</v>
      </c>
      <c r="U34" s="40" t="n">
        <v>30</v>
      </c>
      <c r="V34" s="40" t="n">
        <v>15</v>
      </c>
      <c r="W34" s="40" t="n">
        <v>1558</v>
      </c>
      <c r="X34" s="40" t="n">
        <v>442</v>
      </c>
    </row>
    <row r="35" ht="18.75" customHeight="1">
      <c r="A35" s="39" t="n"/>
      <c r="B35" s="39" t="inlineStr">
        <is>
          <t>長野 !!! Nagano</t>
        </is>
      </c>
      <c r="C35" s="40" t="n">
        <v>113055</v>
      </c>
      <c r="D35" s="40" t="n">
        <v>31658</v>
      </c>
      <c r="E35" s="40" t="n">
        <v>8084</v>
      </c>
      <c r="F35" s="40" t="n">
        <v>3271</v>
      </c>
      <c r="G35" s="40" t="n">
        <v>22502</v>
      </c>
      <c r="H35" s="40" t="n">
        <v>13650</v>
      </c>
      <c r="I35" s="40" t="n">
        <v>74520</v>
      </c>
      <c r="J35" s="40" t="n">
        <v>13630</v>
      </c>
      <c r="K35" s="40" t="n">
        <v>112800</v>
      </c>
      <c r="L35" s="40" t="n">
        <v>31600</v>
      </c>
      <c r="M35" s="40" t="n">
        <v>8080</v>
      </c>
      <c r="N35" s="40" t="n">
        <v>3270</v>
      </c>
      <c r="O35" s="40" t="n">
        <v>22406</v>
      </c>
      <c r="P35" s="40" t="n">
        <v>13606</v>
      </c>
      <c r="Q35" s="40" t="n">
        <v>74400</v>
      </c>
      <c r="R35" s="40" t="n">
        <v>13620</v>
      </c>
      <c r="S35" s="40" t="n">
        <v>6743</v>
      </c>
      <c r="T35" s="40" t="n">
        <v>1427</v>
      </c>
      <c r="U35" s="40" t="n">
        <v>495</v>
      </c>
      <c r="V35" s="40" t="n">
        <v>69</v>
      </c>
      <c r="W35" s="40" t="n">
        <v>1507</v>
      </c>
      <c r="X35" s="40" t="n">
        <v>197</v>
      </c>
    </row>
    <row r="36" ht="18.75" customHeight="1">
      <c r="A36" s="39" t="n"/>
      <c r="B36" s="39" t="inlineStr">
        <is>
          <t>岐阜 !!! Gifu</t>
        </is>
      </c>
      <c r="C36" s="40" t="n">
        <v>110150</v>
      </c>
      <c r="D36" s="40" t="n">
        <v>25699</v>
      </c>
      <c r="E36" s="40" t="n">
        <v>6645</v>
      </c>
      <c r="F36" s="40" t="n">
        <v>1639</v>
      </c>
      <c r="G36" s="40" t="n">
        <v>1425</v>
      </c>
      <c r="H36" s="40" t="n">
        <v>635</v>
      </c>
      <c r="I36" s="40" t="n">
        <v>101191</v>
      </c>
      <c r="J36" s="40" t="n">
        <v>23243</v>
      </c>
      <c r="K36" s="40" t="n">
        <v>109400</v>
      </c>
      <c r="L36" s="40" t="n">
        <v>25600</v>
      </c>
      <c r="M36" s="40" t="n">
        <v>6330</v>
      </c>
      <c r="N36" s="40" t="n">
        <v>1600</v>
      </c>
      <c r="O36" s="40" t="n">
        <v>1420</v>
      </c>
      <c r="P36" s="40" t="n">
        <v>634</v>
      </c>
      <c r="Q36" s="40" t="n">
        <v>100800</v>
      </c>
      <c r="R36" s="40" t="n">
        <v>23190</v>
      </c>
      <c r="S36" s="40" t="n">
        <v>7001</v>
      </c>
      <c r="T36" s="40" t="n">
        <v>1808</v>
      </c>
      <c r="U36" s="40" t="n">
        <v>110</v>
      </c>
      <c r="V36" s="40" t="n">
        <v>25</v>
      </c>
      <c r="W36" s="40" t="n">
        <v>4572</v>
      </c>
      <c r="X36" s="40" t="n">
        <v>900</v>
      </c>
    </row>
    <row r="37" ht="18.75" customHeight="1">
      <c r="A37" s="39" t="n"/>
      <c r="B37" s="39" t="inlineStr">
        <is>
          <t>静岡 !!! Shizuoka</t>
        </is>
      </c>
      <c r="C37" s="40" t="n">
        <v>96750</v>
      </c>
      <c r="D37" s="40" t="n">
        <v>14113</v>
      </c>
      <c r="E37" s="40" t="n">
        <v>9460</v>
      </c>
      <c r="F37" s="40" t="n">
        <v>2482</v>
      </c>
      <c r="G37" s="40" t="n">
        <v>44</v>
      </c>
      <c r="H37" s="40" t="n">
        <v>15</v>
      </c>
      <c r="I37" s="40" t="n">
        <v>85962</v>
      </c>
      <c r="J37" s="40" t="n">
        <v>11463</v>
      </c>
      <c r="K37" s="40" t="n">
        <v>95600</v>
      </c>
      <c r="L37" s="40" t="n">
        <v>14000</v>
      </c>
      <c r="M37" s="40" t="n">
        <v>9310</v>
      </c>
      <c r="N37" s="40" t="n">
        <v>2470</v>
      </c>
      <c r="O37" s="40" t="n">
        <v>6</v>
      </c>
      <c r="P37" s="40" t="n">
        <v>5</v>
      </c>
      <c r="Q37" s="40" t="n">
        <v>85100</v>
      </c>
      <c r="R37" s="40" t="n">
        <v>11380</v>
      </c>
      <c r="S37" s="40" t="n">
        <v>4843</v>
      </c>
      <c r="T37" s="40" t="n">
        <v>548</v>
      </c>
      <c r="U37" s="40" t="n">
        <v>157</v>
      </c>
      <c r="V37" s="40" t="n">
        <v>31</v>
      </c>
      <c r="W37" s="40" t="n">
        <v>2842</v>
      </c>
      <c r="X37" s="40" t="n">
        <v>217</v>
      </c>
    </row>
    <row r="38" ht="18.75" customHeight="1">
      <c r="A38" s="39" t="n"/>
      <c r="B38" s="39" t="inlineStr">
        <is>
          <t>愛知 !!! Aichi</t>
        </is>
      </c>
      <c r="C38" s="40" t="n">
        <v>168409</v>
      </c>
      <c r="D38" s="40" t="n">
        <v>31505</v>
      </c>
      <c r="E38" s="40" t="n">
        <v>21446</v>
      </c>
      <c r="F38" s="40" t="n">
        <v>3916</v>
      </c>
      <c r="G38" s="40" t="n">
        <v>95</v>
      </c>
      <c r="H38" s="40" t="n">
        <v>51</v>
      </c>
      <c r="I38" s="40" t="n">
        <v>145306</v>
      </c>
      <c r="J38" s="40" t="n">
        <v>27026</v>
      </c>
      <c r="K38" s="40" t="n">
        <v>167600</v>
      </c>
      <c r="L38" s="40" t="n">
        <v>31400</v>
      </c>
      <c r="M38" s="40" t="n">
        <v>21200</v>
      </c>
      <c r="N38" s="40" t="n">
        <v>3890</v>
      </c>
      <c r="O38" s="40" t="n">
        <v>56</v>
      </c>
      <c r="P38" s="40" t="n">
        <v>41</v>
      </c>
      <c r="Q38" s="40" t="n">
        <v>144800</v>
      </c>
      <c r="R38" s="40" t="n">
        <v>26960</v>
      </c>
      <c r="S38" s="40" t="n">
        <v>8883</v>
      </c>
      <c r="T38" s="40" t="n">
        <v>1446</v>
      </c>
      <c r="U38" s="40" t="n">
        <v>547</v>
      </c>
      <c r="V38" s="40" t="n">
        <v>104</v>
      </c>
      <c r="W38" s="40" t="n">
        <v>5670</v>
      </c>
      <c r="X38" s="40" t="n">
        <v>739</v>
      </c>
    </row>
    <row r="39" ht="18.75" customHeight="1">
      <c r="A39" s="39" t="n"/>
      <c r="B39" s="39" t="inlineStr">
        <is>
          <t>三重 !!! Mie</t>
        </is>
      </c>
      <c r="C39" s="40" t="n">
        <v>128920</v>
      </c>
      <c r="D39" s="40" t="n">
        <v>28446</v>
      </c>
      <c r="E39" s="40" t="n">
        <v>23267</v>
      </c>
      <c r="F39" s="40" t="n">
        <v>5112</v>
      </c>
      <c r="G39" s="40" t="n">
        <v>668</v>
      </c>
      <c r="H39" s="40" t="n">
        <v>154</v>
      </c>
      <c r="I39" s="40" t="n">
        <v>104187</v>
      </c>
      <c r="J39" s="40" t="n">
        <v>22811</v>
      </c>
      <c r="K39" s="40" t="n">
        <v>128600</v>
      </c>
      <c r="L39" s="40" t="n">
        <v>28400</v>
      </c>
      <c r="M39" s="40" t="n">
        <v>23100</v>
      </c>
      <c r="N39" s="40" t="n">
        <v>5090</v>
      </c>
      <c r="O39" s="40" t="n">
        <v>608</v>
      </c>
      <c r="P39" s="40" t="n">
        <v>142</v>
      </c>
      <c r="Q39" s="40" t="n">
        <v>104100</v>
      </c>
      <c r="R39" s="40" t="n">
        <v>22800</v>
      </c>
      <c r="S39" s="40" t="n">
        <v>6151</v>
      </c>
      <c r="T39" s="40" t="n">
        <v>1817</v>
      </c>
      <c r="U39" s="40" t="n">
        <v>95</v>
      </c>
      <c r="V39" s="40" t="n">
        <v>18</v>
      </c>
      <c r="W39" s="40" t="n">
        <v>3202</v>
      </c>
      <c r="X39" s="40" t="n">
        <v>801</v>
      </c>
    </row>
    <row r="40" ht="18.75" customHeight="1">
      <c r="A40" s="39" t="n"/>
      <c r="B40" s="39" t="inlineStr">
        <is>
          <t>滋賀 !!! Shiga</t>
        </is>
      </c>
      <c r="C40" s="40" t="n">
        <v>110223</v>
      </c>
      <c r="D40" s="40" t="n">
        <v>19901</v>
      </c>
      <c r="E40" s="40" t="n">
        <v>12708</v>
      </c>
      <c r="F40" s="40" t="n">
        <v>4681</v>
      </c>
      <c r="G40" s="40" t="n">
        <v>321</v>
      </c>
      <c r="H40" s="40" t="n">
        <v>279</v>
      </c>
      <c r="I40" s="40" t="n">
        <v>96715</v>
      </c>
      <c r="J40" s="40" t="n">
        <v>14700</v>
      </c>
      <c r="K40" s="40" t="n">
        <v>110200</v>
      </c>
      <c r="L40" s="40" t="n">
        <v>19900</v>
      </c>
      <c r="M40" s="40" t="n">
        <v>12700</v>
      </c>
      <c r="N40" s="40" t="n">
        <v>4680</v>
      </c>
      <c r="O40" s="40" t="n">
        <v>321</v>
      </c>
      <c r="P40" s="40" t="n">
        <v>279</v>
      </c>
      <c r="Q40" s="40" t="n">
        <v>96700</v>
      </c>
      <c r="R40" s="40" t="n">
        <v>14700</v>
      </c>
      <c r="S40" s="40" t="n">
        <v>2206</v>
      </c>
      <c r="T40" s="40" t="n">
        <v>391</v>
      </c>
      <c r="U40" s="40" t="n">
        <v>135</v>
      </c>
      <c r="V40" s="40" t="n">
        <v>13</v>
      </c>
      <c r="W40" s="40" t="n">
        <v>573</v>
      </c>
      <c r="X40" s="40" t="n">
        <v>89</v>
      </c>
    </row>
    <row r="41" ht="18.75" customHeight="1">
      <c r="A41" s="39" t="n"/>
      <c r="B41" s="39" t="inlineStr">
        <is>
          <t>京都 !!! Kyoto</t>
        </is>
      </c>
      <c r="C41" s="40" t="n">
        <v>46107</v>
      </c>
      <c r="D41" s="40" t="n">
        <v>10400</v>
      </c>
      <c r="E41" s="40" t="n">
        <v>2240</v>
      </c>
      <c r="F41" s="40" t="n">
        <v>463</v>
      </c>
      <c r="G41" s="40" t="n">
        <v>41</v>
      </c>
      <c r="H41" s="40" t="n">
        <v>38</v>
      </c>
      <c r="I41" s="40" t="n">
        <v>43103</v>
      </c>
      <c r="J41" s="40" t="n">
        <v>9570</v>
      </c>
      <c r="K41" s="40" t="n">
        <v>46100</v>
      </c>
      <c r="L41" s="40" t="n">
        <v>10400</v>
      </c>
      <c r="M41" s="40" t="n">
        <v>2240</v>
      </c>
      <c r="N41" s="40" t="n">
        <v>463</v>
      </c>
      <c r="O41" s="40" t="n">
        <v>37</v>
      </c>
      <c r="P41" s="40" t="n">
        <v>38</v>
      </c>
      <c r="Q41" s="40" t="n">
        <v>43100</v>
      </c>
      <c r="R41" s="40" t="n">
        <v>9570</v>
      </c>
      <c r="S41" s="40" t="n">
        <v>532</v>
      </c>
      <c r="T41" s="40" t="n">
        <v>143</v>
      </c>
      <c r="U41" s="40" t="n">
        <v>121</v>
      </c>
      <c r="V41" s="40" t="n">
        <v>32</v>
      </c>
      <c r="W41" s="40" t="n">
        <v>232</v>
      </c>
      <c r="X41" s="40" t="n">
        <v>62</v>
      </c>
    </row>
    <row r="42" ht="18.75" customHeight="1">
      <c r="A42" s="39" t="n"/>
      <c r="B42" s="39" t="inlineStr">
        <is>
          <t>大阪 !!! Osaka</t>
        </is>
      </c>
      <c r="C42" s="40" t="n">
        <v>29500</v>
      </c>
      <c r="D42" s="40" t="n">
        <v>14300</v>
      </c>
      <c r="E42" s="40" t="n">
        <v>753</v>
      </c>
      <c r="F42" s="40" t="n">
        <v>282</v>
      </c>
      <c r="G42" s="40" t="n">
        <v>76</v>
      </c>
      <c r="H42" s="40" t="n">
        <v>23</v>
      </c>
      <c r="I42" s="40" t="n">
        <v>28380</v>
      </c>
      <c r="J42" s="40" t="n">
        <v>13800</v>
      </c>
      <c r="K42" s="40" t="n">
        <v>29500</v>
      </c>
      <c r="L42" s="40" t="n">
        <v>14300</v>
      </c>
      <c r="M42" s="40" t="n">
        <v>753</v>
      </c>
      <c r="N42" s="40" t="n">
        <v>282</v>
      </c>
      <c r="O42" s="40" t="n">
        <v>76</v>
      </c>
      <c r="P42" s="40" t="n">
        <v>23</v>
      </c>
      <c r="Q42" s="40" t="n">
        <v>28380</v>
      </c>
      <c r="R42" s="40" t="n">
        <v>13800</v>
      </c>
      <c r="S42" s="40" t="n">
        <v>46</v>
      </c>
      <c r="T42" s="40" t="n">
        <v>5</v>
      </c>
      <c r="U42" s="40" t="n">
        <v>12</v>
      </c>
      <c r="V42" s="40" t="n">
        <v>1</v>
      </c>
      <c r="W42" s="40" t="n">
        <v>14</v>
      </c>
      <c r="X42" s="40" t="n">
        <v>1</v>
      </c>
    </row>
    <row r="43" ht="18.75" customHeight="1">
      <c r="A43" s="39" t="n"/>
      <c r="B43" s="39" t="inlineStr">
        <is>
          <t>兵庫 !!! Hyogo</t>
        </is>
      </c>
      <c r="C43" s="40" t="n">
        <v>165108</v>
      </c>
      <c r="D43" s="40" t="n">
        <v>45602</v>
      </c>
      <c r="E43" s="40" t="n">
        <v>10100</v>
      </c>
      <c r="F43" s="40" t="n">
        <v>2830</v>
      </c>
      <c r="G43" s="40" t="n">
        <v>5948</v>
      </c>
      <c r="H43" s="40" t="n">
        <v>1764</v>
      </c>
      <c r="I43" s="40" t="n">
        <v>147302</v>
      </c>
      <c r="J43" s="40" t="n">
        <v>40000</v>
      </c>
      <c r="K43" s="40" t="n">
        <v>165100</v>
      </c>
      <c r="L43" s="40" t="n">
        <v>45600</v>
      </c>
      <c r="M43" s="40" t="n">
        <v>10100</v>
      </c>
      <c r="N43" s="40" t="n">
        <v>2830</v>
      </c>
      <c r="O43" s="40" t="n">
        <v>5942</v>
      </c>
      <c r="P43" s="40" t="n">
        <v>1762</v>
      </c>
      <c r="Q43" s="40" t="n">
        <v>147300</v>
      </c>
      <c r="R43" s="40" t="n">
        <v>40000</v>
      </c>
      <c r="S43" s="40" t="n">
        <v>7371</v>
      </c>
      <c r="T43" s="40" t="n">
        <v>2026</v>
      </c>
      <c r="U43" s="40" t="n">
        <v>871</v>
      </c>
      <c r="V43" s="40" t="n">
        <v>254</v>
      </c>
      <c r="W43" s="40" t="n">
        <v>1226</v>
      </c>
      <c r="X43" s="40" t="n">
        <v>94</v>
      </c>
    </row>
    <row r="44" ht="18.75" customHeight="1">
      <c r="A44" s="39" t="n"/>
      <c r="B44" s="39" t="inlineStr">
        <is>
          <t>奈良 !!! Nara</t>
        </is>
      </c>
      <c r="C44" s="40" t="n">
        <v>60329</v>
      </c>
      <c r="D44" s="40" t="n">
        <v>19905</v>
      </c>
      <c r="E44" s="40" t="n">
        <v>2422</v>
      </c>
      <c r="F44" s="40" t="n">
        <v>560</v>
      </c>
      <c r="G44" s="40" t="n">
        <v>166</v>
      </c>
      <c r="H44" s="40" t="n">
        <v>79</v>
      </c>
      <c r="I44" s="40" t="n">
        <v>57513</v>
      </c>
      <c r="J44" s="40" t="n">
        <v>19132</v>
      </c>
      <c r="K44" s="40" t="n">
        <v>60300</v>
      </c>
      <c r="L44" s="40" t="n">
        <v>19900</v>
      </c>
      <c r="M44" s="40" t="n">
        <v>2420</v>
      </c>
      <c r="N44" s="40" t="n">
        <v>560</v>
      </c>
      <c r="O44" s="40" t="n">
        <v>152</v>
      </c>
      <c r="P44" s="40" t="n">
        <v>76</v>
      </c>
      <c r="Q44" s="40" t="n">
        <v>57500</v>
      </c>
      <c r="R44" s="40" t="n">
        <v>19130</v>
      </c>
      <c r="S44" s="40" t="n">
        <v>799</v>
      </c>
      <c r="T44" s="40" t="n">
        <v>190</v>
      </c>
      <c r="U44" s="40" t="n">
        <v>136</v>
      </c>
      <c r="V44" s="40" t="n">
        <v>42</v>
      </c>
      <c r="W44" s="40" t="n">
        <v>261</v>
      </c>
      <c r="X44" s="40" t="n">
        <v>27</v>
      </c>
    </row>
    <row r="45" ht="18.75" customHeight="1">
      <c r="A45" s="39" t="n"/>
      <c r="B45" s="39" t="inlineStr">
        <is>
          <t>和歌山 !!! Wakayama</t>
        </is>
      </c>
      <c r="C45" s="40" t="n">
        <v>55300</v>
      </c>
      <c r="D45" s="40" t="n">
        <v>10400</v>
      </c>
      <c r="E45" s="40" t="n">
        <v>6370</v>
      </c>
      <c r="F45" s="40" t="n">
        <v>1680</v>
      </c>
      <c r="G45" s="40" t="n"/>
      <c r="H45" s="40" t="n"/>
      <c r="I45" s="40" t="n">
        <v>48500</v>
      </c>
      <c r="J45" s="40" t="n">
        <v>8510</v>
      </c>
      <c r="K45" s="40" t="n">
        <v>55300</v>
      </c>
      <c r="L45" s="40" t="n">
        <v>10400</v>
      </c>
      <c r="M45" s="40" t="n">
        <v>6370</v>
      </c>
      <c r="N45" s="40" t="n">
        <v>1680</v>
      </c>
      <c r="O45" s="40" t="n"/>
      <c r="P45" s="40" t="n"/>
      <c r="Q45" s="40" t="n">
        <v>48500</v>
      </c>
      <c r="R45" s="40" t="n">
        <v>8510</v>
      </c>
      <c r="S45" s="40" t="n">
        <v>533</v>
      </c>
      <c r="T45" s="40" t="n">
        <v>71</v>
      </c>
      <c r="U45" s="40" t="n">
        <v>47</v>
      </c>
      <c r="V45" s="40" t="n">
        <v>9</v>
      </c>
      <c r="W45" s="40" t="n">
        <v>326</v>
      </c>
      <c r="X45" s="40" t="n">
        <v>35</v>
      </c>
    </row>
    <row r="46" ht="18.75" customHeight="1">
      <c r="A46" s="39" t="n"/>
      <c r="B46" s="39" t="inlineStr">
        <is>
          <t>鳥取 !!! Tottori</t>
        </is>
      </c>
      <c r="C46" s="40" t="n">
        <v>28009</v>
      </c>
      <c r="D46" s="40" t="n">
        <v>4121</v>
      </c>
      <c r="E46" s="40" t="n">
        <v>1561</v>
      </c>
      <c r="F46" s="40" t="n">
        <v>379</v>
      </c>
      <c r="G46" s="40" t="n">
        <v>294</v>
      </c>
      <c r="H46" s="40" t="n">
        <v>53</v>
      </c>
      <c r="I46" s="40" t="n">
        <v>25721</v>
      </c>
      <c r="J46" s="40" t="n">
        <v>3620</v>
      </c>
      <c r="K46" s="40" t="n">
        <v>27800</v>
      </c>
      <c r="L46" s="40" t="n">
        <v>4090</v>
      </c>
      <c r="M46" s="40" t="n">
        <v>1560</v>
      </c>
      <c r="N46" s="40" t="n">
        <v>379</v>
      </c>
      <c r="O46" s="40" t="n">
        <v>254</v>
      </c>
      <c r="P46" s="40" t="n">
        <v>42</v>
      </c>
      <c r="Q46" s="40" t="n">
        <v>25570</v>
      </c>
      <c r="R46" s="40" t="n">
        <v>3602</v>
      </c>
      <c r="S46" s="40" t="n">
        <v>816</v>
      </c>
      <c r="T46" s="40" t="n">
        <v>139</v>
      </c>
      <c r="U46" s="40" t="n">
        <v>193</v>
      </c>
      <c r="V46" s="40" t="n">
        <v>32</v>
      </c>
      <c r="W46" s="40" t="n">
        <v>198</v>
      </c>
      <c r="X46" s="40" t="n">
        <v>34</v>
      </c>
    </row>
    <row r="47" ht="18.75" customHeight="1">
      <c r="A47" s="39" t="n"/>
      <c r="B47" s="39" t="inlineStr">
        <is>
          <t>島根 !!! Shimane</t>
        </is>
      </c>
      <c r="C47" s="40" t="n">
        <v>43715</v>
      </c>
      <c r="D47" s="40" t="n">
        <v>8125</v>
      </c>
      <c r="E47" s="40" t="n">
        <v>2201</v>
      </c>
      <c r="F47" s="40" t="n">
        <v>500</v>
      </c>
      <c r="G47" s="40" t="n">
        <v>1283</v>
      </c>
      <c r="H47" s="40" t="n">
        <v>785</v>
      </c>
      <c r="I47" s="40" t="n">
        <v>40001</v>
      </c>
      <c r="J47" s="40" t="n">
        <v>6720</v>
      </c>
      <c r="K47" s="40" t="n">
        <v>43700</v>
      </c>
      <c r="L47" s="40" t="n">
        <v>8120</v>
      </c>
      <c r="M47" s="40" t="n">
        <v>2200</v>
      </c>
      <c r="N47" s="40" t="n">
        <v>500</v>
      </c>
      <c r="O47" s="40" t="n">
        <v>1270</v>
      </c>
      <c r="P47" s="40" t="n">
        <v>780</v>
      </c>
      <c r="Q47" s="40" t="n">
        <v>40000</v>
      </c>
      <c r="R47" s="40" t="n">
        <v>6720</v>
      </c>
      <c r="S47" s="40" t="n">
        <v>353</v>
      </c>
      <c r="T47" s="40" t="n">
        <v>100</v>
      </c>
      <c r="U47" s="40" t="n">
        <v>18</v>
      </c>
      <c r="V47" s="40" t="n">
        <v>6</v>
      </c>
      <c r="W47" s="40" t="n">
        <v>127</v>
      </c>
      <c r="X47" s="40" t="n">
        <v>35</v>
      </c>
    </row>
    <row r="48" ht="18.75" customHeight="1">
      <c r="A48" s="39" t="n"/>
      <c r="B48" s="39" t="inlineStr">
        <is>
          <t>岡山 !!! Okayama</t>
        </is>
      </c>
      <c r="C48" s="40" t="n">
        <v>169473</v>
      </c>
      <c r="D48" s="40" t="n">
        <v>24359</v>
      </c>
      <c r="E48" s="40" t="n">
        <v>7192</v>
      </c>
      <c r="F48" s="40" t="n">
        <v>1810</v>
      </c>
      <c r="G48" s="40" t="n">
        <v>2198</v>
      </c>
      <c r="H48" s="40" t="n">
        <v>557</v>
      </c>
      <c r="I48" s="40" t="n">
        <v>159579</v>
      </c>
      <c r="J48" s="40" t="n">
        <v>21798</v>
      </c>
      <c r="K48" s="40" t="n">
        <v>169300</v>
      </c>
      <c r="L48" s="40" t="n">
        <v>24300</v>
      </c>
      <c r="M48" s="40" t="n">
        <v>7190</v>
      </c>
      <c r="N48" s="40" t="n">
        <v>1810</v>
      </c>
      <c r="O48" s="40" t="n">
        <v>2110</v>
      </c>
      <c r="P48" s="40" t="n">
        <v>506</v>
      </c>
      <c r="Q48" s="40" t="n">
        <v>159500</v>
      </c>
      <c r="R48" s="40" t="n">
        <v>21790</v>
      </c>
      <c r="S48" s="40" t="n">
        <v>10070</v>
      </c>
      <c r="T48" s="40" t="n">
        <v>2019</v>
      </c>
      <c r="U48" s="40" t="n">
        <v>2532</v>
      </c>
      <c r="V48" s="40" t="n">
        <v>396</v>
      </c>
      <c r="W48" s="40" t="n">
        <v>3260</v>
      </c>
      <c r="X48" s="40" t="n">
        <v>420</v>
      </c>
    </row>
    <row r="49" ht="18.75" customHeight="1">
      <c r="A49" s="39" t="n"/>
      <c r="B49" s="39" t="inlineStr">
        <is>
          <t>広島 !!! Hiroshima</t>
        </is>
      </c>
      <c r="C49" s="40" t="n">
        <v>59244</v>
      </c>
      <c r="D49" s="40" t="n">
        <v>9268</v>
      </c>
      <c r="E49" s="40" t="n">
        <v>3750</v>
      </c>
      <c r="F49" s="40" t="n">
        <v>1010</v>
      </c>
      <c r="G49" s="40" t="n">
        <v>627</v>
      </c>
      <c r="H49" s="40" t="n">
        <v>391</v>
      </c>
      <c r="I49" s="40" t="n">
        <v>52617</v>
      </c>
      <c r="J49" s="40" t="n">
        <v>7611</v>
      </c>
      <c r="K49" s="40" t="n">
        <v>59200</v>
      </c>
      <c r="L49" s="40" t="n">
        <v>9260</v>
      </c>
      <c r="M49" s="40" t="n">
        <v>3750</v>
      </c>
      <c r="N49" s="40" t="n">
        <v>1010</v>
      </c>
      <c r="O49" s="40" t="n">
        <v>600</v>
      </c>
      <c r="P49" s="40" t="n">
        <v>384</v>
      </c>
      <c r="Q49" s="40" t="n">
        <v>52600</v>
      </c>
      <c r="R49" s="40" t="n">
        <v>7610</v>
      </c>
      <c r="S49" s="40" t="n">
        <v>1465</v>
      </c>
      <c r="T49" s="40" t="n">
        <v>210</v>
      </c>
      <c r="U49" s="40" t="n">
        <v>740</v>
      </c>
      <c r="V49" s="40" t="n">
        <v>94</v>
      </c>
      <c r="W49" s="40" t="n">
        <v>353</v>
      </c>
      <c r="X49" s="40" t="n">
        <v>22</v>
      </c>
    </row>
    <row r="50" ht="18.75" customHeight="1">
      <c r="A50" s="39" t="n"/>
      <c r="B50" s="39" t="inlineStr">
        <is>
          <t>山口 !!! Yamaguchi</t>
        </is>
      </c>
      <c r="C50" s="40" t="n">
        <v>21200</v>
      </c>
      <c r="D50" s="40" t="n">
        <v>4390</v>
      </c>
      <c r="E50" s="40" t="n">
        <v>1960</v>
      </c>
      <c r="F50" s="40" t="n">
        <v>481</v>
      </c>
      <c r="G50" s="40" t="n">
        <v>164</v>
      </c>
      <c r="H50" s="40" t="n">
        <v>165</v>
      </c>
      <c r="I50" s="40" t="n">
        <v>18370</v>
      </c>
      <c r="J50" s="40" t="n">
        <v>3540</v>
      </c>
      <c r="K50" s="40" t="n">
        <v>21200</v>
      </c>
      <c r="L50" s="40" t="n">
        <v>4390</v>
      </c>
      <c r="M50" s="40" t="n">
        <v>1960</v>
      </c>
      <c r="N50" s="40" t="n">
        <v>481</v>
      </c>
      <c r="O50" s="40" t="n">
        <v>164</v>
      </c>
      <c r="P50" s="40" t="n">
        <v>165</v>
      </c>
      <c r="Q50" s="40" t="n">
        <v>18370</v>
      </c>
      <c r="R50" s="40" t="n">
        <v>3540</v>
      </c>
      <c r="S50" s="40" t="n">
        <v>2413</v>
      </c>
      <c r="T50" s="40" t="n">
        <v>492</v>
      </c>
      <c r="U50" s="40" t="n">
        <v>939</v>
      </c>
      <c r="V50" s="40" t="n">
        <v>286</v>
      </c>
      <c r="W50" s="40" t="n">
        <v>1167</v>
      </c>
      <c r="X50" s="40" t="n">
        <v>116</v>
      </c>
    </row>
    <row r="51" ht="18.75" customHeight="1">
      <c r="A51" s="39" t="n"/>
      <c r="B51" s="39" t="inlineStr">
        <is>
          <t>徳島 !!! Tokushima</t>
        </is>
      </c>
      <c r="C51" s="40" t="n">
        <v>60870</v>
      </c>
      <c r="D51" s="40" t="n">
        <v>12272</v>
      </c>
      <c r="E51" s="40" t="n">
        <v>6650</v>
      </c>
      <c r="F51" s="40" t="n">
        <v>1720</v>
      </c>
      <c r="G51" s="40" t="n">
        <v>172</v>
      </c>
      <c r="H51" s="40" t="n">
        <v>73</v>
      </c>
      <c r="I51" s="40" t="n">
        <v>53506</v>
      </c>
      <c r="J51" s="40" t="n">
        <v>10297</v>
      </c>
      <c r="K51" s="40" t="n">
        <v>60600</v>
      </c>
      <c r="L51" s="40" t="n">
        <v>12200</v>
      </c>
      <c r="M51" s="40" t="n">
        <v>6650</v>
      </c>
      <c r="N51" s="40" t="n">
        <v>1720</v>
      </c>
      <c r="O51" s="40" t="n">
        <v>9</v>
      </c>
      <c r="P51" s="40" t="n">
        <v>8</v>
      </c>
      <c r="Q51" s="40" t="n">
        <v>53400</v>
      </c>
      <c r="R51" s="40" t="n">
        <v>10290</v>
      </c>
      <c r="S51" s="40" t="n">
        <v>16471</v>
      </c>
      <c r="T51" s="40" t="n">
        <v>5905</v>
      </c>
      <c r="U51" s="40" t="n">
        <v>310</v>
      </c>
      <c r="V51" s="40" t="n">
        <v>105</v>
      </c>
      <c r="W51" s="40" t="n">
        <v>3747</v>
      </c>
      <c r="X51" s="40" t="n">
        <v>506</v>
      </c>
    </row>
    <row r="52" ht="18.75" customHeight="1">
      <c r="A52" s="39" t="n"/>
      <c r="B52" s="39" t="inlineStr">
        <is>
          <t>香川 !!! Kagawa</t>
        </is>
      </c>
      <c r="C52" s="40" t="n">
        <v>71106</v>
      </c>
      <c r="D52" s="40" t="n">
        <v>17001</v>
      </c>
      <c r="E52" s="40" t="n">
        <v>2160</v>
      </c>
      <c r="F52" s="40" t="n">
        <v>808</v>
      </c>
      <c r="G52" s="40" t="n">
        <v>266</v>
      </c>
      <c r="H52" s="40" t="n">
        <v>80</v>
      </c>
      <c r="I52" s="40" t="n">
        <v>67902</v>
      </c>
      <c r="J52" s="40" t="n">
        <v>15930</v>
      </c>
      <c r="K52" s="40" t="n">
        <v>71100</v>
      </c>
      <c r="L52" s="40" t="n">
        <v>17000</v>
      </c>
      <c r="M52" s="40" t="n">
        <v>2160</v>
      </c>
      <c r="N52" s="40" t="n">
        <v>808</v>
      </c>
      <c r="O52" s="40" t="n">
        <v>262</v>
      </c>
      <c r="P52" s="40" t="n">
        <v>79</v>
      </c>
      <c r="Q52" s="40" t="n">
        <v>67900</v>
      </c>
      <c r="R52" s="40" t="n">
        <v>15930</v>
      </c>
      <c r="S52" s="40" t="n">
        <v>30987</v>
      </c>
      <c r="T52" s="40" t="n">
        <v>10609</v>
      </c>
      <c r="U52" s="40" t="n">
        <v>4624</v>
      </c>
      <c r="V52" s="40" t="n">
        <v>1696</v>
      </c>
      <c r="W52" s="40" t="n">
        <v>11999</v>
      </c>
      <c r="X52" s="40" t="n">
        <v>1282</v>
      </c>
    </row>
    <row r="53" ht="18.75" customHeight="1">
      <c r="A53" s="39" t="n"/>
      <c r="B53" s="39" t="inlineStr">
        <is>
          <t>愛媛 !!! Ehime</t>
        </is>
      </c>
      <c r="C53" s="40" t="n">
        <v>92796</v>
      </c>
      <c r="D53" s="40" t="n">
        <v>12222</v>
      </c>
      <c r="E53" s="40" t="n">
        <v>5590</v>
      </c>
      <c r="F53" s="40" t="n">
        <v>840</v>
      </c>
      <c r="G53" s="40" t="n">
        <v>3234</v>
      </c>
      <c r="H53" s="40" t="n">
        <v>834</v>
      </c>
      <c r="I53" s="40" t="n">
        <v>81332</v>
      </c>
      <c r="J53" s="40" t="n">
        <v>9941</v>
      </c>
      <c r="K53" s="40" t="n">
        <v>92700</v>
      </c>
      <c r="L53" s="40" t="n">
        <v>12200</v>
      </c>
      <c r="M53" s="40" t="n">
        <v>5590</v>
      </c>
      <c r="N53" s="40" t="n">
        <v>840</v>
      </c>
      <c r="O53" s="40" t="n">
        <v>3170</v>
      </c>
      <c r="P53" s="40" t="n">
        <v>813</v>
      </c>
      <c r="Q53" s="40" t="n">
        <v>81300</v>
      </c>
      <c r="R53" s="40" t="n">
        <v>9940</v>
      </c>
      <c r="S53" s="40" t="n">
        <v>21292</v>
      </c>
      <c r="T53" s="40" t="n">
        <v>6248</v>
      </c>
      <c r="U53" s="40" t="n">
        <v>1305</v>
      </c>
      <c r="V53" s="40" t="n">
        <v>231</v>
      </c>
      <c r="W53" s="40" t="n">
        <v>9241</v>
      </c>
      <c r="X53" s="40" t="n">
        <v>1203</v>
      </c>
    </row>
    <row r="54" ht="18.75" customHeight="1">
      <c r="A54" s="39" t="n"/>
      <c r="B54" s="39" t="inlineStr">
        <is>
          <t>高知 !!! Kochi</t>
        </is>
      </c>
      <c r="C54" s="40" t="n">
        <v>66534</v>
      </c>
      <c r="D54" s="40" t="n">
        <v>14809</v>
      </c>
      <c r="E54" s="40" t="n">
        <v>10802</v>
      </c>
      <c r="F54" s="40" t="n">
        <v>2750</v>
      </c>
      <c r="G54" s="40" t="n">
        <v>1747</v>
      </c>
      <c r="H54" s="40" t="n">
        <v>696</v>
      </c>
      <c r="I54" s="40" t="n">
        <v>53917</v>
      </c>
      <c r="J54" s="40" t="n">
        <v>11332</v>
      </c>
      <c r="K54" s="40" t="n">
        <v>66500</v>
      </c>
      <c r="L54" s="40" t="n">
        <v>14800</v>
      </c>
      <c r="M54" s="40" t="n">
        <v>10800</v>
      </c>
      <c r="N54" s="40" t="n">
        <v>2750</v>
      </c>
      <c r="O54" s="40" t="n">
        <v>1732</v>
      </c>
      <c r="P54" s="40" t="n">
        <v>689</v>
      </c>
      <c r="Q54" s="40" t="n">
        <v>53900</v>
      </c>
      <c r="R54" s="40" t="n">
        <v>11330</v>
      </c>
      <c r="S54" s="40" t="n">
        <v>2122</v>
      </c>
      <c r="T54" s="40" t="n">
        <v>422</v>
      </c>
      <c r="U54" s="40" t="n">
        <v>94</v>
      </c>
      <c r="V54" s="40" t="n">
        <v>23</v>
      </c>
      <c r="W54" s="40" t="n">
        <v>1303</v>
      </c>
      <c r="X54" s="40" t="n">
        <v>191</v>
      </c>
    </row>
    <row r="55" ht="18.75" customHeight="1">
      <c r="A55" s="39" t="n"/>
      <c r="B55" s="39" t="inlineStr">
        <is>
          <t>福岡 !!! Fukuoka</t>
        </is>
      </c>
      <c r="C55" s="40" t="n">
        <v>169168</v>
      </c>
      <c r="D55" s="40" t="n">
        <v>26808</v>
      </c>
      <c r="E55" s="40" t="n">
        <v>8130</v>
      </c>
      <c r="F55" s="40" t="n">
        <v>2100</v>
      </c>
      <c r="G55" s="40" t="n">
        <v>989</v>
      </c>
      <c r="H55" s="40" t="n">
        <v>315</v>
      </c>
      <c r="I55" s="40" t="n">
        <v>136332</v>
      </c>
      <c r="J55" s="40" t="n">
        <v>17892</v>
      </c>
      <c r="K55" s="40" t="n">
        <v>169100</v>
      </c>
      <c r="L55" s="40" t="n">
        <v>26800</v>
      </c>
      <c r="M55" s="40" t="n">
        <v>8130</v>
      </c>
      <c r="N55" s="40" t="n">
        <v>2100</v>
      </c>
      <c r="O55" s="40" t="n">
        <v>953</v>
      </c>
      <c r="P55" s="40" t="n">
        <v>309</v>
      </c>
      <c r="Q55" s="40" t="n">
        <v>136300</v>
      </c>
      <c r="R55" s="40" t="n">
        <v>17890</v>
      </c>
      <c r="S55" s="40" t="n">
        <v>51161</v>
      </c>
      <c r="T55" s="40" t="n">
        <v>25826</v>
      </c>
      <c r="U55" s="40" t="n">
        <v>1902</v>
      </c>
      <c r="V55" s="40" t="n">
        <v>465</v>
      </c>
      <c r="W55" s="40" t="n">
        <v>20929</v>
      </c>
      <c r="X55" s="40" t="n">
        <v>1356</v>
      </c>
    </row>
    <row r="56" ht="18.75" customHeight="1">
      <c r="A56" s="39" t="n"/>
      <c r="B56" s="39" t="inlineStr">
        <is>
          <t>佐賀 !!! Saga</t>
        </is>
      </c>
      <c r="C56" s="40" t="n">
        <v>124318</v>
      </c>
      <c r="D56" s="40" t="n">
        <v>23204</v>
      </c>
      <c r="E56" s="40" t="n">
        <v>2680</v>
      </c>
      <c r="F56" s="40" t="n">
        <v>809</v>
      </c>
      <c r="G56" s="40" t="n">
        <v>5447</v>
      </c>
      <c r="H56" s="40" t="n">
        <v>1887</v>
      </c>
      <c r="I56" s="40" t="n">
        <v>75507</v>
      </c>
      <c r="J56" s="40" t="n">
        <v>16860</v>
      </c>
      <c r="K56" s="40" t="n">
        <v>124300</v>
      </c>
      <c r="L56" s="40" t="n">
        <v>23200</v>
      </c>
      <c r="M56" s="40" t="n">
        <v>2680</v>
      </c>
      <c r="N56" s="40" t="n">
        <v>809</v>
      </c>
      <c r="O56" s="40" t="n">
        <v>5436</v>
      </c>
      <c r="P56" s="40" t="n">
        <v>1883</v>
      </c>
      <c r="Q56" s="40" t="n">
        <v>75500</v>
      </c>
      <c r="R56" s="40" t="n">
        <v>16860</v>
      </c>
      <c r="S56" s="40" t="n">
        <v>25820</v>
      </c>
      <c r="T56" s="40" t="n">
        <v>14947</v>
      </c>
      <c r="U56" s="40" t="n">
        <v>2743</v>
      </c>
      <c r="V56" s="40" t="n">
        <v>732</v>
      </c>
      <c r="W56" s="40" t="n">
        <v>5668</v>
      </c>
      <c r="X56" s="40" t="n">
        <v>1388</v>
      </c>
    </row>
    <row r="57" ht="18.75" customHeight="1">
      <c r="A57" s="39" t="n"/>
      <c r="B57" s="39" t="inlineStr">
        <is>
          <t>長崎 !!! Nagasaki</t>
        </is>
      </c>
      <c r="C57" s="40" t="n">
        <v>41042</v>
      </c>
      <c r="D57" s="40" t="n">
        <v>14204</v>
      </c>
      <c r="E57" s="40" t="n">
        <v>2980</v>
      </c>
      <c r="F57" s="40" t="n">
        <v>1220</v>
      </c>
      <c r="G57" s="40" t="n">
        <v>3683</v>
      </c>
      <c r="H57" s="40" t="n">
        <v>4016</v>
      </c>
      <c r="I57" s="40" t="n">
        <v>33559</v>
      </c>
      <c r="J57" s="40" t="n">
        <v>8474</v>
      </c>
      <c r="K57" s="40" t="n">
        <v>40500</v>
      </c>
      <c r="L57" s="40" t="n">
        <v>13700</v>
      </c>
      <c r="M57" s="40" t="n">
        <v>2980</v>
      </c>
      <c r="N57" s="40" t="n">
        <v>1220</v>
      </c>
      <c r="O57" s="40" t="n">
        <v>3315</v>
      </c>
      <c r="P57" s="40" t="n">
        <v>3540</v>
      </c>
      <c r="Q57" s="40" t="n">
        <v>33420</v>
      </c>
      <c r="R57" s="40" t="n">
        <v>8450</v>
      </c>
      <c r="S57" s="40" t="n">
        <v>34705</v>
      </c>
      <c r="T57" s="40" t="n">
        <v>18502</v>
      </c>
      <c r="U57" s="40" t="n">
        <v>2068</v>
      </c>
      <c r="V57" s="40" t="n">
        <v>554</v>
      </c>
      <c r="W57" s="40" t="n">
        <v>16015</v>
      </c>
      <c r="X57" s="40" t="n">
        <v>6506</v>
      </c>
    </row>
    <row r="58" ht="18.75" customHeight="1">
      <c r="A58" s="39" t="n"/>
      <c r="B58" s="39" t="inlineStr">
        <is>
          <t>熊本 !!! Kumamoto</t>
        </is>
      </c>
      <c r="C58" s="40" t="n">
        <v>140850</v>
      </c>
      <c r="D58" s="40" t="n">
        <v>37350</v>
      </c>
      <c r="E58" s="40" t="n">
        <v>13951</v>
      </c>
      <c r="F58" s="40" t="n">
        <v>4006</v>
      </c>
      <c r="G58" s="40" t="n">
        <v>12520</v>
      </c>
      <c r="H58" s="40" t="n">
        <v>9160</v>
      </c>
      <c r="I58" s="40" t="n">
        <v>101684</v>
      </c>
      <c r="J58" s="40" t="n">
        <v>17431</v>
      </c>
      <c r="K58" s="40" t="n">
        <v>131700</v>
      </c>
      <c r="L58" s="40" t="n">
        <v>30700</v>
      </c>
      <c r="M58" s="40" t="n">
        <v>13600</v>
      </c>
      <c r="N58" s="40" t="n">
        <v>3980</v>
      </c>
      <c r="O58" s="40" t="n">
        <v>4300</v>
      </c>
      <c r="P58" s="40" t="n">
        <v>2600</v>
      </c>
      <c r="Q58" s="40" t="n">
        <v>101100</v>
      </c>
      <c r="R58" s="40" t="n">
        <v>17370</v>
      </c>
      <c r="S58" s="40" t="n">
        <v>46940</v>
      </c>
      <c r="T58" s="40" t="n">
        <v>19100</v>
      </c>
      <c r="U58" s="40" t="n">
        <v>3543</v>
      </c>
      <c r="V58" s="40" t="n">
        <v>946</v>
      </c>
      <c r="W58" s="40" t="n">
        <v>15058</v>
      </c>
      <c r="X58" s="40" t="n">
        <v>2305</v>
      </c>
    </row>
    <row r="59" ht="18.75" customHeight="1">
      <c r="A59" s="39" t="n"/>
      <c r="B59" s="39" t="inlineStr">
        <is>
          <t>大分 !!! Oita</t>
        </is>
      </c>
      <c r="C59" s="40" t="n">
        <v>68660</v>
      </c>
      <c r="D59" s="40" t="n">
        <v>15330</v>
      </c>
      <c r="E59" s="40" t="n">
        <v>10643</v>
      </c>
      <c r="F59" s="40" t="n">
        <v>1341</v>
      </c>
      <c r="G59" s="40" t="n">
        <v>8395</v>
      </c>
      <c r="H59" s="40" t="n">
        <v>4744</v>
      </c>
      <c r="I59" s="40" t="n">
        <v>48771</v>
      </c>
      <c r="J59" s="40" t="n">
        <v>8754</v>
      </c>
      <c r="K59" s="40" t="n">
        <v>65300</v>
      </c>
      <c r="L59" s="40" t="n">
        <v>13800</v>
      </c>
      <c r="M59" s="40" t="n">
        <v>10000</v>
      </c>
      <c r="N59" s="40" t="n">
        <v>1320</v>
      </c>
      <c r="O59" s="40" t="n">
        <v>6045</v>
      </c>
      <c r="P59" s="40" t="n">
        <v>3254</v>
      </c>
      <c r="Q59" s="40" t="n">
        <v>48400</v>
      </c>
      <c r="R59" s="40" t="n">
        <v>8730</v>
      </c>
      <c r="S59" s="40" t="n">
        <v>21312</v>
      </c>
      <c r="T59" s="40" t="n">
        <v>11723</v>
      </c>
      <c r="U59" s="40" t="n">
        <v>1003</v>
      </c>
      <c r="V59" s="40" t="n">
        <v>191</v>
      </c>
      <c r="W59" s="40" t="n">
        <v>3274</v>
      </c>
      <c r="X59" s="40" t="n">
        <v>240</v>
      </c>
    </row>
    <row r="60" ht="18.75" customHeight="1">
      <c r="A60" s="39" t="n"/>
      <c r="B60" s="39" t="inlineStr">
        <is>
          <t>宮崎 !!! Miyazaki</t>
        </is>
      </c>
      <c r="C60" s="40" t="n">
        <v>153400</v>
      </c>
      <c r="D60" s="40" t="n">
        <v>32140</v>
      </c>
      <c r="E60" s="40" t="n">
        <v>31350</v>
      </c>
      <c r="F60" s="40" t="n">
        <v>6408</v>
      </c>
      <c r="G60" s="40" t="n">
        <v>10170</v>
      </c>
      <c r="H60" s="40" t="n">
        <v>5150</v>
      </c>
      <c r="I60" s="40" t="n">
        <v>97530</v>
      </c>
      <c r="J60" s="40" t="n">
        <v>18928</v>
      </c>
      <c r="K60" s="40" t="n">
        <v>142500</v>
      </c>
      <c r="L60" s="40" t="n">
        <v>28400</v>
      </c>
      <c r="M60" s="40" t="n">
        <v>27900</v>
      </c>
      <c r="N60" s="40" t="n">
        <v>5690</v>
      </c>
      <c r="O60" s="40" t="n">
        <v>6210</v>
      </c>
      <c r="P60" s="40" t="n">
        <v>2480</v>
      </c>
      <c r="Q60" s="40" t="n">
        <v>94100</v>
      </c>
      <c r="R60" s="40" t="n">
        <v>18590</v>
      </c>
      <c r="S60" s="40" t="n">
        <v>18235</v>
      </c>
      <c r="T60" s="40" t="n">
        <v>3667</v>
      </c>
      <c r="U60" s="40" t="n">
        <v>3678</v>
      </c>
      <c r="V60" s="40" t="n">
        <v>907</v>
      </c>
      <c r="W60" s="40" t="n">
        <v>10202</v>
      </c>
      <c r="X60" s="40" t="n">
        <v>1645</v>
      </c>
    </row>
    <row r="61" ht="18.75" customHeight="1">
      <c r="A61" s="39" t="n"/>
      <c r="B61" s="39" t="inlineStr">
        <is>
          <t>鹿児島 !!! Kagoshima</t>
        </is>
      </c>
      <c r="C61" s="40" t="n">
        <v>218600</v>
      </c>
      <c r="D61" s="40" t="n">
        <v>42150</v>
      </c>
      <c r="E61" s="40" t="n">
        <v>48960</v>
      </c>
      <c r="F61" s="40" t="n">
        <v>13196</v>
      </c>
      <c r="G61" s="40" t="n">
        <v>7380</v>
      </c>
      <c r="H61" s="40" t="n">
        <v>5030</v>
      </c>
      <c r="I61" s="40" t="n">
        <v>160830</v>
      </c>
      <c r="J61" s="40" t="n">
        <v>23589</v>
      </c>
      <c r="K61" s="40" t="n">
        <v>202700</v>
      </c>
      <c r="L61" s="40" t="n">
        <v>37500</v>
      </c>
      <c r="M61" s="40" t="n">
        <v>46400</v>
      </c>
      <c r="N61" s="40" t="n">
        <v>12800</v>
      </c>
      <c r="O61" s="40" t="n">
        <v>2030</v>
      </c>
      <c r="P61" s="40" t="n">
        <v>1330</v>
      </c>
      <c r="Q61" s="40" t="n">
        <v>153400</v>
      </c>
      <c r="R61" s="40" t="n">
        <v>23100</v>
      </c>
      <c r="S61" s="40" t="n">
        <v>46900</v>
      </c>
      <c r="T61" s="40" t="n">
        <v>12010</v>
      </c>
      <c r="U61" s="40" t="n">
        <v>2849</v>
      </c>
      <c r="V61" s="40" t="n">
        <v>762</v>
      </c>
      <c r="W61" s="40" t="n">
        <v>25074</v>
      </c>
      <c r="X61" s="40" t="n">
        <v>3718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Year</t>
        </is>
      </c>
      <c r="B1" s="45" t="inlineStr">
        <is>
          <t>Prefecture</t>
        </is>
      </c>
      <c r="C1" s="45" t="inlineStr">
        <is>
          <t>Rice (paddy and field)</t>
        </is>
      </c>
      <c r="D1" s="45" t="inlineStr">
        <is>
          <t>Rice (paddy and field)</t>
        </is>
      </c>
      <c r="E1" s="45" t="inlineStr">
        <is>
          <t>Rice (paddy and field)</t>
        </is>
      </c>
      <c r="F1" s="45" t="inlineStr">
        <is>
          <t>Rice (paddy and field)</t>
        </is>
      </c>
      <c r="G1" s="45" t="inlineStr">
        <is>
          <t>Rice (paddy and field)</t>
        </is>
      </c>
      <c r="H1" s="45" t="inlineStr">
        <is>
          <t>Rice (paddy and field)</t>
        </is>
      </c>
      <c r="I1" s="45" t="inlineStr">
        <is>
          <t>Rice (paddy and field)</t>
        </is>
      </c>
      <c r="J1" s="45" t="inlineStr">
        <is>
          <t>Rice (paddy and field)</t>
        </is>
      </c>
      <c r="K1" s="45" t="inlineStr">
        <is>
          <t>Rice (paddy and field)</t>
        </is>
      </c>
      <c r="L1" s="45" t="inlineStr">
        <is>
          <t>Rice (paddy and field)</t>
        </is>
      </c>
      <c r="M1" s="45" t="inlineStr">
        <is>
          <t>Rice (paddy and field)</t>
        </is>
      </c>
      <c r="N1" s="45" t="inlineStr">
        <is>
          <t>Rice (paddy and field)</t>
        </is>
      </c>
      <c r="O1" s="45" t="inlineStr">
        <is>
          <t>Rice (paddy and field)</t>
        </is>
      </c>
      <c r="P1" s="45" t="inlineStr">
        <is>
          <t>Rice (paddy and field)</t>
        </is>
      </c>
      <c r="Q1" s="45" t="inlineStr">
        <is>
          <t>Rice (paddy and field)</t>
        </is>
      </c>
      <c r="R1" s="45" t="inlineStr">
        <is>
          <t>Rice (paddy and field)</t>
        </is>
      </c>
      <c r="S1" s="45" t="inlineStr">
        <is>
          <t>Wheat, barley and naked barley</t>
        </is>
      </c>
      <c r="T1" s="45" t="inlineStr">
        <is>
          <t>Wheat, barley and naked barley</t>
        </is>
      </c>
      <c r="U1" s="45" t="inlineStr">
        <is>
          <t>Wheat, barley and naked barley</t>
        </is>
      </c>
      <c r="V1" s="45" t="inlineStr">
        <is>
          <t>Wheat, barley and naked barley</t>
        </is>
      </c>
      <c r="W1" s="45" t="inlineStr">
        <is>
          <t>Wheat, barley and naked barley</t>
        </is>
      </c>
      <c r="X1" s="45" t="inlineStr">
        <is>
          <t>Wheat, barley and naked barley</t>
        </is>
      </c>
    </row>
    <row r="2">
      <c r="A2" s="45" t="inlineStr"/>
      <c r="B2" s="45" t="inlineStr"/>
      <c r="C2" s="45" t="inlineStr">
        <is>
          <t>Area affected</t>
        </is>
      </c>
      <c r="D2" s="45" t="inlineStr">
        <is>
          <t>Damages</t>
        </is>
      </c>
      <c r="E2" s="45" t="inlineStr">
        <is>
          <t># Storms and floods</t>
        </is>
      </c>
      <c r="F2" s="45" t="inlineStr">
        <is>
          <t># Storms and floods</t>
        </is>
      </c>
      <c r="G2" s="45" t="inlineStr">
        <is>
          <t># Drought and cool-weather</t>
        </is>
      </c>
      <c r="H2" s="45" t="inlineStr">
        <is>
          <t># Drought and cool-weather</t>
        </is>
      </c>
      <c r="I2" s="45" t="inlineStr">
        <is>
          <t># Diseases and insects</t>
        </is>
      </c>
      <c r="J2" s="45" t="inlineStr">
        <is>
          <t># Diseases and insects</t>
        </is>
      </c>
      <c r="K2" s="45" t="inlineStr">
        <is>
          <t># Paddy</t>
        </is>
      </c>
      <c r="L2" s="45" t="inlineStr">
        <is>
          <t># Paddy</t>
        </is>
      </c>
      <c r="M2" s="45" t="inlineStr">
        <is>
          <t># Paddy</t>
        </is>
      </c>
      <c r="N2" s="45" t="inlineStr">
        <is>
          <t># Paddy</t>
        </is>
      </c>
      <c r="O2" s="45" t="inlineStr">
        <is>
          <t># Paddy</t>
        </is>
      </c>
      <c r="P2" s="45" t="inlineStr">
        <is>
          <t># Paddy</t>
        </is>
      </c>
      <c r="Q2" s="45" t="inlineStr">
        <is>
          <t># Paddy</t>
        </is>
      </c>
      <c r="R2" s="45" t="inlineStr">
        <is>
          <t># Paddy</t>
        </is>
      </c>
      <c r="S2" s="45" t="inlineStr">
        <is>
          <t>Area affected</t>
        </is>
      </c>
      <c r="T2" s="45" t="inlineStr">
        <is>
          <t>Damages</t>
        </is>
      </c>
      <c r="U2" s="45" t="inlineStr">
        <is>
          <t># Storms and floods</t>
        </is>
      </c>
      <c r="V2" s="45" t="inlineStr">
        <is>
          <t># Storms and floods</t>
        </is>
      </c>
      <c r="W2" s="45" t="inlineStr">
        <is>
          <t># Diseases and insects</t>
        </is>
      </c>
      <c r="X2" s="45" t="inlineStr">
        <is>
          <t># Diseases and insects</t>
        </is>
      </c>
    </row>
    <row r="3">
      <c r="A3" s="45" t="inlineStr"/>
      <c r="B3" s="45" t="inlineStr"/>
      <c r="C3" s="45" t="inlineStr"/>
      <c r="D3" s="45" t="inlineStr"/>
      <c r="E3" s="45" t="inlineStr">
        <is>
          <t>Area affected</t>
        </is>
      </c>
      <c r="F3" s="45" t="inlineStr">
        <is>
          <t>Damages</t>
        </is>
      </c>
      <c r="G3" s="45" t="inlineStr">
        <is>
          <t>Area affected</t>
        </is>
      </c>
      <c r="H3" s="45" t="inlineStr">
        <is>
          <t>Damages</t>
        </is>
      </c>
      <c r="I3" s="45" t="inlineStr">
        <is>
          <t>Area affected</t>
        </is>
      </c>
      <c r="J3" s="45" t="inlineStr">
        <is>
          <t>Damages</t>
        </is>
      </c>
      <c r="K3" s="45" t="inlineStr">
        <is>
          <t>Area affected</t>
        </is>
      </c>
      <c r="L3" s="45" t="inlineStr">
        <is>
          <t>Damages</t>
        </is>
      </c>
      <c r="M3" s="45" t="inlineStr">
        <is>
          <t># Storms and floods</t>
        </is>
      </c>
      <c r="N3" s="45" t="inlineStr">
        <is>
          <t># Storms and floods</t>
        </is>
      </c>
      <c r="O3" s="45" t="inlineStr">
        <is>
          <t># Drought and cool-weather</t>
        </is>
      </c>
      <c r="P3" s="45" t="inlineStr">
        <is>
          <t># Drought and cool-weather</t>
        </is>
      </c>
      <c r="Q3" s="45" t="inlineStr">
        <is>
          <t># Diseases and insects</t>
        </is>
      </c>
      <c r="R3" s="45" t="inlineStr">
        <is>
          <t># Diseases and insects</t>
        </is>
      </c>
      <c r="S3" s="45" t="inlineStr"/>
      <c r="T3" s="45" t="inlineStr"/>
      <c r="U3" s="45" t="inlineStr">
        <is>
          <t>Area affected</t>
        </is>
      </c>
      <c r="V3" s="45" t="inlineStr">
        <is>
          <t>Damages</t>
        </is>
      </c>
      <c r="W3" s="45" t="inlineStr">
        <is>
          <t>Area affected</t>
        </is>
      </c>
      <c r="X3" s="45" t="inlineStr">
        <is>
          <t>Damages</t>
        </is>
      </c>
    </row>
    <row r="4">
      <c r="A4" s="45" t="inlineStr"/>
      <c r="B4" s="45" t="inlineStr"/>
      <c r="C4" s="45" t="inlineStr"/>
      <c r="D4" s="45" t="inlineStr"/>
      <c r="E4" s="45" t="inlineStr"/>
      <c r="F4" s="45" t="inlineStr"/>
      <c r="G4" s="45" t="inlineStr"/>
      <c r="H4" s="45" t="inlineStr"/>
      <c r="I4" s="45" t="inlineStr"/>
      <c r="J4" s="45" t="inlineStr"/>
      <c r="K4" s="45" t="inlineStr"/>
      <c r="L4" s="45" t="inlineStr"/>
      <c r="M4" s="45" t="inlineStr">
        <is>
          <t>Area affected</t>
        </is>
      </c>
      <c r="N4" s="45" t="inlineStr">
        <is>
          <t>Damages</t>
        </is>
      </c>
      <c r="O4" s="45" t="inlineStr">
        <is>
          <t>Area affected</t>
        </is>
      </c>
      <c r="P4" s="45" t="inlineStr">
        <is>
          <t>Damages</t>
        </is>
      </c>
      <c r="Q4" s="45" t="inlineStr">
        <is>
          <t>Area affected</t>
        </is>
      </c>
      <c r="R4" s="45" t="inlineStr">
        <is>
          <t>Damages</t>
        </is>
      </c>
      <c r="S4" s="45" t="inlineStr"/>
      <c r="T4" s="45" t="inlineStr"/>
      <c r="U4" s="45" t="inlineStr"/>
      <c r="V4" s="45" t="inlineStr"/>
      <c r="W4" s="45" t="inlineStr"/>
      <c r="X4" s="45" t="inlineStr"/>
    </row>
    <row r="5">
      <c r="A5" s="45" t="inlineStr">
        <is>
          <t>1960</t>
        </is>
      </c>
      <c r="B5" s="45" t="inlineStr"/>
      <c r="C5" s="45" t="n">
        <v>5000000</v>
      </c>
      <c r="D5" s="45" t="n">
        <v>1175000</v>
      </c>
      <c r="E5" s="45" t="n">
        <v>585220</v>
      </c>
      <c r="F5" s="45" t="n">
        <v>198200</v>
      </c>
      <c r="G5" s="45" t="n">
        <v>262720</v>
      </c>
      <c r="H5" s="45" t="n">
        <v>169849</v>
      </c>
      <c r="I5" s="45" t="n">
        <v>4113700</v>
      </c>
      <c r="J5" s="45" t="n">
        <v>787900</v>
      </c>
      <c r="K5" s="45" t="n">
        <v>4836000</v>
      </c>
      <c r="L5" s="45" t="n">
        <v>1099000</v>
      </c>
      <c r="M5" s="45" t="n">
        <v>578600</v>
      </c>
      <c r="N5" s="45" t="n">
        <v>196200</v>
      </c>
      <c r="O5" s="45" t="n">
        <v>167400</v>
      </c>
      <c r="P5" s="45" t="n">
        <v>111620</v>
      </c>
      <c r="Q5" s="45" t="n">
        <v>4052000</v>
      </c>
      <c r="R5" s="45" t="n">
        <v>772800</v>
      </c>
      <c r="S5" s="45" t="n">
        <v>2038000</v>
      </c>
      <c r="T5" s="45" t="n">
        <v>434800</v>
      </c>
      <c r="U5" s="45" t="n">
        <v>241400</v>
      </c>
      <c r="V5" s="45" t="n">
        <v>69300</v>
      </c>
      <c r="W5" s="45" t="n">
        <v>1246300</v>
      </c>
      <c r="X5" s="45" t="n">
        <v>184200</v>
      </c>
    </row>
    <row r="6">
      <c r="A6" s="45" t="inlineStr">
        <is>
          <t>1961</t>
        </is>
      </c>
      <c r="B6" s="45" t="inlineStr"/>
      <c r="C6" s="45" t="n">
        <v>6278000</v>
      </c>
      <c r="D6" s="45" t="n">
        <v>2052000</v>
      </c>
      <c r="E6" s="45" t="n">
        <v>1971000</v>
      </c>
      <c r="F6" s="45" t="n">
        <v>1144000</v>
      </c>
      <c r="G6" s="45" t="n">
        <v>176310</v>
      </c>
      <c r="H6" s="45" t="n">
        <v>98770</v>
      </c>
      <c r="I6" s="45" t="n">
        <v>4106000</v>
      </c>
      <c r="J6" s="45" t="n">
        <v>795200</v>
      </c>
      <c r="K6" s="45" t="n">
        <v>6093000</v>
      </c>
      <c r="L6" s="45" t="n">
        <v>1975000</v>
      </c>
      <c r="M6" s="45" t="n">
        <v>1895000</v>
      </c>
      <c r="N6" s="45" t="n">
        <v>1118000</v>
      </c>
      <c r="O6" s="45" t="n">
        <v>101310</v>
      </c>
      <c r="P6" s="45" t="n">
        <v>57470</v>
      </c>
      <c r="Q6" s="45" t="n">
        <v>4072000</v>
      </c>
      <c r="R6" s="45" t="n">
        <v>785800</v>
      </c>
      <c r="S6" s="45" t="n">
        <v>1671000</v>
      </c>
      <c r="T6" s="45" t="n">
        <v>345600</v>
      </c>
      <c r="U6" s="45" t="n">
        <v>231200</v>
      </c>
      <c r="V6" s="45" t="n">
        <v>83200</v>
      </c>
      <c r="W6" s="45" t="n">
        <v>1073000</v>
      </c>
      <c r="X6" s="45" t="n">
        <v>153700</v>
      </c>
    </row>
    <row r="7">
      <c r="A7" s="45" t="inlineStr">
        <is>
          <t>1962</t>
        </is>
      </c>
      <c r="B7" s="45" t="inlineStr"/>
      <c r="C7" s="45" t="n">
        <v>5001000</v>
      </c>
      <c r="D7" s="45" t="n">
        <v>1187000</v>
      </c>
      <c r="E7" s="45" t="n">
        <v>528100</v>
      </c>
      <c r="F7" s="45" t="n">
        <v>204800</v>
      </c>
      <c r="G7" s="45" t="n">
        <v>562800</v>
      </c>
      <c r="H7" s="45" t="n">
        <v>194998</v>
      </c>
      <c r="I7" s="45" t="n">
        <v>4102000</v>
      </c>
      <c r="J7" s="45" t="n">
        <v>756400</v>
      </c>
      <c r="K7" s="45" t="n">
        <v>4869000</v>
      </c>
      <c r="L7" s="45" t="n">
        <v>1105000</v>
      </c>
      <c r="M7" s="45" t="n">
        <v>511700</v>
      </c>
      <c r="N7" s="45" t="n">
        <v>201000</v>
      </c>
      <c r="O7" s="45" t="n">
        <v>208400</v>
      </c>
      <c r="P7" s="45" t="n">
        <v>125600</v>
      </c>
      <c r="Q7" s="45" t="n">
        <v>4080000</v>
      </c>
      <c r="R7" s="45" t="n">
        <v>748200</v>
      </c>
      <c r="S7" s="45" t="n">
        <v>1895000</v>
      </c>
      <c r="T7" s="45" t="n">
        <v>617000</v>
      </c>
      <c r="U7" s="45" t="n">
        <v>716100</v>
      </c>
      <c r="V7" s="45" t="n">
        <v>383600</v>
      </c>
      <c r="W7" s="45" t="n">
        <v>955200</v>
      </c>
      <c r="X7" s="45" t="n">
        <v>162000</v>
      </c>
    </row>
    <row r="8">
      <c r="A8" s="45" t="inlineStr">
        <is>
          <t>1963</t>
        </is>
      </c>
      <c r="B8" s="45" t="inlineStr"/>
      <c r="C8" s="45" t="n">
        <v>5345000</v>
      </c>
      <c r="D8" s="45" t="n">
        <v>1372000</v>
      </c>
      <c r="E8" s="45" t="n">
        <v>553700</v>
      </c>
      <c r="F8" s="45" t="n">
        <v>159900</v>
      </c>
      <c r="G8" s="45" t="n">
        <v>273540</v>
      </c>
      <c r="H8" s="45" t="n">
        <v>144033</v>
      </c>
      <c r="I8" s="45" t="n">
        <v>4340000</v>
      </c>
      <c r="J8" s="45" t="n">
        <v>1022000</v>
      </c>
      <c r="K8" s="45" t="n">
        <v>5262000</v>
      </c>
      <c r="L8" s="45" t="n">
        <v>1342000</v>
      </c>
      <c r="M8" s="45" t="n">
        <v>536300</v>
      </c>
      <c r="N8" s="45" t="n">
        <v>155500</v>
      </c>
      <c r="O8" s="45" t="n">
        <v>236600</v>
      </c>
      <c r="P8" s="45" t="n">
        <v>127700</v>
      </c>
      <c r="Q8" s="45" t="n">
        <v>4312000</v>
      </c>
      <c r="R8" s="45" t="n">
        <v>1013300</v>
      </c>
      <c r="S8" s="45" t="n">
        <v>2940000</v>
      </c>
      <c r="T8" s="45" t="n">
        <v>1852000</v>
      </c>
      <c r="U8" s="45" t="n">
        <v>863300</v>
      </c>
      <c r="V8" s="45" t="n">
        <v>719400</v>
      </c>
      <c r="W8" s="45" t="n">
        <v>1362000</v>
      </c>
      <c r="X8" s="45" t="n">
        <v>875800</v>
      </c>
    </row>
    <row r="9">
      <c r="A9" s="45" t="inlineStr">
        <is>
          <t>1964</t>
        </is>
      </c>
      <c r="B9" s="45" t="inlineStr"/>
      <c r="C9" s="45" t="n">
        <v>5770000</v>
      </c>
      <c r="D9" s="45" t="n">
        <v>1791000</v>
      </c>
      <c r="E9" s="45" t="n">
        <v>1128000</v>
      </c>
      <c r="F9" s="45" t="n">
        <v>497100</v>
      </c>
      <c r="G9" s="45" t="n">
        <v>499680</v>
      </c>
      <c r="H9" s="45" t="n">
        <v>499560</v>
      </c>
      <c r="I9" s="45" t="n">
        <v>3937000</v>
      </c>
      <c r="J9" s="45" t="n">
        <v>718300</v>
      </c>
      <c r="K9" s="45" t="n">
        <v>5592000</v>
      </c>
      <c r="L9" s="45" t="n">
        <v>1719000</v>
      </c>
      <c r="M9" s="45" t="n">
        <v>1093000</v>
      </c>
      <c r="N9" s="45" t="n">
        <v>487000</v>
      </c>
      <c r="O9" s="45" t="n">
        <v>417100</v>
      </c>
      <c r="P9" s="45" t="n">
        <v>445200</v>
      </c>
      <c r="Q9" s="45" t="n">
        <v>3892000</v>
      </c>
      <c r="R9" s="45" t="n">
        <v>712100</v>
      </c>
      <c r="S9" s="45" t="n">
        <v>1515000</v>
      </c>
      <c r="T9" s="45" t="n">
        <v>517900</v>
      </c>
      <c r="U9" s="45" t="n">
        <v>304500</v>
      </c>
      <c r="V9" s="45" t="n">
        <v>138700</v>
      </c>
      <c r="W9" s="45" t="n">
        <v>798300</v>
      </c>
      <c r="X9" s="45" t="n">
        <v>225800</v>
      </c>
    </row>
    <row r="10">
      <c r="A10" s="45" t="inlineStr">
        <is>
          <t>1965</t>
        </is>
      </c>
      <c r="B10" s="45" t="inlineStr"/>
      <c r="C10" s="45" t="n">
        <v>6049000</v>
      </c>
      <c r="D10" s="45" t="n">
        <v>1889000</v>
      </c>
      <c r="E10" s="45" t="n">
        <v>1437000</v>
      </c>
      <c r="F10" s="45" t="n">
        <v>628400</v>
      </c>
      <c r="G10" s="45" t="n">
        <v>978400</v>
      </c>
      <c r="H10" s="45" t="n">
        <v>570700</v>
      </c>
      <c r="I10" s="45" t="n">
        <v>3522000</v>
      </c>
      <c r="J10" s="45" t="n">
        <v>641500</v>
      </c>
      <c r="K10" s="45" t="n">
        <v>5861000</v>
      </c>
      <c r="L10" s="45" t="n">
        <v>1828000</v>
      </c>
      <c r="M10" s="45" t="n">
        <v>1379000</v>
      </c>
      <c r="N10" s="45" t="n">
        <v>612100</v>
      </c>
      <c r="O10" s="45" t="n">
        <v>900800</v>
      </c>
      <c r="P10" s="45" t="n">
        <v>535700</v>
      </c>
      <c r="Q10" s="45" t="n">
        <v>3474000</v>
      </c>
      <c r="R10" s="45" t="n">
        <v>634000</v>
      </c>
      <c r="S10" s="45" t="n">
        <v>1077000</v>
      </c>
      <c r="T10" s="45" t="n">
        <v>341900</v>
      </c>
      <c r="U10" s="45" t="n">
        <v>211500</v>
      </c>
      <c r="V10" s="45" t="n">
        <v>88600</v>
      </c>
      <c r="W10" s="45" t="n">
        <v>325600</v>
      </c>
      <c r="X10" s="45" t="n">
        <v>47300</v>
      </c>
    </row>
    <row r="11">
      <c r="A11" s="45" t="inlineStr">
        <is>
          <t>1966</t>
        </is>
      </c>
      <c r="B11" s="45" t="inlineStr"/>
      <c r="C11" s="45" t="n">
        <v>5047000</v>
      </c>
      <c r="D11" s="45" t="n">
        <v>1696000</v>
      </c>
      <c r="E11" s="45" t="n">
        <v>705800</v>
      </c>
      <c r="F11" s="45" t="n">
        <v>321300</v>
      </c>
      <c r="G11" s="45" t="n">
        <v>498820</v>
      </c>
      <c r="H11" s="45" t="n">
        <v>444400</v>
      </c>
      <c r="I11" s="45" t="n">
        <v>3775000</v>
      </c>
      <c r="J11" s="45" t="n">
        <v>907800</v>
      </c>
      <c r="K11" s="45" t="n">
        <v>4885000</v>
      </c>
      <c r="L11" s="45" t="n">
        <v>1647000</v>
      </c>
      <c r="M11" s="45" t="n">
        <v>667600</v>
      </c>
      <c r="N11" s="45" t="n">
        <v>313600</v>
      </c>
      <c r="O11" s="45" t="n">
        <v>433400</v>
      </c>
      <c r="P11" s="45" t="n">
        <v>412700</v>
      </c>
      <c r="Q11" s="45" t="n">
        <v>3723000</v>
      </c>
      <c r="R11" s="45" t="n">
        <v>899500</v>
      </c>
      <c r="S11" s="45" t="n">
        <v>962200</v>
      </c>
      <c r="T11" s="45" t="n">
        <v>364000</v>
      </c>
      <c r="U11" s="45" t="n">
        <v>96900</v>
      </c>
      <c r="V11" s="45" t="n">
        <v>39400</v>
      </c>
      <c r="W11" s="45" t="n">
        <v>487700</v>
      </c>
      <c r="X11" s="45" t="n">
        <v>141700</v>
      </c>
    </row>
    <row r="12">
      <c r="A12" s="45" t="inlineStr">
        <is>
          <t>1967</t>
        </is>
      </c>
      <c r="B12" s="45" t="inlineStr"/>
      <c r="C12" s="45" t="n">
        <v>4056000</v>
      </c>
      <c r="D12" s="45" t="n">
        <v>1120000</v>
      </c>
      <c r="E12" s="45" t="n">
        <v>460400</v>
      </c>
      <c r="F12" s="45" t="n">
        <v>181900</v>
      </c>
      <c r="G12" s="45" t="n">
        <v>412100</v>
      </c>
      <c r="H12" s="45" t="n">
        <v>332000</v>
      </c>
      <c r="I12" s="45" t="n">
        <v>3124000</v>
      </c>
      <c r="J12" s="45" t="n">
        <v>588800</v>
      </c>
      <c r="K12" s="45" t="n">
        <v>3929000</v>
      </c>
      <c r="L12" s="45" t="n">
        <v>1057000</v>
      </c>
      <c r="M12" s="45" t="n">
        <v>450700</v>
      </c>
      <c r="N12" s="45" t="n">
        <v>179600</v>
      </c>
      <c r="O12" s="45" t="n">
        <v>341900</v>
      </c>
      <c r="P12" s="45" t="n">
        <v>281900</v>
      </c>
      <c r="Q12" s="45" t="n">
        <v>3080000</v>
      </c>
      <c r="R12" s="45" t="n">
        <v>579600</v>
      </c>
      <c r="S12" s="45" t="n">
        <v>819000</v>
      </c>
      <c r="T12" s="45" t="n">
        <v>250700</v>
      </c>
      <c r="U12" s="45" t="n">
        <v>46300</v>
      </c>
      <c r="V12" s="45" t="n">
        <v>13000</v>
      </c>
      <c r="W12" s="45" t="n">
        <v>372400</v>
      </c>
      <c r="X12" s="45" t="n">
        <v>69500</v>
      </c>
    </row>
    <row r="13">
      <c r="A13" s="45" t="inlineStr">
        <is>
          <t>1968</t>
        </is>
      </c>
      <c r="B13" s="45" t="inlineStr"/>
      <c r="C13" s="45" t="n">
        <v>4295900</v>
      </c>
      <c r="D13" s="45" t="n">
        <v>1086700</v>
      </c>
      <c r="E13" s="45" t="n">
        <v>652600</v>
      </c>
      <c r="F13" s="45" t="n">
        <v>248840</v>
      </c>
      <c r="G13" s="45" t="n">
        <v>346500</v>
      </c>
      <c r="H13" s="45" t="n">
        <v>160870</v>
      </c>
      <c r="I13" s="45" t="n">
        <v>3092400</v>
      </c>
      <c r="J13" s="45" t="n">
        <v>618710</v>
      </c>
      <c r="K13" s="45" t="n">
        <v>4194000</v>
      </c>
      <c r="L13" s="45" t="n">
        <v>1058000</v>
      </c>
      <c r="M13" s="45" t="n">
        <v>634900</v>
      </c>
      <c r="N13" s="45" t="n">
        <v>243500</v>
      </c>
      <c r="O13" s="45" t="n">
        <v>314600</v>
      </c>
      <c r="P13" s="45" t="n">
        <v>147400</v>
      </c>
      <c r="Q13" s="45" t="n">
        <v>3045400</v>
      </c>
      <c r="R13" s="45" t="n">
        <v>610000</v>
      </c>
      <c r="S13" s="45" t="n">
        <v>358700</v>
      </c>
      <c r="T13" s="45" t="n">
        <v>116400</v>
      </c>
      <c r="U13" s="45" t="n">
        <v>69620</v>
      </c>
      <c r="V13" s="45" t="n">
        <v>28480</v>
      </c>
      <c r="W13" s="45" t="n">
        <v>164110</v>
      </c>
      <c r="X13" s="45" t="n">
        <v>25869</v>
      </c>
    </row>
    <row r="14">
      <c r="A14" s="45" t="inlineStr">
        <is>
          <t>1969</t>
        </is>
      </c>
      <c r="B14" s="45" t="inlineStr"/>
      <c r="C14" s="45" t="n">
        <v>4417500</v>
      </c>
      <c r="D14" s="45" t="n">
        <v>1409700</v>
      </c>
      <c r="E14" s="45" t="n">
        <v>574400</v>
      </c>
      <c r="F14" s="45" t="n">
        <v>225040</v>
      </c>
      <c r="G14" s="45" t="n">
        <v>585600</v>
      </c>
      <c r="H14" s="45" t="n">
        <v>486100</v>
      </c>
      <c r="I14" s="45" t="n">
        <v>3117200</v>
      </c>
      <c r="J14" s="45" t="n">
        <v>666740</v>
      </c>
      <c r="K14" s="45" t="n">
        <v>4326000</v>
      </c>
      <c r="L14" s="45" t="n">
        <v>1381000</v>
      </c>
      <c r="M14" s="45" t="n">
        <v>554700</v>
      </c>
      <c r="N14" s="45" t="n">
        <v>221300</v>
      </c>
      <c r="O14" s="45" t="n">
        <v>550800</v>
      </c>
      <c r="P14" s="45" t="n">
        <v>466400</v>
      </c>
      <c r="Q14" s="45" t="n">
        <v>3083000</v>
      </c>
      <c r="R14" s="45" t="n">
        <v>661800</v>
      </c>
      <c r="S14" s="45" t="n">
        <v>608700</v>
      </c>
      <c r="T14" s="45" t="n">
        <v>249400</v>
      </c>
      <c r="U14" s="45" t="n">
        <v>48060</v>
      </c>
      <c r="V14" s="45" t="n">
        <v>18030</v>
      </c>
      <c r="W14" s="45" t="n">
        <v>226380</v>
      </c>
      <c r="X14" s="45" t="n">
        <v>52713</v>
      </c>
    </row>
    <row r="15">
      <c r="A15" s="45" t="inlineStr"/>
      <c r="B15" s="45" t="inlineStr">
        <is>
          <t>Hokkaido</t>
        </is>
      </c>
      <c r="C15" s="45" t="n">
        <v>255302</v>
      </c>
      <c r="D15" s="45" t="n">
        <v>221400</v>
      </c>
      <c r="E15" s="45" t="n">
        <v>4690</v>
      </c>
      <c r="F15" s="45" t="n">
        <v>469</v>
      </c>
      <c r="G15" s="45" t="n">
        <v>237002</v>
      </c>
      <c r="H15" s="45" t="n">
        <v>217500</v>
      </c>
      <c r="I15" s="45" t="n">
        <v>12920</v>
      </c>
      <c r="J15" s="45" t="n">
        <v>3305</v>
      </c>
      <c r="K15" s="45" t="n">
        <v>255300</v>
      </c>
      <c r="L15" s="45" t="n">
        <v>221400</v>
      </c>
      <c r="M15" s="45" t="n">
        <v>4690</v>
      </c>
      <c r="N15" s="45" t="n">
        <v>469</v>
      </c>
      <c r="O15" s="45" t="n">
        <v>237000</v>
      </c>
      <c r="P15" s="45" t="n">
        <v>217500</v>
      </c>
      <c r="Q15" s="45" t="n">
        <v>12920</v>
      </c>
      <c r="R15" s="45" t="n">
        <v>3305</v>
      </c>
      <c r="S15" s="45" t="n">
        <v>7113</v>
      </c>
      <c r="T15" s="45" t="n">
        <v>5778</v>
      </c>
      <c r="U15" s="45" t="n">
        <v>3405</v>
      </c>
      <c r="V15" s="45" t="n">
        <v>3496</v>
      </c>
      <c r="W15" s="45" t="n">
        <v>1269</v>
      </c>
      <c r="X15" s="45" t="n">
        <v>393</v>
      </c>
    </row>
    <row r="16">
      <c r="A16" s="45" t="inlineStr"/>
      <c r="B16" s="45" t="inlineStr">
        <is>
          <t>Aomori</t>
        </is>
      </c>
      <c r="C16" s="45" t="n">
        <v>37100</v>
      </c>
      <c r="D16" s="45" t="n">
        <v>28151</v>
      </c>
      <c r="E16" s="45" t="n">
        <v>6310</v>
      </c>
      <c r="F16" s="45" t="n">
        <v>4718</v>
      </c>
      <c r="G16" s="45" t="n">
        <v>20131</v>
      </c>
      <c r="H16" s="45" t="n">
        <v>20116</v>
      </c>
      <c r="I16" s="45" t="n">
        <v>10030</v>
      </c>
      <c r="J16" s="45" t="n">
        <v>2800</v>
      </c>
      <c r="K16" s="45" t="n">
        <v>35700</v>
      </c>
      <c r="L16" s="45" t="n">
        <v>27900</v>
      </c>
      <c r="M16" s="45" t="n">
        <v>5440</v>
      </c>
      <c r="N16" s="45" t="n">
        <v>4620</v>
      </c>
      <c r="O16" s="45" t="n">
        <v>19603</v>
      </c>
      <c r="P16" s="45" t="n">
        <v>19963</v>
      </c>
      <c r="Q16" s="45" t="n">
        <v>10030</v>
      </c>
      <c r="R16" s="45" t="n">
        <v>2800</v>
      </c>
      <c r="S16" s="45" t="n">
        <v>386</v>
      </c>
      <c r="T16" s="45" t="n">
        <v>68</v>
      </c>
      <c r="U16" s="45" t="inlineStr"/>
      <c r="V16" s="45" t="inlineStr"/>
      <c r="W16" s="45" t="n">
        <v>192</v>
      </c>
      <c r="X16" s="45" t="n">
        <v>9</v>
      </c>
    </row>
    <row r="17">
      <c r="A17" s="45" t="inlineStr"/>
      <c r="B17" s="45" t="inlineStr">
        <is>
          <t>Iwate</t>
        </is>
      </c>
      <c r="C17" s="45" t="n">
        <v>59180</v>
      </c>
      <c r="D17" s="45" t="n">
        <v>23190</v>
      </c>
      <c r="E17" s="45" t="n">
        <v>13598</v>
      </c>
      <c r="F17" s="45" t="n">
        <v>9534</v>
      </c>
      <c r="G17" s="45" t="n">
        <v>7448</v>
      </c>
      <c r="H17" s="45" t="n">
        <v>4849</v>
      </c>
      <c r="I17" s="45" t="n">
        <v>36870</v>
      </c>
      <c r="J17" s="45" t="n">
        <v>8611</v>
      </c>
      <c r="K17" s="45" t="n">
        <v>57700</v>
      </c>
      <c r="L17" s="45" t="n">
        <v>22800</v>
      </c>
      <c r="M17" s="45" t="n">
        <v>13300</v>
      </c>
      <c r="N17" s="45" t="n">
        <v>9450</v>
      </c>
      <c r="O17" s="45" t="n">
        <v>6698</v>
      </c>
      <c r="P17" s="45" t="n">
        <v>4615</v>
      </c>
      <c r="Q17" s="45" t="n">
        <v>36500</v>
      </c>
      <c r="R17" s="45" t="n">
        <v>8550</v>
      </c>
      <c r="S17" s="45" t="n">
        <v>7989</v>
      </c>
      <c r="T17" s="45" t="n">
        <v>2177</v>
      </c>
      <c r="U17" s="45" t="n">
        <v>163</v>
      </c>
      <c r="V17" s="45" t="n">
        <v>57</v>
      </c>
      <c r="W17" s="45" t="n">
        <v>1775</v>
      </c>
      <c r="X17" s="45" t="n">
        <v>290</v>
      </c>
    </row>
    <row r="18">
      <c r="A18" s="45" t="inlineStr"/>
      <c r="B18" s="45" t="inlineStr">
        <is>
          <t>Miyagi</t>
        </is>
      </c>
      <c r="C18" s="45" t="n">
        <v>70528</v>
      </c>
      <c r="D18" s="45" t="n">
        <v>33710</v>
      </c>
      <c r="E18" s="45" t="n">
        <v>40956</v>
      </c>
      <c r="F18" s="45" t="n">
        <v>23768</v>
      </c>
      <c r="G18" s="45" t="n">
        <v>1520</v>
      </c>
      <c r="H18" s="45" t="n">
        <v>550</v>
      </c>
      <c r="I18" s="45" t="n">
        <v>27281</v>
      </c>
      <c r="J18" s="45" t="n">
        <v>9088</v>
      </c>
      <c r="K18" s="45" t="n">
        <v>70000</v>
      </c>
      <c r="L18" s="45" t="n">
        <v>33600</v>
      </c>
      <c r="M18" s="45" t="n">
        <v>40700</v>
      </c>
      <c r="N18" s="45" t="n">
        <v>23700</v>
      </c>
      <c r="O18" s="45" t="n">
        <v>1340</v>
      </c>
      <c r="P18" s="45" t="n">
        <v>527</v>
      </c>
      <c r="Q18" s="45" t="n">
        <v>27200</v>
      </c>
      <c r="R18" s="45" t="n">
        <v>9070</v>
      </c>
      <c r="S18" s="45" t="n">
        <v>5023</v>
      </c>
      <c r="T18" s="45" t="n">
        <v>2319</v>
      </c>
      <c r="U18" s="45" t="n">
        <v>608</v>
      </c>
      <c r="V18" s="45" t="n">
        <v>231</v>
      </c>
      <c r="W18" s="45" t="n">
        <v>1571</v>
      </c>
      <c r="X18" s="45" t="n">
        <v>525</v>
      </c>
    </row>
    <row r="19">
      <c r="A19" s="45" t="inlineStr"/>
      <c r="B19" s="45" t="inlineStr">
        <is>
          <t>Akita</t>
        </is>
      </c>
      <c r="C19" s="45" t="n">
        <v>140140</v>
      </c>
      <c r="D19" s="45" t="n">
        <v>59050</v>
      </c>
      <c r="E19" s="45" t="n">
        <v>20586</v>
      </c>
      <c r="F19" s="45" t="n">
        <v>15519</v>
      </c>
      <c r="G19" s="45" t="n">
        <v>26215</v>
      </c>
      <c r="H19" s="45" t="n">
        <v>14489</v>
      </c>
      <c r="I19" s="45" t="n">
        <v>92614</v>
      </c>
      <c r="J19" s="45" t="n">
        <v>28952</v>
      </c>
      <c r="K19" s="45" t="n">
        <v>136000</v>
      </c>
      <c r="L19" s="45" t="n">
        <v>58000</v>
      </c>
      <c r="M19" s="45" t="n">
        <v>20500</v>
      </c>
      <c r="N19" s="45" t="n">
        <v>15500</v>
      </c>
      <c r="O19" s="45" t="n">
        <v>23075</v>
      </c>
      <c r="P19" s="45" t="n">
        <v>13665</v>
      </c>
      <c r="Q19" s="45" t="n">
        <v>91700</v>
      </c>
      <c r="R19" s="45" t="n">
        <v>28750</v>
      </c>
      <c r="S19" s="45" t="n">
        <v>5</v>
      </c>
      <c r="T19" s="45" t="n">
        <v>0</v>
      </c>
      <c r="U19" s="45" t="n">
        <v>3</v>
      </c>
      <c r="V19" s="45" t="n">
        <v>0</v>
      </c>
      <c r="W19" s="45" t="inlineStr"/>
      <c r="X19" s="45" t="inlineStr"/>
    </row>
    <row r="20">
      <c r="A20" s="45" t="inlineStr"/>
      <c r="B20" s="45" t="inlineStr">
        <is>
          <t>Yamagata</t>
        </is>
      </c>
      <c r="C20" s="45" t="n">
        <v>132510</v>
      </c>
      <c r="D20" s="45" t="n">
        <v>62356</v>
      </c>
      <c r="E20" s="45" t="n">
        <v>33971</v>
      </c>
      <c r="F20" s="45" t="n">
        <v>27887</v>
      </c>
      <c r="G20" s="45" t="n">
        <v>34598</v>
      </c>
      <c r="H20" s="45" t="n">
        <v>15010</v>
      </c>
      <c r="I20" s="45" t="n">
        <v>62392</v>
      </c>
      <c r="J20" s="45" t="n">
        <v>19007</v>
      </c>
      <c r="K20" s="45" t="n">
        <v>131200</v>
      </c>
      <c r="L20" s="45" t="n">
        <v>61900</v>
      </c>
      <c r="M20" s="45" t="n">
        <v>33800</v>
      </c>
      <c r="N20" s="45" t="n">
        <v>27800</v>
      </c>
      <c r="O20" s="45" t="n">
        <v>33988</v>
      </c>
      <c r="P20" s="45" t="n">
        <v>14741</v>
      </c>
      <c r="Q20" s="45" t="n">
        <v>61900</v>
      </c>
      <c r="R20" s="45" t="n">
        <v>18910</v>
      </c>
      <c r="S20" s="45" t="n">
        <v>120</v>
      </c>
      <c r="T20" s="45" t="n">
        <v>26</v>
      </c>
      <c r="U20" s="45" t="inlineStr"/>
      <c r="V20" s="45" t="inlineStr"/>
      <c r="W20" s="45" t="n">
        <v>38</v>
      </c>
      <c r="X20" s="45" t="n">
        <v>5</v>
      </c>
    </row>
    <row r="21">
      <c r="A21" s="45" t="inlineStr"/>
      <c r="B21" s="45" t="inlineStr">
        <is>
          <t>Fukushima</t>
        </is>
      </c>
      <c r="C21" s="45" t="n">
        <v>110380</v>
      </c>
      <c r="D21" s="45" t="n">
        <v>30888</v>
      </c>
      <c r="E21" s="45" t="n">
        <v>31854</v>
      </c>
      <c r="F21" s="45" t="n">
        <v>11746</v>
      </c>
      <c r="G21" s="45" t="n">
        <v>11858</v>
      </c>
      <c r="H21" s="45" t="n">
        <v>5921</v>
      </c>
      <c r="I21" s="45" t="n">
        <v>65153</v>
      </c>
      <c r="J21" s="45" t="n">
        <v>12780</v>
      </c>
      <c r="K21" s="45" t="n">
        <v>108100</v>
      </c>
      <c r="L21" s="45" t="n">
        <v>30500</v>
      </c>
      <c r="M21" s="45" t="n">
        <v>31200</v>
      </c>
      <c r="N21" s="45" t="n">
        <v>11600</v>
      </c>
      <c r="O21" s="45" t="n">
        <v>11190</v>
      </c>
      <c r="P21" s="45" t="n">
        <v>5799</v>
      </c>
      <c r="Q21" s="45" t="n">
        <v>64200</v>
      </c>
      <c r="R21" s="45" t="n">
        <v>12660</v>
      </c>
      <c r="S21" s="45" t="n">
        <v>18239</v>
      </c>
      <c r="T21" s="45" t="n">
        <v>6127</v>
      </c>
      <c r="U21" s="45" t="n">
        <v>3170</v>
      </c>
      <c r="V21" s="45" t="n">
        <v>1343</v>
      </c>
      <c r="W21" s="45" t="n">
        <v>3735</v>
      </c>
      <c r="X21" s="45" t="n">
        <v>518</v>
      </c>
    </row>
    <row r="22">
      <c r="A22" s="45" t="inlineStr"/>
      <c r="B22" s="45" t="inlineStr">
        <is>
          <t>Ibaraki</t>
        </is>
      </c>
      <c r="C22" s="45" t="n">
        <v>146800</v>
      </c>
      <c r="D22" s="45" t="n">
        <v>86080</v>
      </c>
      <c r="E22" s="45" t="n">
        <v>23410</v>
      </c>
      <c r="F22" s="45" t="n">
        <v>8960</v>
      </c>
      <c r="G22" s="45" t="n">
        <v>56117</v>
      </c>
      <c r="H22" s="45" t="n">
        <v>50879</v>
      </c>
      <c r="I22" s="45" t="n">
        <v>66500</v>
      </c>
      <c r="J22" s="45" t="n">
        <v>25556</v>
      </c>
      <c r="K22" s="45" t="n">
        <v>132900</v>
      </c>
      <c r="L22" s="45" t="n">
        <v>82500</v>
      </c>
      <c r="M22" s="45" t="n">
        <v>18300</v>
      </c>
      <c r="N22" s="45" t="n">
        <v>7850</v>
      </c>
      <c r="O22" s="45" t="n">
        <v>52029</v>
      </c>
      <c r="P22" s="45" t="n">
        <v>49614</v>
      </c>
      <c r="Q22" s="45" t="n">
        <v>62000</v>
      </c>
      <c r="R22" s="45" t="n">
        <v>24410</v>
      </c>
      <c r="S22" s="45" t="n">
        <v>61640</v>
      </c>
      <c r="T22" s="45" t="n">
        <v>32686</v>
      </c>
      <c r="U22" s="45" t="n">
        <v>2518</v>
      </c>
      <c r="V22" s="45" t="n">
        <v>1476</v>
      </c>
      <c r="W22" s="45" t="n">
        <v>13889</v>
      </c>
      <c r="X22" s="45" t="n">
        <v>7156</v>
      </c>
    </row>
    <row r="23">
      <c r="A23" s="45" t="inlineStr"/>
      <c r="B23" s="45" t="inlineStr">
        <is>
          <t>Tochigi</t>
        </is>
      </c>
      <c r="C23" s="45" t="n">
        <v>122750</v>
      </c>
      <c r="D23" s="45" t="n">
        <v>50820</v>
      </c>
      <c r="E23" s="45" t="n">
        <v>21130</v>
      </c>
      <c r="F23" s="45" t="n">
        <v>8750</v>
      </c>
      <c r="G23" s="45" t="n">
        <v>14722</v>
      </c>
      <c r="H23" s="45" t="n">
        <v>19813</v>
      </c>
      <c r="I23" s="45" t="n">
        <v>86621</v>
      </c>
      <c r="J23" s="45" t="n">
        <v>22041</v>
      </c>
      <c r="K23" s="45" t="n">
        <v>113000</v>
      </c>
      <c r="L23" s="45" t="n">
        <v>48500</v>
      </c>
      <c r="M23" s="45" t="n">
        <v>19800</v>
      </c>
      <c r="N23" s="45" t="n">
        <v>8410</v>
      </c>
      <c r="O23" s="45" t="n">
        <v>13419</v>
      </c>
      <c r="P23" s="45" t="n">
        <v>19235</v>
      </c>
      <c r="Q23" s="45" t="n">
        <v>79600</v>
      </c>
      <c r="R23" s="45" t="n">
        <v>20680</v>
      </c>
      <c r="S23" s="45" t="n">
        <v>32923</v>
      </c>
      <c r="T23" s="45" t="n">
        <v>19060</v>
      </c>
      <c r="U23" s="45" t="n">
        <v>1701</v>
      </c>
      <c r="V23" s="45" t="n">
        <v>1001</v>
      </c>
      <c r="W23" s="45" t="n">
        <v>15334</v>
      </c>
      <c r="X23" s="45" t="n">
        <v>9078</v>
      </c>
    </row>
    <row r="24">
      <c r="A24" s="45" t="inlineStr"/>
      <c r="B24" s="45" t="inlineStr">
        <is>
          <t>Gumma</t>
        </is>
      </c>
      <c r="C24" s="45" t="n">
        <v>66000</v>
      </c>
      <c r="D24" s="45" t="n">
        <v>13140</v>
      </c>
      <c r="E24" s="45" t="n">
        <v>6140</v>
      </c>
      <c r="F24" s="45" t="n">
        <v>1834</v>
      </c>
      <c r="G24" s="45" t="n">
        <v>3274</v>
      </c>
      <c r="H24" s="45" t="n">
        <v>2374</v>
      </c>
      <c r="I24" s="45" t="n">
        <v>53933</v>
      </c>
      <c r="J24" s="45" t="n">
        <v>8657</v>
      </c>
      <c r="K24" s="45" t="n">
        <v>61200</v>
      </c>
      <c r="L24" s="45" t="n">
        <v>11700</v>
      </c>
      <c r="M24" s="45" t="n">
        <v>4900</v>
      </c>
      <c r="N24" s="45" t="n">
        <v>1480</v>
      </c>
      <c r="O24" s="45" t="n">
        <v>1862</v>
      </c>
      <c r="P24" s="45" t="n">
        <v>1665</v>
      </c>
      <c r="Q24" s="45" t="n">
        <v>52200</v>
      </c>
      <c r="R24" s="45" t="n">
        <v>8330</v>
      </c>
      <c r="S24" s="45" t="n">
        <v>36083</v>
      </c>
      <c r="T24" s="45" t="n">
        <v>15609</v>
      </c>
      <c r="U24" s="45" t="n">
        <v>2276</v>
      </c>
      <c r="V24" s="45" t="n">
        <v>1275</v>
      </c>
      <c r="W24" s="45" t="n">
        <v>11787</v>
      </c>
      <c r="X24" s="45" t="n">
        <v>1782</v>
      </c>
    </row>
    <row r="25">
      <c r="A25" s="45" t="inlineStr"/>
      <c r="B25" s="45" t="inlineStr">
        <is>
          <t>Saitama</t>
        </is>
      </c>
      <c r="C25" s="45" t="n">
        <v>128280</v>
      </c>
      <c r="D25" s="45" t="n">
        <v>24565</v>
      </c>
      <c r="E25" s="45" t="n">
        <v>16622</v>
      </c>
      <c r="F25" s="45" t="n">
        <v>2569</v>
      </c>
      <c r="G25" s="45" t="n">
        <v>3113</v>
      </c>
      <c r="H25" s="45" t="n">
        <v>1515</v>
      </c>
      <c r="I25" s="45" t="n">
        <v>106657</v>
      </c>
      <c r="J25" s="45" t="n">
        <v>20134</v>
      </c>
      <c r="K25" s="45" t="n">
        <v>124400</v>
      </c>
      <c r="L25" s="45" t="n">
        <v>24100</v>
      </c>
      <c r="M25" s="45" t="n">
        <v>16000</v>
      </c>
      <c r="N25" s="45" t="n">
        <v>2530</v>
      </c>
      <c r="O25" s="45" t="n">
        <v>2610</v>
      </c>
      <c r="P25" s="45" t="n">
        <v>1361</v>
      </c>
      <c r="Q25" s="45" t="n">
        <v>104000</v>
      </c>
      <c r="R25" s="45" t="n">
        <v>19870</v>
      </c>
      <c r="S25" s="45" t="n">
        <v>33928</v>
      </c>
      <c r="T25" s="45" t="n">
        <v>12311</v>
      </c>
      <c r="U25" s="45" t="n">
        <v>915</v>
      </c>
      <c r="V25" s="45" t="n">
        <v>75</v>
      </c>
      <c r="W25" s="45" t="n">
        <v>15617</v>
      </c>
      <c r="X25" s="45" t="n">
        <v>3588</v>
      </c>
    </row>
    <row r="26">
      <c r="A26" s="45" t="inlineStr"/>
      <c r="B26" s="45" t="inlineStr">
        <is>
          <t>Chiba</t>
        </is>
      </c>
      <c r="C26" s="45" t="n">
        <v>105290</v>
      </c>
      <c r="D26" s="45" t="n">
        <v>93736</v>
      </c>
      <c r="E26" s="45" t="n">
        <v>10095</v>
      </c>
      <c r="F26" s="45" t="n">
        <v>3796</v>
      </c>
      <c r="G26" s="45" t="n">
        <v>65902</v>
      </c>
      <c r="H26" s="45" t="n">
        <v>75098</v>
      </c>
      <c r="I26" s="45" t="n">
        <v>28279</v>
      </c>
      <c r="J26" s="45" t="n">
        <v>14052</v>
      </c>
      <c r="K26" s="45" t="n">
        <v>104000</v>
      </c>
      <c r="L26" s="45" t="n">
        <v>93400</v>
      </c>
      <c r="M26" s="45" t="n">
        <v>9500</v>
      </c>
      <c r="N26" s="45" t="n">
        <v>3710</v>
      </c>
      <c r="O26" s="45" t="n">
        <v>65608</v>
      </c>
      <c r="P26" s="45" t="n">
        <v>74950</v>
      </c>
      <c r="Q26" s="45" t="n">
        <v>27880</v>
      </c>
      <c r="R26" s="45" t="n">
        <v>13950</v>
      </c>
      <c r="S26" s="45" t="n">
        <v>17130</v>
      </c>
      <c r="T26" s="45" t="n">
        <v>7856</v>
      </c>
      <c r="U26" s="45" t="n">
        <v>1855</v>
      </c>
      <c r="V26" s="45" t="n">
        <v>1005</v>
      </c>
      <c r="W26" s="45" t="n">
        <v>8278</v>
      </c>
      <c r="X26" s="45" t="n">
        <v>3604</v>
      </c>
    </row>
    <row r="27">
      <c r="A27" s="45" t="inlineStr"/>
      <c r="B27" s="45" t="inlineStr">
        <is>
          <t>Tokyo</t>
        </is>
      </c>
      <c r="C27" s="45" t="n">
        <v>2180</v>
      </c>
      <c r="D27" s="45" t="n">
        <v>403</v>
      </c>
      <c r="E27" s="45" t="n">
        <v>240</v>
      </c>
      <c r="F27" s="45" t="n">
        <v>18</v>
      </c>
      <c r="G27" s="45" t="n">
        <v>33</v>
      </c>
      <c r="H27" s="45" t="n">
        <v>9</v>
      </c>
      <c r="I27" s="45" t="n">
        <v>1546</v>
      </c>
      <c r="J27" s="45" t="n">
        <v>331</v>
      </c>
      <c r="K27" s="45" t="n">
        <v>1670</v>
      </c>
      <c r="L27" s="45" t="n">
        <v>352</v>
      </c>
      <c r="M27" s="45" t="n">
        <v>55</v>
      </c>
      <c r="N27" s="45" t="n">
        <v>3</v>
      </c>
      <c r="O27" s="45" t="n">
        <v>30</v>
      </c>
      <c r="P27" s="45" t="n">
        <v>7</v>
      </c>
      <c r="Q27" s="45" t="n">
        <v>1436</v>
      </c>
      <c r="R27" s="45" t="n">
        <v>320</v>
      </c>
      <c r="S27" s="45" t="n">
        <v>1970</v>
      </c>
      <c r="T27" s="45" t="n">
        <v>211</v>
      </c>
      <c r="U27" s="45" t="n">
        <v>4</v>
      </c>
      <c r="V27" s="45" t="n">
        <v>1</v>
      </c>
      <c r="W27" s="45" t="n">
        <v>43</v>
      </c>
      <c r="X27" s="45" t="n">
        <v>5</v>
      </c>
    </row>
    <row r="28">
      <c r="A28" s="45" t="inlineStr"/>
      <c r="B28" s="45" t="inlineStr">
        <is>
          <t>Kanagawa</t>
        </is>
      </c>
      <c r="C28" s="45" t="n">
        <v>13510</v>
      </c>
      <c r="D28" s="45" t="n">
        <v>1438</v>
      </c>
      <c r="E28" s="45" t="n">
        <v>1959</v>
      </c>
      <c r="F28" s="45" t="n">
        <v>189</v>
      </c>
      <c r="G28" s="45" t="n">
        <v>264</v>
      </c>
      <c r="H28" s="45" t="n">
        <v>21</v>
      </c>
      <c r="I28" s="45" t="n">
        <v>9615</v>
      </c>
      <c r="J28" s="45" t="n">
        <v>1011</v>
      </c>
      <c r="K28" s="45" t="n">
        <v>11700</v>
      </c>
      <c r="L28" s="45" t="n">
        <v>1330</v>
      </c>
      <c r="M28" s="45" t="n">
        <v>1570</v>
      </c>
      <c r="N28" s="45" t="n">
        <v>158</v>
      </c>
      <c r="O28" s="45" t="inlineStr"/>
      <c r="P28" s="45" t="inlineStr"/>
      <c r="Q28" s="45" t="n">
        <v>9080</v>
      </c>
      <c r="R28" s="45" t="n">
        <v>991</v>
      </c>
      <c r="S28" s="45" t="n">
        <v>5182</v>
      </c>
      <c r="T28" s="45" t="n">
        <v>2019</v>
      </c>
      <c r="U28" s="45" t="n">
        <v>103</v>
      </c>
      <c r="V28" s="45" t="n">
        <v>24</v>
      </c>
      <c r="W28" s="45" t="n">
        <v>2726</v>
      </c>
      <c r="X28" s="45" t="n">
        <v>1103</v>
      </c>
    </row>
    <row r="29">
      <c r="A29" s="45" t="inlineStr"/>
      <c r="B29" s="45" t="inlineStr">
        <is>
          <t>Niigata</t>
        </is>
      </c>
      <c r="C29" s="45" t="n">
        <v>219314</v>
      </c>
      <c r="D29" s="45" t="n">
        <v>76013</v>
      </c>
      <c r="E29" s="45" t="n">
        <v>53628</v>
      </c>
      <c r="F29" s="45" t="n">
        <v>27703</v>
      </c>
      <c r="G29" s="45" t="n">
        <v>3358</v>
      </c>
      <c r="H29" s="45" t="n">
        <v>1073</v>
      </c>
      <c r="I29" s="45" t="n">
        <v>159686</v>
      </c>
      <c r="J29" s="45" t="n">
        <v>46810</v>
      </c>
      <c r="K29" s="45" t="n">
        <v>219200</v>
      </c>
      <c r="L29" s="45" t="n">
        <v>76000</v>
      </c>
      <c r="M29" s="45" t="n">
        <v>53600</v>
      </c>
      <c r="N29" s="45" t="n">
        <v>27700</v>
      </c>
      <c r="O29" s="45" t="n">
        <v>3358</v>
      </c>
      <c r="P29" s="45" t="n">
        <v>1073</v>
      </c>
      <c r="Q29" s="45" t="n">
        <v>159600</v>
      </c>
      <c r="R29" s="45" t="n">
        <v>46800</v>
      </c>
      <c r="S29" s="45" t="n">
        <v>116</v>
      </c>
      <c r="T29" s="45" t="n">
        <v>13</v>
      </c>
      <c r="U29" s="45" t="inlineStr"/>
      <c r="V29" s="45" t="inlineStr"/>
      <c r="W29" s="45" t="n">
        <v>48</v>
      </c>
      <c r="X29" s="45" t="n">
        <v>6</v>
      </c>
    </row>
    <row r="30">
      <c r="A30" s="45" t="inlineStr"/>
      <c r="B30" s="45" t="inlineStr">
        <is>
          <t>Toyama</t>
        </is>
      </c>
      <c r="C30" s="45" t="n">
        <v>52700</v>
      </c>
      <c r="D30" s="45" t="n">
        <v>15900</v>
      </c>
      <c r="E30" s="45" t="n">
        <v>11400</v>
      </c>
      <c r="F30" s="45" t="n">
        <v>7410</v>
      </c>
      <c r="G30" s="45" t="n">
        <v>853</v>
      </c>
      <c r="H30" s="45" t="n">
        <v>360</v>
      </c>
      <c r="I30" s="45" t="n">
        <v>39800</v>
      </c>
      <c r="J30" s="45" t="n">
        <v>8120</v>
      </c>
      <c r="K30" s="45" t="n">
        <v>52700</v>
      </c>
      <c r="L30" s="45" t="n">
        <v>15900</v>
      </c>
      <c r="M30" s="45" t="n">
        <v>11400</v>
      </c>
      <c r="N30" s="45" t="n">
        <v>7410</v>
      </c>
      <c r="O30" s="45" t="n">
        <v>853</v>
      </c>
      <c r="P30" s="45" t="n">
        <v>360</v>
      </c>
      <c r="Q30" s="45" t="n">
        <v>39800</v>
      </c>
      <c r="R30" s="45" t="n">
        <v>8120</v>
      </c>
      <c r="S30" s="45" t="n">
        <v>3</v>
      </c>
      <c r="T30" s="45" t="n">
        <v>3</v>
      </c>
      <c r="U30" s="45" t="inlineStr"/>
      <c r="V30" s="45" t="inlineStr"/>
      <c r="W30" s="45" t="inlineStr"/>
      <c r="X30" s="45" t="n">
        <v>0</v>
      </c>
    </row>
    <row r="31">
      <c r="A31" s="45" t="inlineStr"/>
      <c r="B31" s="45" t="inlineStr">
        <is>
          <t>Ishikawa</t>
        </is>
      </c>
      <c r="C31" s="45" t="n">
        <v>56001</v>
      </c>
      <c r="D31" s="45" t="n">
        <v>9510</v>
      </c>
      <c r="E31" s="45" t="n">
        <v>5540</v>
      </c>
      <c r="F31" s="45" t="n">
        <v>1760</v>
      </c>
      <c r="G31" s="45" t="n">
        <v>34</v>
      </c>
      <c r="H31" s="45" t="n">
        <v>20</v>
      </c>
      <c r="I31" s="45" t="n">
        <v>50301</v>
      </c>
      <c r="J31" s="45" t="n">
        <v>7670</v>
      </c>
      <c r="K31" s="45" t="n">
        <v>56000</v>
      </c>
      <c r="L31" s="45" t="n">
        <v>9510</v>
      </c>
      <c r="M31" s="45" t="n">
        <v>5540</v>
      </c>
      <c r="N31" s="45" t="n">
        <v>1760</v>
      </c>
      <c r="O31" s="45" t="n">
        <v>34</v>
      </c>
      <c r="P31" s="45" t="n">
        <v>20</v>
      </c>
      <c r="Q31" s="45" t="n">
        <v>50300</v>
      </c>
      <c r="R31" s="45" t="n">
        <v>7670</v>
      </c>
      <c r="S31" s="45" t="n">
        <v>343</v>
      </c>
      <c r="T31" s="45" t="n">
        <v>50</v>
      </c>
      <c r="U31" s="45" t="n">
        <v>25</v>
      </c>
      <c r="V31" s="45" t="n">
        <v>6</v>
      </c>
      <c r="W31" s="45" t="n">
        <v>265</v>
      </c>
      <c r="X31" s="45" t="n">
        <v>33</v>
      </c>
    </row>
    <row r="32">
      <c r="A32" s="45" t="inlineStr"/>
      <c r="B32" s="45" t="inlineStr">
        <is>
          <t>Fukui</t>
        </is>
      </c>
      <c r="C32" s="45" t="n">
        <v>60500</v>
      </c>
      <c r="D32" s="45" t="n">
        <v>17400</v>
      </c>
      <c r="E32" s="45" t="n">
        <v>7410</v>
      </c>
      <c r="F32" s="45" t="n">
        <v>1840</v>
      </c>
      <c r="G32" s="45" t="n">
        <v>1537</v>
      </c>
      <c r="H32" s="45" t="n">
        <v>704</v>
      </c>
      <c r="I32" s="45" t="n">
        <v>51400</v>
      </c>
      <c r="J32" s="45" t="n">
        <v>14710</v>
      </c>
      <c r="K32" s="45" t="n">
        <v>60500</v>
      </c>
      <c r="L32" s="45" t="n">
        <v>17400</v>
      </c>
      <c r="M32" s="45" t="n">
        <v>7410</v>
      </c>
      <c r="N32" s="45" t="n">
        <v>1840</v>
      </c>
      <c r="O32" s="45" t="n">
        <v>1537</v>
      </c>
      <c r="P32" s="45" t="n">
        <v>704</v>
      </c>
      <c r="Q32" s="45" t="n">
        <v>51400</v>
      </c>
      <c r="R32" s="45" t="n">
        <v>14710</v>
      </c>
      <c r="S32" s="45" t="n">
        <v>176</v>
      </c>
      <c r="T32" s="45" t="n">
        <v>9</v>
      </c>
      <c r="U32" s="45" t="n">
        <v>2</v>
      </c>
      <c r="V32" s="45" t="n">
        <v>0</v>
      </c>
      <c r="W32" s="45" t="n">
        <v>164</v>
      </c>
      <c r="X32" s="45" t="n">
        <v>9</v>
      </c>
    </row>
    <row r="33">
      <c r="A33" s="45" t="inlineStr"/>
      <c r="B33" s="45" t="inlineStr">
        <is>
          <t>Yamanashi</t>
        </is>
      </c>
      <c r="C33" s="45" t="n">
        <v>25756</v>
      </c>
      <c r="D33" s="45" t="n">
        <v>12118</v>
      </c>
      <c r="E33" s="45" t="n">
        <v>843</v>
      </c>
      <c r="F33" s="45" t="n">
        <v>261</v>
      </c>
      <c r="G33" s="45" t="n">
        <v>7712</v>
      </c>
      <c r="H33" s="45" t="n">
        <v>5182</v>
      </c>
      <c r="I33" s="45" t="n">
        <v>16507</v>
      </c>
      <c r="J33" s="45" t="n">
        <v>6575</v>
      </c>
      <c r="K33" s="45" t="n">
        <v>25600</v>
      </c>
      <c r="L33" s="45" t="n">
        <v>12100</v>
      </c>
      <c r="M33" s="45" t="n">
        <v>830</v>
      </c>
      <c r="N33" s="45" t="n">
        <v>260</v>
      </c>
      <c r="O33" s="45" t="n">
        <v>7610</v>
      </c>
      <c r="P33" s="45" t="n">
        <v>5170</v>
      </c>
      <c r="Q33" s="45" t="n">
        <v>16470</v>
      </c>
      <c r="R33" s="45" t="n">
        <v>6570</v>
      </c>
      <c r="S33" s="45" t="n">
        <v>4209</v>
      </c>
      <c r="T33" s="45" t="n">
        <v>1340</v>
      </c>
      <c r="U33" s="45" t="n">
        <v>30</v>
      </c>
      <c r="V33" s="45" t="n">
        <v>15</v>
      </c>
      <c r="W33" s="45" t="n">
        <v>1558</v>
      </c>
      <c r="X33" s="45" t="n">
        <v>442</v>
      </c>
    </row>
    <row r="34">
      <c r="A34" s="45" t="inlineStr"/>
      <c r="B34" s="45" t="inlineStr">
        <is>
          <t>Nagano</t>
        </is>
      </c>
      <c r="C34" s="45" t="n">
        <v>113055</v>
      </c>
      <c r="D34" s="45" t="n">
        <v>31658</v>
      </c>
      <c r="E34" s="45" t="n">
        <v>8084</v>
      </c>
      <c r="F34" s="45" t="n">
        <v>3271</v>
      </c>
      <c r="G34" s="45" t="n">
        <v>22502</v>
      </c>
      <c r="H34" s="45" t="n">
        <v>13650</v>
      </c>
      <c r="I34" s="45" t="n">
        <v>74520</v>
      </c>
      <c r="J34" s="45" t="n">
        <v>13630</v>
      </c>
      <c r="K34" s="45" t="n">
        <v>112800</v>
      </c>
      <c r="L34" s="45" t="n">
        <v>31600</v>
      </c>
      <c r="M34" s="45" t="n">
        <v>8080</v>
      </c>
      <c r="N34" s="45" t="n">
        <v>3270</v>
      </c>
      <c r="O34" s="45" t="n">
        <v>22406</v>
      </c>
      <c r="P34" s="45" t="n">
        <v>13606</v>
      </c>
      <c r="Q34" s="45" t="n">
        <v>74400</v>
      </c>
      <c r="R34" s="45" t="n">
        <v>13620</v>
      </c>
      <c r="S34" s="45" t="n">
        <v>6743</v>
      </c>
      <c r="T34" s="45" t="n">
        <v>1427</v>
      </c>
      <c r="U34" s="45" t="n">
        <v>495</v>
      </c>
      <c r="V34" s="45" t="n">
        <v>69</v>
      </c>
      <c r="W34" s="45" t="n">
        <v>1507</v>
      </c>
      <c r="X34" s="45" t="n">
        <v>197</v>
      </c>
    </row>
    <row r="35">
      <c r="A35" s="45" t="inlineStr"/>
      <c r="B35" s="45" t="inlineStr">
        <is>
          <t>Gifu</t>
        </is>
      </c>
      <c r="C35" s="45" t="n">
        <v>110150</v>
      </c>
      <c r="D35" s="45" t="n">
        <v>25699</v>
      </c>
      <c r="E35" s="45" t="n">
        <v>6645</v>
      </c>
      <c r="F35" s="45" t="n">
        <v>1639</v>
      </c>
      <c r="G35" s="45" t="n">
        <v>1425</v>
      </c>
      <c r="H35" s="45" t="n">
        <v>635</v>
      </c>
      <c r="I35" s="45" t="n">
        <v>101191</v>
      </c>
      <c r="J35" s="45" t="n">
        <v>23243</v>
      </c>
      <c r="K35" s="45" t="n">
        <v>109400</v>
      </c>
      <c r="L35" s="45" t="n">
        <v>25600</v>
      </c>
      <c r="M35" s="45" t="n">
        <v>6330</v>
      </c>
      <c r="N35" s="45" t="n">
        <v>1600</v>
      </c>
      <c r="O35" s="45" t="n">
        <v>1420</v>
      </c>
      <c r="P35" s="45" t="n">
        <v>634</v>
      </c>
      <c r="Q35" s="45" t="n">
        <v>100800</v>
      </c>
      <c r="R35" s="45" t="n">
        <v>23190</v>
      </c>
      <c r="S35" s="45" t="n">
        <v>7001</v>
      </c>
      <c r="T35" s="45" t="n">
        <v>1808</v>
      </c>
      <c r="U35" s="45" t="n">
        <v>110</v>
      </c>
      <c r="V35" s="45" t="n">
        <v>25</v>
      </c>
      <c r="W35" s="45" t="n">
        <v>4572</v>
      </c>
      <c r="X35" s="45" t="n">
        <v>900</v>
      </c>
    </row>
    <row r="36">
      <c r="A36" s="45" t="inlineStr"/>
      <c r="B36" s="45" t="inlineStr">
        <is>
          <t>Shizuoka</t>
        </is>
      </c>
      <c r="C36" s="45" t="n">
        <v>96750</v>
      </c>
      <c r="D36" s="45" t="n">
        <v>14113</v>
      </c>
      <c r="E36" s="45" t="n">
        <v>9460</v>
      </c>
      <c r="F36" s="45" t="n">
        <v>2482</v>
      </c>
      <c r="G36" s="45" t="n">
        <v>44</v>
      </c>
      <c r="H36" s="45" t="n">
        <v>15</v>
      </c>
      <c r="I36" s="45" t="n">
        <v>85962</v>
      </c>
      <c r="J36" s="45" t="n">
        <v>11463</v>
      </c>
      <c r="K36" s="45" t="n">
        <v>95600</v>
      </c>
      <c r="L36" s="45" t="n">
        <v>14000</v>
      </c>
      <c r="M36" s="45" t="n">
        <v>9310</v>
      </c>
      <c r="N36" s="45" t="n">
        <v>2470</v>
      </c>
      <c r="O36" s="45" t="n">
        <v>6</v>
      </c>
      <c r="P36" s="45" t="n">
        <v>5</v>
      </c>
      <c r="Q36" s="45" t="n">
        <v>85100</v>
      </c>
      <c r="R36" s="45" t="n">
        <v>11380</v>
      </c>
      <c r="S36" s="45" t="n">
        <v>4843</v>
      </c>
      <c r="T36" s="45" t="n">
        <v>548</v>
      </c>
      <c r="U36" s="45" t="n">
        <v>157</v>
      </c>
      <c r="V36" s="45" t="n">
        <v>31</v>
      </c>
      <c r="W36" s="45" t="n">
        <v>2842</v>
      </c>
      <c r="X36" s="45" t="n">
        <v>217</v>
      </c>
    </row>
    <row r="37">
      <c r="A37" s="45" t="inlineStr"/>
      <c r="B37" s="45" t="inlineStr">
        <is>
          <t>Aichi</t>
        </is>
      </c>
      <c r="C37" s="45" t="n">
        <v>168409</v>
      </c>
      <c r="D37" s="45" t="n">
        <v>31505</v>
      </c>
      <c r="E37" s="45" t="n">
        <v>21446</v>
      </c>
      <c r="F37" s="45" t="n">
        <v>3916</v>
      </c>
      <c r="G37" s="45" t="n">
        <v>95</v>
      </c>
      <c r="H37" s="45" t="n">
        <v>51</v>
      </c>
      <c r="I37" s="45" t="n">
        <v>145306</v>
      </c>
      <c r="J37" s="45" t="n">
        <v>27026</v>
      </c>
      <c r="K37" s="45" t="n">
        <v>167600</v>
      </c>
      <c r="L37" s="45" t="n">
        <v>31400</v>
      </c>
      <c r="M37" s="45" t="n">
        <v>21200</v>
      </c>
      <c r="N37" s="45" t="n">
        <v>3890</v>
      </c>
      <c r="O37" s="45" t="n">
        <v>56</v>
      </c>
      <c r="P37" s="45" t="n">
        <v>41</v>
      </c>
      <c r="Q37" s="45" t="n">
        <v>144800</v>
      </c>
      <c r="R37" s="45" t="n">
        <v>26960</v>
      </c>
      <c r="S37" s="45" t="n">
        <v>8883</v>
      </c>
      <c r="T37" s="45" t="n">
        <v>1446</v>
      </c>
      <c r="U37" s="45" t="n">
        <v>547</v>
      </c>
      <c r="V37" s="45" t="n">
        <v>104</v>
      </c>
      <c r="W37" s="45" t="n">
        <v>5670</v>
      </c>
      <c r="X37" s="45" t="n">
        <v>739</v>
      </c>
    </row>
    <row r="38">
      <c r="A38" s="45" t="inlineStr"/>
      <c r="B38" s="45" t="inlineStr">
        <is>
          <t>Mie</t>
        </is>
      </c>
      <c r="C38" s="45" t="n">
        <v>128920</v>
      </c>
      <c r="D38" s="45" t="n">
        <v>28446</v>
      </c>
      <c r="E38" s="45" t="n">
        <v>23267</v>
      </c>
      <c r="F38" s="45" t="n">
        <v>5112</v>
      </c>
      <c r="G38" s="45" t="n">
        <v>668</v>
      </c>
      <c r="H38" s="45" t="n">
        <v>154</v>
      </c>
      <c r="I38" s="45" t="n">
        <v>104187</v>
      </c>
      <c r="J38" s="45" t="n">
        <v>22811</v>
      </c>
      <c r="K38" s="45" t="n">
        <v>128600</v>
      </c>
      <c r="L38" s="45" t="n">
        <v>28400</v>
      </c>
      <c r="M38" s="45" t="n">
        <v>23100</v>
      </c>
      <c r="N38" s="45" t="n">
        <v>5090</v>
      </c>
      <c r="O38" s="45" t="n">
        <v>608</v>
      </c>
      <c r="P38" s="45" t="n">
        <v>142</v>
      </c>
      <c r="Q38" s="45" t="n">
        <v>104100</v>
      </c>
      <c r="R38" s="45" t="n">
        <v>22800</v>
      </c>
      <c r="S38" s="45" t="n">
        <v>6151</v>
      </c>
      <c r="T38" s="45" t="n">
        <v>1817</v>
      </c>
      <c r="U38" s="45" t="n">
        <v>95</v>
      </c>
      <c r="V38" s="45" t="n">
        <v>18</v>
      </c>
      <c r="W38" s="45" t="n">
        <v>3202</v>
      </c>
      <c r="X38" s="45" t="n">
        <v>801</v>
      </c>
    </row>
    <row r="39">
      <c r="A39" s="45" t="inlineStr"/>
      <c r="B39" s="45" t="inlineStr">
        <is>
          <t>Shiga</t>
        </is>
      </c>
      <c r="C39" s="45" t="n">
        <v>110223</v>
      </c>
      <c r="D39" s="45" t="n">
        <v>19901</v>
      </c>
      <c r="E39" s="45" t="n">
        <v>12708</v>
      </c>
      <c r="F39" s="45" t="n">
        <v>4681</v>
      </c>
      <c r="G39" s="45" t="n">
        <v>321</v>
      </c>
      <c r="H39" s="45" t="n">
        <v>279</v>
      </c>
      <c r="I39" s="45" t="n">
        <v>96715</v>
      </c>
      <c r="J39" s="45" t="n">
        <v>14700</v>
      </c>
      <c r="K39" s="45" t="n">
        <v>110200</v>
      </c>
      <c r="L39" s="45" t="n">
        <v>19900</v>
      </c>
      <c r="M39" s="45" t="n">
        <v>12700</v>
      </c>
      <c r="N39" s="45" t="n">
        <v>4680</v>
      </c>
      <c r="O39" s="45" t="n">
        <v>321</v>
      </c>
      <c r="P39" s="45" t="n">
        <v>279</v>
      </c>
      <c r="Q39" s="45" t="n">
        <v>96700</v>
      </c>
      <c r="R39" s="45" t="n">
        <v>14700</v>
      </c>
      <c r="S39" s="45" t="n">
        <v>2206</v>
      </c>
      <c r="T39" s="45" t="n">
        <v>391</v>
      </c>
      <c r="U39" s="45" t="n">
        <v>135</v>
      </c>
      <c r="V39" s="45" t="n">
        <v>13</v>
      </c>
      <c r="W39" s="45" t="n">
        <v>573</v>
      </c>
      <c r="X39" s="45" t="n">
        <v>89</v>
      </c>
    </row>
    <row r="40">
      <c r="A40" s="45" t="inlineStr"/>
      <c r="B40" s="45" t="inlineStr">
        <is>
          <t>Kyoto</t>
        </is>
      </c>
      <c r="C40" s="45" t="n">
        <v>46107</v>
      </c>
      <c r="D40" s="45" t="n">
        <v>10400</v>
      </c>
      <c r="E40" s="45" t="n">
        <v>2240</v>
      </c>
      <c r="F40" s="45" t="n">
        <v>463</v>
      </c>
      <c r="G40" s="45" t="n">
        <v>41</v>
      </c>
      <c r="H40" s="45" t="n">
        <v>38</v>
      </c>
      <c r="I40" s="45" t="n">
        <v>43103</v>
      </c>
      <c r="J40" s="45" t="n">
        <v>9570</v>
      </c>
      <c r="K40" s="45" t="n">
        <v>46100</v>
      </c>
      <c r="L40" s="45" t="n">
        <v>10400</v>
      </c>
      <c r="M40" s="45" t="n">
        <v>2240</v>
      </c>
      <c r="N40" s="45" t="n">
        <v>463</v>
      </c>
      <c r="O40" s="45" t="n">
        <v>37</v>
      </c>
      <c r="P40" s="45" t="n">
        <v>38</v>
      </c>
      <c r="Q40" s="45" t="n">
        <v>43100</v>
      </c>
      <c r="R40" s="45" t="n">
        <v>9570</v>
      </c>
      <c r="S40" s="45" t="n">
        <v>532</v>
      </c>
      <c r="T40" s="45" t="n">
        <v>143</v>
      </c>
      <c r="U40" s="45" t="n">
        <v>121</v>
      </c>
      <c r="V40" s="45" t="n">
        <v>32</v>
      </c>
      <c r="W40" s="45" t="n">
        <v>232</v>
      </c>
      <c r="X40" s="45" t="n">
        <v>62</v>
      </c>
    </row>
    <row r="41">
      <c r="A41" s="45" t="inlineStr"/>
      <c r="B41" s="45" t="inlineStr">
        <is>
          <t>Osaka</t>
        </is>
      </c>
      <c r="C41" s="45" t="n">
        <v>29500</v>
      </c>
      <c r="D41" s="45" t="n">
        <v>14300</v>
      </c>
      <c r="E41" s="45" t="n">
        <v>753</v>
      </c>
      <c r="F41" s="45" t="n">
        <v>282</v>
      </c>
      <c r="G41" s="45" t="n">
        <v>76</v>
      </c>
      <c r="H41" s="45" t="n">
        <v>23</v>
      </c>
      <c r="I41" s="45" t="n">
        <v>28380</v>
      </c>
      <c r="J41" s="45" t="n">
        <v>13800</v>
      </c>
      <c r="K41" s="45" t="n">
        <v>29500</v>
      </c>
      <c r="L41" s="45" t="n">
        <v>14300</v>
      </c>
      <c r="M41" s="45" t="n">
        <v>753</v>
      </c>
      <c r="N41" s="45" t="n">
        <v>282</v>
      </c>
      <c r="O41" s="45" t="n">
        <v>76</v>
      </c>
      <c r="P41" s="45" t="n">
        <v>23</v>
      </c>
      <c r="Q41" s="45" t="n">
        <v>28380</v>
      </c>
      <c r="R41" s="45" t="n">
        <v>13800</v>
      </c>
      <c r="S41" s="45" t="n">
        <v>46</v>
      </c>
      <c r="T41" s="45" t="n">
        <v>5</v>
      </c>
      <c r="U41" s="45" t="n">
        <v>12</v>
      </c>
      <c r="V41" s="45" t="n">
        <v>1</v>
      </c>
      <c r="W41" s="45" t="n">
        <v>14</v>
      </c>
      <c r="X41" s="45" t="n">
        <v>1</v>
      </c>
    </row>
    <row r="42">
      <c r="A42" s="45" t="inlineStr"/>
      <c r="B42" s="45" t="inlineStr">
        <is>
          <t>Hyogo</t>
        </is>
      </c>
      <c r="C42" s="45" t="n">
        <v>165108</v>
      </c>
      <c r="D42" s="45" t="n">
        <v>45602</v>
      </c>
      <c r="E42" s="45" t="n">
        <v>10100</v>
      </c>
      <c r="F42" s="45" t="n">
        <v>2830</v>
      </c>
      <c r="G42" s="45" t="n">
        <v>5948</v>
      </c>
      <c r="H42" s="45" t="n">
        <v>1764</v>
      </c>
      <c r="I42" s="45" t="n">
        <v>147302</v>
      </c>
      <c r="J42" s="45" t="n">
        <v>40000</v>
      </c>
      <c r="K42" s="45" t="n">
        <v>165100</v>
      </c>
      <c r="L42" s="45" t="n">
        <v>45600</v>
      </c>
      <c r="M42" s="45" t="n">
        <v>10100</v>
      </c>
      <c r="N42" s="45" t="n">
        <v>2830</v>
      </c>
      <c r="O42" s="45" t="n">
        <v>5942</v>
      </c>
      <c r="P42" s="45" t="n">
        <v>1762</v>
      </c>
      <c r="Q42" s="45" t="n">
        <v>147300</v>
      </c>
      <c r="R42" s="45" t="n">
        <v>40000</v>
      </c>
      <c r="S42" s="45" t="n">
        <v>7371</v>
      </c>
      <c r="T42" s="45" t="n">
        <v>2026</v>
      </c>
      <c r="U42" s="45" t="n">
        <v>871</v>
      </c>
      <c r="V42" s="45" t="n">
        <v>254</v>
      </c>
      <c r="W42" s="45" t="n">
        <v>1226</v>
      </c>
      <c r="X42" s="45" t="n">
        <v>94</v>
      </c>
    </row>
    <row r="43">
      <c r="A43" s="45" t="inlineStr"/>
      <c r="B43" s="45" t="inlineStr">
        <is>
          <t>Nara</t>
        </is>
      </c>
      <c r="C43" s="45" t="n">
        <v>60329</v>
      </c>
      <c r="D43" s="45" t="n">
        <v>19905</v>
      </c>
      <c r="E43" s="45" t="n">
        <v>2422</v>
      </c>
      <c r="F43" s="45" t="n">
        <v>560</v>
      </c>
      <c r="G43" s="45" t="n">
        <v>166</v>
      </c>
      <c r="H43" s="45" t="n">
        <v>79</v>
      </c>
      <c r="I43" s="45" t="n">
        <v>57513</v>
      </c>
      <c r="J43" s="45" t="n">
        <v>19132</v>
      </c>
      <c r="K43" s="45" t="n">
        <v>60300</v>
      </c>
      <c r="L43" s="45" t="n">
        <v>19900</v>
      </c>
      <c r="M43" s="45" t="n">
        <v>2420</v>
      </c>
      <c r="N43" s="45" t="n">
        <v>560</v>
      </c>
      <c r="O43" s="45" t="n">
        <v>152</v>
      </c>
      <c r="P43" s="45" t="n">
        <v>76</v>
      </c>
      <c r="Q43" s="45" t="n">
        <v>57500</v>
      </c>
      <c r="R43" s="45" t="n">
        <v>19130</v>
      </c>
      <c r="S43" s="45" t="n">
        <v>799</v>
      </c>
      <c r="T43" s="45" t="n">
        <v>190</v>
      </c>
      <c r="U43" s="45" t="n">
        <v>136</v>
      </c>
      <c r="V43" s="45" t="n">
        <v>42</v>
      </c>
      <c r="W43" s="45" t="n">
        <v>261</v>
      </c>
      <c r="X43" s="45" t="n">
        <v>27</v>
      </c>
    </row>
    <row r="44">
      <c r="A44" s="45" t="inlineStr"/>
      <c r="B44" s="45" t="inlineStr">
        <is>
          <t>Wakayama</t>
        </is>
      </c>
      <c r="C44" s="45" t="n">
        <v>55300</v>
      </c>
      <c r="D44" s="45" t="n">
        <v>10400</v>
      </c>
      <c r="E44" s="45" t="n">
        <v>6370</v>
      </c>
      <c r="F44" s="45" t="n">
        <v>1680</v>
      </c>
      <c r="G44" s="45" t="inlineStr"/>
      <c r="H44" s="45" t="inlineStr"/>
      <c r="I44" s="45" t="n">
        <v>48500</v>
      </c>
      <c r="J44" s="45" t="n">
        <v>8510</v>
      </c>
      <c r="K44" s="45" t="n">
        <v>55300</v>
      </c>
      <c r="L44" s="45" t="n">
        <v>10400</v>
      </c>
      <c r="M44" s="45" t="n">
        <v>6370</v>
      </c>
      <c r="N44" s="45" t="n">
        <v>1680</v>
      </c>
      <c r="O44" s="45" t="inlineStr"/>
      <c r="P44" s="45" t="inlineStr"/>
      <c r="Q44" s="45" t="n">
        <v>48500</v>
      </c>
      <c r="R44" s="45" t="n">
        <v>8510</v>
      </c>
      <c r="S44" s="45" t="n">
        <v>533</v>
      </c>
      <c r="T44" s="45" t="n">
        <v>71</v>
      </c>
      <c r="U44" s="45" t="n">
        <v>47</v>
      </c>
      <c r="V44" s="45" t="n">
        <v>9</v>
      </c>
      <c r="W44" s="45" t="n">
        <v>326</v>
      </c>
      <c r="X44" s="45" t="n">
        <v>35</v>
      </c>
    </row>
    <row r="45">
      <c r="A45" s="45" t="inlineStr"/>
      <c r="B45" s="45" t="inlineStr">
        <is>
          <t>Tottori</t>
        </is>
      </c>
      <c r="C45" s="45" t="n">
        <v>28009</v>
      </c>
      <c r="D45" s="45" t="n">
        <v>4121</v>
      </c>
      <c r="E45" s="45" t="n">
        <v>1561</v>
      </c>
      <c r="F45" s="45" t="n">
        <v>379</v>
      </c>
      <c r="G45" s="45" t="n">
        <v>294</v>
      </c>
      <c r="H45" s="45" t="n">
        <v>53</v>
      </c>
      <c r="I45" s="45" t="n">
        <v>25721</v>
      </c>
      <c r="J45" s="45" t="n">
        <v>3620</v>
      </c>
      <c r="K45" s="45" t="n">
        <v>27800</v>
      </c>
      <c r="L45" s="45" t="n">
        <v>4090</v>
      </c>
      <c r="M45" s="45" t="n">
        <v>1560</v>
      </c>
      <c r="N45" s="45" t="n">
        <v>379</v>
      </c>
      <c r="O45" s="45" t="n">
        <v>254</v>
      </c>
      <c r="P45" s="45" t="n">
        <v>42</v>
      </c>
      <c r="Q45" s="45" t="n">
        <v>25570</v>
      </c>
      <c r="R45" s="45" t="n">
        <v>3602</v>
      </c>
      <c r="S45" s="45" t="n">
        <v>816</v>
      </c>
      <c r="T45" s="45" t="n">
        <v>139</v>
      </c>
      <c r="U45" s="45" t="n">
        <v>193</v>
      </c>
      <c r="V45" s="45" t="n">
        <v>32</v>
      </c>
      <c r="W45" s="45" t="n">
        <v>198</v>
      </c>
      <c r="X45" s="45" t="n">
        <v>34</v>
      </c>
    </row>
    <row r="46">
      <c r="A46" s="45" t="inlineStr"/>
      <c r="B46" s="45" t="inlineStr">
        <is>
          <t>Shimane</t>
        </is>
      </c>
      <c r="C46" s="45" t="n">
        <v>43715</v>
      </c>
      <c r="D46" s="45" t="n">
        <v>8125</v>
      </c>
      <c r="E46" s="45" t="n">
        <v>2201</v>
      </c>
      <c r="F46" s="45" t="n">
        <v>500</v>
      </c>
      <c r="G46" s="45" t="n">
        <v>1283</v>
      </c>
      <c r="H46" s="45" t="n">
        <v>785</v>
      </c>
      <c r="I46" s="45" t="n">
        <v>40001</v>
      </c>
      <c r="J46" s="45" t="n">
        <v>6720</v>
      </c>
      <c r="K46" s="45" t="n">
        <v>43700</v>
      </c>
      <c r="L46" s="45" t="n">
        <v>8120</v>
      </c>
      <c r="M46" s="45" t="n">
        <v>2200</v>
      </c>
      <c r="N46" s="45" t="n">
        <v>500</v>
      </c>
      <c r="O46" s="45" t="n">
        <v>1270</v>
      </c>
      <c r="P46" s="45" t="n">
        <v>780</v>
      </c>
      <c r="Q46" s="45" t="n">
        <v>40000</v>
      </c>
      <c r="R46" s="45" t="n">
        <v>6720</v>
      </c>
      <c r="S46" s="45" t="n">
        <v>353</v>
      </c>
      <c r="T46" s="45" t="n">
        <v>100</v>
      </c>
      <c r="U46" s="45" t="n">
        <v>18</v>
      </c>
      <c r="V46" s="45" t="n">
        <v>6</v>
      </c>
      <c r="W46" s="45" t="n">
        <v>127</v>
      </c>
      <c r="X46" s="45" t="n">
        <v>35</v>
      </c>
    </row>
    <row r="47">
      <c r="A47" s="45" t="inlineStr"/>
      <c r="B47" s="45" t="inlineStr">
        <is>
          <t>Okayama</t>
        </is>
      </c>
      <c r="C47" s="45" t="n">
        <v>169473</v>
      </c>
      <c r="D47" s="45" t="n">
        <v>24359</v>
      </c>
      <c r="E47" s="45" t="n">
        <v>7192</v>
      </c>
      <c r="F47" s="45" t="n">
        <v>1810</v>
      </c>
      <c r="G47" s="45" t="n">
        <v>2198</v>
      </c>
      <c r="H47" s="45" t="n">
        <v>557</v>
      </c>
      <c r="I47" s="45" t="n">
        <v>159579</v>
      </c>
      <c r="J47" s="45" t="n">
        <v>21798</v>
      </c>
      <c r="K47" s="45" t="n">
        <v>169300</v>
      </c>
      <c r="L47" s="45" t="n">
        <v>24300</v>
      </c>
      <c r="M47" s="45" t="n">
        <v>7190</v>
      </c>
      <c r="N47" s="45" t="n">
        <v>1810</v>
      </c>
      <c r="O47" s="45" t="n">
        <v>2110</v>
      </c>
      <c r="P47" s="45" t="n">
        <v>506</v>
      </c>
      <c r="Q47" s="45" t="n">
        <v>159500</v>
      </c>
      <c r="R47" s="45" t="n">
        <v>21790</v>
      </c>
      <c r="S47" s="45" t="n">
        <v>10070</v>
      </c>
      <c r="T47" s="45" t="n">
        <v>2019</v>
      </c>
      <c r="U47" s="45" t="n">
        <v>2532</v>
      </c>
      <c r="V47" s="45" t="n">
        <v>396</v>
      </c>
      <c r="W47" s="45" t="n">
        <v>3260</v>
      </c>
      <c r="X47" s="45" t="n">
        <v>420</v>
      </c>
    </row>
    <row r="48">
      <c r="A48" s="45" t="inlineStr"/>
      <c r="B48" s="45" t="inlineStr">
        <is>
          <t>Hiroshima</t>
        </is>
      </c>
      <c r="C48" s="45" t="n">
        <v>59244</v>
      </c>
      <c r="D48" s="45" t="n">
        <v>9268</v>
      </c>
      <c r="E48" s="45" t="n">
        <v>3750</v>
      </c>
      <c r="F48" s="45" t="n">
        <v>1010</v>
      </c>
      <c r="G48" s="45" t="n">
        <v>627</v>
      </c>
      <c r="H48" s="45" t="n">
        <v>391</v>
      </c>
      <c r="I48" s="45" t="n">
        <v>52617</v>
      </c>
      <c r="J48" s="45" t="n">
        <v>7611</v>
      </c>
      <c r="K48" s="45" t="n">
        <v>59200</v>
      </c>
      <c r="L48" s="45" t="n">
        <v>9260</v>
      </c>
      <c r="M48" s="45" t="n">
        <v>3750</v>
      </c>
      <c r="N48" s="45" t="n">
        <v>1010</v>
      </c>
      <c r="O48" s="45" t="n">
        <v>600</v>
      </c>
      <c r="P48" s="45" t="n">
        <v>384</v>
      </c>
      <c r="Q48" s="45" t="n">
        <v>52600</v>
      </c>
      <c r="R48" s="45" t="n">
        <v>7610</v>
      </c>
      <c r="S48" s="45" t="n">
        <v>1465</v>
      </c>
      <c r="T48" s="45" t="n">
        <v>210</v>
      </c>
      <c r="U48" s="45" t="n">
        <v>740</v>
      </c>
      <c r="V48" s="45" t="n">
        <v>94</v>
      </c>
      <c r="W48" s="45" t="n">
        <v>353</v>
      </c>
      <c r="X48" s="45" t="n">
        <v>22</v>
      </c>
    </row>
    <row r="49">
      <c r="A49" s="45" t="inlineStr"/>
      <c r="B49" s="45" t="inlineStr">
        <is>
          <t>Yamaguchi</t>
        </is>
      </c>
      <c r="C49" s="45" t="n">
        <v>21200</v>
      </c>
      <c r="D49" s="45" t="n">
        <v>4390</v>
      </c>
      <c r="E49" s="45" t="n">
        <v>1960</v>
      </c>
      <c r="F49" s="45" t="n">
        <v>481</v>
      </c>
      <c r="G49" s="45" t="n">
        <v>164</v>
      </c>
      <c r="H49" s="45" t="n">
        <v>165</v>
      </c>
      <c r="I49" s="45" t="n">
        <v>18370</v>
      </c>
      <c r="J49" s="45" t="n">
        <v>3540</v>
      </c>
      <c r="K49" s="45" t="n">
        <v>21200</v>
      </c>
      <c r="L49" s="45" t="n">
        <v>4390</v>
      </c>
      <c r="M49" s="45" t="n">
        <v>1960</v>
      </c>
      <c r="N49" s="45" t="n">
        <v>481</v>
      </c>
      <c r="O49" s="45" t="n">
        <v>164</v>
      </c>
      <c r="P49" s="45" t="n">
        <v>165</v>
      </c>
      <c r="Q49" s="45" t="n">
        <v>18370</v>
      </c>
      <c r="R49" s="45" t="n">
        <v>3540</v>
      </c>
      <c r="S49" s="45" t="n">
        <v>2413</v>
      </c>
      <c r="T49" s="45" t="n">
        <v>492</v>
      </c>
      <c r="U49" s="45" t="n">
        <v>939</v>
      </c>
      <c r="V49" s="45" t="n">
        <v>286</v>
      </c>
      <c r="W49" s="45" t="n">
        <v>1167</v>
      </c>
      <c r="X49" s="45" t="n">
        <v>116</v>
      </c>
    </row>
    <row r="50">
      <c r="A50" s="45" t="inlineStr"/>
      <c r="B50" s="45" t="inlineStr">
        <is>
          <t>Tokushima</t>
        </is>
      </c>
      <c r="C50" s="45" t="n">
        <v>60870</v>
      </c>
      <c r="D50" s="45" t="n">
        <v>12272</v>
      </c>
      <c r="E50" s="45" t="n">
        <v>6650</v>
      </c>
      <c r="F50" s="45" t="n">
        <v>1720</v>
      </c>
      <c r="G50" s="45" t="n">
        <v>172</v>
      </c>
      <c r="H50" s="45" t="n">
        <v>73</v>
      </c>
      <c r="I50" s="45" t="n">
        <v>53506</v>
      </c>
      <c r="J50" s="45" t="n">
        <v>10297</v>
      </c>
      <c r="K50" s="45" t="n">
        <v>60600</v>
      </c>
      <c r="L50" s="45" t="n">
        <v>12200</v>
      </c>
      <c r="M50" s="45" t="n">
        <v>6650</v>
      </c>
      <c r="N50" s="45" t="n">
        <v>1720</v>
      </c>
      <c r="O50" s="45" t="n">
        <v>9</v>
      </c>
      <c r="P50" s="45" t="n">
        <v>8</v>
      </c>
      <c r="Q50" s="45" t="n">
        <v>53400</v>
      </c>
      <c r="R50" s="45" t="n">
        <v>10290</v>
      </c>
      <c r="S50" s="45" t="n">
        <v>16471</v>
      </c>
      <c r="T50" s="45" t="n">
        <v>5905</v>
      </c>
      <c r="U50" s="45" t="n">
        <v>310</v>
      </c>
      <c r="V50" s="45" t="n">
        <v>105</v>
      </c>
      <c r="W50" s="45" t="n">
        <v>3747</v>
      </c>
      <c r="X50" s="45" t="n">
        <v>506</v>
      </c>
    </row>
    <row r="51">
      <c r="A51" s="45" t="inlineStr"/>
      <c r="B51" s="45" t="inlineStr">
        <is>
          <t>Kagawa</t>
        </is>
      </c>
      <c r="C51" s="45" t="n">
        <v>71106</v>
      </c>
      <c r="D51" s="45" t="n">
        <v>17001</v>
      </c>
      <c r="E51" s="45" t="n">
        <v>2160</v>
      </c>
      <c r="F51" s="45" t="n">
        <v>808</v>
      </c>
      <c r="G51" s="45" t="n">
        <v>266</v>
      </c>
      <c r="H51" s="45" t="n">
        <v>80</v>
      </c>
      <c r="I51" s="45" t="n">
        <v>67902</v>
      </c>
      <c r="J51" s="45" t="n">
        <v>15930</v>
      </c>
      <c r="K51" s="45" t="n">
        <v>71100</v>
      </c>
      <c r="L51" s="45" t="n">
        <v>17000</v>
      </c>
      <c r="M51" s="45" t="n">
        <v>2160</v>
      </c>
      <c r="N51" s="45" t="n">
        <v>808</v>
      </c>
      <c r="O51" s="45" t="n">
        <v>262</v>
      </c>
      <c r="P51" s="45" t="n">
        <v>79</v>
      </c>
      <c r="Q51" s="45" t="n">
        <v>67900</v>
      </c>
      <c r="R51" s="45" t="n">
        <v>15930</v>
      </c>
      <c r="S51" s="45" t="n">
        <v>30987</v>
      </c>
      <c r="T51" s="45" t="n">
        <v>10609</v>
      </c>
      <c r="U51" s="45" t="n">
        <v>4624</v>
      </c>
      <c r="V51" s="45" t="n">
        <v>1696</v>
      </c>
      <c r="W51" s="45" t="n">
        <v>11999</v>
      </c>
      <c r="X51" s="45" t="n">
        <v>1282</v>
      </c>
    </row>
    <row r="52">
      <c r="A52" s="45" t="inlineStr"/>
      <c r="B52" s="45" t="inlineStr">
        <is>
          <t>Ehime</t>
        </is>
      </c>
      <c r="C52" s="45" t="n">
        <v>92796</v>
      </c>
      <c r="D52" s="45" t="n">
        <v>12222</v>
      </c>
      <c r="E52" s="45" t="n">
        <v>5590</v>
      </c>
      <c r="F52" s="45" t="n">
        <v>840</v>
      </c>
      <c r="G52" s="45" t="n">
        <v>3234</v>
      </c>
      <c r="H52" s="45" t="n">
        <v>834</v>
      </c>
      <c r="I52" s="45" t="n">
        <v>81332</v>
      </c>
      <c r="J52" s="45" t="n">
        <v>9941</v>
      </c>
      <c r="K52" s="45" t="n">
        <v>92700</v>
      </c>
      <c r="L52" s="45" t="n">
        <v>12200</v>
      </c>
      <c r="M52" s="45" t="n">
        <v>5590</v>
      </c>
      <c r="N52" s="45" t="n">
        <v>840</v>
      </c>
      <c r="O52" s="45" t="n">
        <v>3170</v>
      </c>
      <c r="P52" s="45" t="n">
        <v>813</v>
      </c>
      <c r="Q52" s="45" t="n">
        <v>81300</v>
      </c>
      <c r="R52" s="45" t="n">
        <v>9940</v>
      </c>
      <c r="S52" s="45" t="n">
        <v>21292</v>
      </c>
      <c r="T52" s="45" t="n">
        <v>6248</v>
      </c>
      <c r="U52" s="45" t="n">
        <v>1305</v>
      </c>
      <c r="V52" s="45" t="n">
        <v>231</v>
      </c>
      <c r="W52" s="45" t="n">
        <v>9241</v>
      </c>
      <c r="X52" s="45" t="n">
        <v>1203</v>
      </c>
    </row>
    <row r="53">
      <c r="A53" s="45" t="inlineStr"/>
      <c r="B53" s="45" t="inlineStr">
        <is>
          <t>Kochi</t>
        </is>
      </c>
      <c r="C53" s="45" t="n">
        <v>66534</v>
      </c>
      <c r="D53" s="45" t="n">
        <v>14809</v>
      </c>
      <c r="E53" s="45" t="n">
        <v>10802</v>
      </c>
      <c r="F53" s="45" t="n">
        <v>2750</v>
      </c>
      <c r="G53" s="45" t="n">
        <v>1747</v>
      </c>
      <c r="H53" s="45" t="n">
        <v>696</v>
      </c>
      <c r="I53" s="45" t="n">
        <v>53917</v>
      </c>
      <c r="J53" s="45" t="n">
        <v>11332</v>
      </c>
      <c r="K53" s="45" t="n">
        <v>66500</v>
      </c>
      <c r="L53" s="45" t="n">
        <v>14800</v>
      </c>
      <c r="M53" s="45" t="n">
        <v>10800</v>
      </c>
      <c r="N53" s="45" t="n">
        <v>2750</v>
      </c>
      <c r="O53" s="45" t="n">
        <v>1732</v>
      </c>
      <c r="P53" s="45" t="n">
        <v>689</v>
      </c>
      <c r="Q53" s="45" t="n">
        <v>53900</v>
      </c>
      <c r="R53" s="45" t="n">
        <v>11330</v>
      </c>
      <c r="S53" s="45" t="n">
        <v>2122</v>
      </c>
      <c r="T53" s="45" t="n">
        <v>422</v>
      </c>
      <c r="U53" s="45" t="n">
        <v>94</v>
      </c>
      <c r="V53" s="45" t="n">
        <v>23</v>
      </c>
      <c r="W53" s="45" t="n">
        <v>1303</v>
      </c>
      <c r="X53" s="45" t="n">
        <v>191</v>
      </c>
    </row>
    <row r="54">
      <c r="A54" s="45" t="inlineStr"/>
      <c r="B54" s="45" t="inlineStr">
        <is>
          <t>Fukuoka</t>
        </is>
      </c>
      <c r="C54" s="45" t="n">
        <v>169168</v>
      </c>
      <c r="D54" s="45" t="n">
        <v>26808</v>
      </c>
      <c r="E54" s="45" t="n">
        <v>8130</v>
      </c>
      <c r="F54" s="45" t="n">
        <v>2100</v>
      </c>
      <c r="G54" s="45" t="n">
        <v>989</v>
      </c>
      <c r="H54" s="45" t="n">
        <v>315</v>
      </c>
      <c r="I54" s="45" t="n">
        <v>136332</v>
      </c>
      <c r="J54" s="45" t="n">
        <v>17892</v>
      </c>
      <c r="K54" s="45" t="n">
        <v>169100</v>
      </c>
      <c r="L54" s="45" t="n">
        <v>26800</v>
      </c>
      <c r="M54" s="45" t="n">
        <v>8130</v>
      </c>
      <c r="N54" s="45" t="n">
        <v>2100</v>
      </c>
      <c r="O54" s="45" t="n">
        <v>953</v>
      </c>
      <c r="P54" s="45" t="n">
        <v>309</v>
      </c>
      <c r="Q54" s="45" t="n">
        <v>136300</v>
      </c>
      <c r="R54" s="45" t="n">
        <v>17890</v>
      </c>
      <c r="S54" s="45" t="n">
        <v>51161</v>
      </c>
      <c r="T54" s="45" t="n">
        <v>25826</v>
      </c>
      <c r="U54" s="45" t="n">
        <v>1902</v>
      </c>
      <c r="V54" s="45" t="n">
        <v>465</v>
      </c>
      <c r="W54" s="45" t="n">
        <v>20929</v>
      </c>
      <c r="X54" s="45" t="n">
        <v>1356</v>
      </c>
    </row>
    <row r="55">
      <c r="A55" s="45" t="inlineStr"/>
      <c r="B55" s="45" t="inlineStr">
        <is>
          <t>Saga</t>
        </is>
      </c>
      <c r="C55" s="45" t="n">
        <v>124318</v>
      </c>
      <c r="D55" s="45" t="n">
        <v>23204</v>
      </c>
      <c r="E55" s="45" t="n">
        <v>2680</v>
      </c>
      <c r="F55" s="45" t="n">
        <v>809</v>
      </c>
      <c r="G55" s="45" t="n">
        <v>5447</v>
      </c>
      <c r="H55" s="45" t="n">
        <v>1887</v>
      </c>
      <c r="I55" s="45" t="n">
        <v>75507</v>
      </c>
      <c r="J55" s="45" t="n">
        <v>16860</v>
      </c>
      <c r="K55" s="45" t="n">
        <v>124300</v>
      </c>
      <c r="L55" s="45" t="n">
        <v>23200</v>
      </c>
      <c r="M55" s="45" t="n">
        <v>2680</v>
      </c>
      <c r="N55" s="45" t="n">
        <v>809</v>
      </c>
      <c r="O55" s="45" t="n">
        <v>5436</v>
      </c>
      <c r="P55" s="45" t="n">
        <v>1883</v>
      </c>
      <c r="Q55" s="45" t="n">
        <v>75500</v>
      </c>
      <c r="R55" s="45" t="n">
        <v>16860</v>
      </c>
      <c r="S55" s="45" t="n">
        <v>25820</v>
      </c>
      <c r="T55" s="45" t="n">
        <v>14947</v>
      </c>
      <c r="U55" s="45" t="n">
        <v>2743</v>
      </c>
      <c r="V55" s="45" t="n">
        <v>732</v>
      </c>
      <c r="W55" s="45" t="n">
        <v>5668</v>
      </c>
      <c r="X55" s="45" t="n">
        <v>1388</v>
      </c>
    </row>
    <row r="56">
      <c r="A56" s="45" t="inlineStr"/>
      <c r="B56" s="45" t="inlineStr">
        <is>
          <t>Nagasaki</t>
        </is>
      </c>
      <c r="C56" s="45" t="n">
        <v>41042</v>
      </c>
      <c r="D56" s="45" t="n">
        <v>14204</v>
      </c>
      <c r="E56" s="45" t="n">
        <v>2980</v>
      </c>
      <c r="F56" s="45" t="n">
        <v>1220</v>
      </c>
      <c r="G56" s="45" t="n">
        <v>3683</v>
      </c>
      <c r="H56" s="45" t="n">
        <v>4016</v>
      </c>
      <c r="I56" s="45" t="n">
        <v>33559</v>
      </c>
      <c r="J56" s="45" t="n">
        <v>8474</v>
      </c>
      <c r="K56" s="45" t="n">
        <v>40500</v>
      </c>
      <c r="L56" s="45" t="n">
        <v>13700</v>
      </c>
      <c r="M56" s="45" t="n">
        <v>2980</v>
      </c>
      <c r="N56" s="45" t="n">
        <v>1220</v>
      </c>
      <c r="O56" s="45" t="n">
        <v>3315</v>
      </c>
      <c r="P56" s="45" t="n">
        <v>3540</v>
      </c>
      <c r="Q56" s="45" t="n">
        <v>33420</v>
      </c>
      <c r="R56" s="45" t="n">
        <v>8450</v>
      </c>
      <c r="S56" s="45" t="n">
        <v>34705</v>
      </c>
      <c r="T56" s="45" t="n">
        <v>18502</v>
      </c>
      <c r="U56" s="45" t="n">
        <v>2068</v>
      </c>
      <c r="V56" s="45" t="n">
        <v>554</v>
      </c>
      <c r="W56" s="45" t="n">
        <v>16015</v>
      </c>
      <c r="X56" s="45" t="n">
        <v>6506</v>
      </c>
    </row>
    <row r="57">
      <c r="A57" s="45" t="inlineStr"/>
      <c r="B57" s="45" t="inlineStr">
        <is>
          <t>Kumamoto</t>
        </is>
      </c>
      <c r="C57" s="45" t="n">
        <v>140850</v>
      </c>
      <c r="D57" s="45" t="n">
        <v>37350</v>
      </c>
      <c r="E57" s="45" t="n">
        <v>13951</v>
      </c>
      <c r="F57" s="45" t="n">
        <v>4006</v>
      </c>
      <c r="G57" s="45" t="n">
        <v>12520</v>
      </c>
      <c r="H57" s="45" t="n">
        <v>9160</v>
      </c>
      <c r="I57" s="45" t="n">
        <v>101684</v>
      </c>
      <c r="J57" s="45" t="n">
        <v>17431</v>
      </c>
      <c r="K57" s="45" t="n">
        <v>131700</v>
      </c>
      <c r="L57" s="45" t="n">
        <v>30700</v>
      </c>
      <c r="M57" s="45" t="n">
        <v>13600</v>
      </c>
      <c r="N57" s="45" t="n">
        <v>3980</v>
      </c>
      <c r="O57" s="45" t="n">
        <v>4300</v>
      </c>
      <c r="P57" s="45" t="n">
        <v>2600</v>
      </c>
      <c r="Q57" s="45" t="n">
        <v>101100</v>
      </c>
      <c r="R57" s="45" t="n">
        <v>17370</v>
      </c>
      <c r="S57" s="45" t="n">
        <v>46940</v>
      </c>
      <c r="T57" s="45" t="n">
        <v>19100</v>
      </c>
      <c r="U57" s="45" t="n">
        <v>3543</v>
      </c>
      <c r="V57" s="45" t="n">
        <v>946</v>
      </c>
      <c r="W57" s="45" t="n">
        <v>15058</v>
      </c>
      <c r="X57" s="45" t="n">
        <v>2305</v>
      </c>
    </row>
    <row r="58">
      <c r="A58" s="45" t="inlineStr"/>
      <c r="B58" s="45" t="inlineStr">
        <is>
          <t>Oita</t>
        </is>
      </c>
      <c r="C58" s="45" t="n">
        <v>68660</v>
      </c>
      <c r="D58" s="45" t="n">
        <v>15330</v>
      </c>
      <c r="E58" s="45" t="n">
        <v>10643</v>
      </c>
      <c r="F58" s="45" t="n">
        <v>1341</v>
      </c>
      <c r="G58" s="45" t="n">
        <v>8395</v>
      </c>
      <c r="H58" s="45" t="n">
        <v>4744</v>
      </c>
      <c r="I58" s="45" t="n">
        <v>48771</v>
      </c>
      <c r="J58" s="45" t="n">
        <v>8754</v>
      </c>
      <c r="K58" s="45" t="n">
        <v>65300</v>
      </c>
      <c r="L58" s="45" t="n">
        <v>13800</v>
      </c>
      <c r="M58" s="45" t="n">
        <v>10000</v>
      </c>
      <c r="N58" s="45" t="n">
        <v>1320</v>
      </c>
      <c r="O58" s="45" t="n">
        <v>6045</v>
      </c>
      <c r="P58" s="45" t="n">
        <v>3254</v>
      </c>
      <c r="Q58" s="45" t="n">
        <v>48400</v>
      </c>
      <c r="R58" s="45" t="n">
        <v>8730</v>
      </c>
      <c r="S58" s="45" t="n">
        <v>21312</v>
      </c>
      <c r="T58" s="45" t="n">
        <v>11723</v>
      </c>
      <c r="U58" s="45" t="n">
        <v>1003</v>
      </c>
      <c r="V58" s="45" t="n">
        <v>191</v>
      </c>
      <c r="W58" s="45" t="n">
        <v>3274</v>
      </c>
      <c r="X58" s="45" t="n">
        <v>240</v>
      </c>
    </row>
    <row r="59">
      <c r="A59" s="45" t="inlineStr"/>
      <c r="B59" s="45" t="inlineStr">
        <is>
          <t>Miyazaki</t>
        </is>
      </c>
      <c r="C59" s="45" t="n">
        <v>153400</v>
      </c>
      <c r="D59" s="45" t="n">
        <v>32140</v>
      </c>
      <c r="E59" s="45" t="n">
        <v>31350</v>
      </c>
      <c r="F59" s="45" t="n">
        <v>6408</v>
      </c>
      <c r="G59" s="45" t="n">
        <v>10170</v>
      </c>
      <c r="H59" s="45" t="n">
        <v>5150</v>
      </c>
      <c r="I59" s="45" t="n">
        <v>97530</v>
      </c>
      <c r="J59" s="45" t="n">
        <v>18928</v>
      </c>
      <c r="K59" s="45" t="n">
        <v>142500</v>
      </c>
      <c r="L59" s="45" t="n">
        <v>28400</v>
      </c>
      <c r="M59" s="45" t="n">
        <v>27900</v>
      </c>
      <c r="N59" s="45" t="n">
        <v>5690</v>
      </c>
      <c r="O59" s="45" t="n">
        <v>6210</v>
      </c>
      <c r="P59" s="45" t="n">
        <v>2480</v>
      </c>
      <c r="Q59" s="45" t="n">
        <v>94100</v>
      </c>
      <c r="R59" s="45" t="n">
        <v>18590</v>
      </c>
      <c r="S59" s="45" t="n">
        <v>18235</v>
      </c>
      <c r="T59" s="45" t="n">
        <v>3667</v>
      </c>
      <c r="U59" s="45" t="n">
        <v>3678</v>
      </c>
      <c r="V59" s="45" t="n">
        <v>907</v>
      </c>
      <c r="W59" s="45" t="n">
        <v>10202</v>
      </c>
      <c r="X59" s="45" t="n">
        <v>1645</v>
      </c>
    </row>
    <row r="60">
      <c r="A60" s="45" t="inlineStr"/>
      <c r="B60" s="45" t="inlineStr">
        <is>
          <t>Kagoshima</t>
        </is>
      </c>
      <c r="C60" s="45" t="n">
        <v>218600</v>
      </c>
      <c r="D60" s="45" t="n">
        <v>42150</v>
      </c>
      <c r="E60" s="45" t="n">
        <v>48960</v>
      </c>
      <c r="F60" s="45" t="n">
        <v>13196</v>
      </c>
      <c r="G60" s="45" t="n">
        <v>7380</v>
      </c>
      <c r="H60" s="45" t="n">
        <v>5030</v>
      </c>
      <c r="I60" s="45" t="n">
        <v>160830</v>
      </c>
      <c r="J60" s="45" t="n">
        <v>23589</v>
      </c>
      <c r="K60" s="45" t="n">
        <v>202700</v>
      </c>
      <c r="L60" s="45" t="n">
        <v>37500</v>
      </c>
      <c r="M60" s="45" t="n">
        <v>46400</v>
      </c>
      <c r="N60" s="45" t="n">
        <v>12800</v>
      </c>
      <c r="O60" s="45" t="n">
        <v>2030</v>
      </c>
      <c r="P60" s="45" t="n">
        <v>1330</v>
      </c>
      <c r="Q60" s="45" t="n">
        <v>153400</v>
      </c>
      <c r="R60" s="45" t="n">
        <v>23100</v>
      </c>
      <c r="S60" s="45" t="n">
        <v>46900</v>
      </c>
      <c r="T60" s="45" t="n">
        <v>12010</v>
      </c>
      <c r="U60" s="45" t="n">
        <v>2849</v>
      </c>
      <c r="V60" s="45" t="n">
        <v>762</v>
      </c>
      <c r="W60" s="45" t="n">
        <v>25074</v>
      </c>
      <c r="X60" s="45" t="n">
        <v>3718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60"/>
  <sheetViews>
    <sheetView tabSelected="0" workbookViewId="0">
      <selection activeCell="A1" sqref="A1"/>
    </sheetView>
  </sheetViews>
  <sheetFormatPr baseColWidth="8" defaultRowHeight="15"/>
  <sheetData>
    <row r="1">
      <c r="A1" s="45" t="inlineStr">
        <is>
          <t>年次</t>
        </is>
      </c>
      <c r="B1" s="45" t="inlineStr">
        <is>
          <t>府県</t>
        </is>
      </c>
      <c r="C1" s="45" t="inlineStr">
        <is>
          <t>水陸稲</t>
        </is>
      </c>
      <c r="D1" s="45" t="inlineStr">
        <is>
          <t>水陸稲</t>
        </is>
      </c>
      <c r="E1" s="45" t="inlineStr">
        <is>
          <t>水陸稲</t>
        </is>
      </c>
      <c r="F1" s="45" t="inlineStr">
        <is>
          <t>水陸稲</t>
        </is>
      </c>
      <c r="G1" s="45" t="inlineStr">
        <is>
          <t>水陸稲</t>
        </is>
      </c>
      <c r="H1" s="45" t="inlineStr">
        <is>
          <t>水陸稲</t>
        </is>
      </c>
      <c r="I1" s="45" t="inlineStr">
        <is>
          <t>水陸稲</t>
        </is>
      </c>
      <c r="J1" s="45" t="inlineStr">
        <is>
          <t>水陸稲</t>
        </is>
      </c>
      <c r="K1" s="45" t="inlineStr">
        <is>
          <t>水陸稲</t>
        </is>
      </c>
      <c r="L1" s="45" t="inlineStr">
        <is>
          <t>水陸稲</t>
        </is>
      </c>
      <c r="M1" s="45" t="inlineStr">
        <is>
          <t>水陸稲</t>
        </is>
      </c>
      <c r="N1" s="45" t="inlineStr">
        <is>
          <t>水陸稲</t>
        </is>
      </c>
      <c r="O1" s="45" t="inlineStr">
        <is>
          <t>水陸稲</t>
        </is>
      </c>
      <c r="P1" s="45" t="inlineStr">
        <is>
          <t>水陸稲</t>
        </is>
      </c>
      <c r="Q1" s="45" t="inlineStr">
        <is>
          <t>水陸稲</t>
        </is>
      </c>
      <c r="R1" s="45" t="inlineStr">
        <is>
          <t>水陸稲</t>
        </is>
      </c>
      <c r="S1" s="45" t="inlineStr">
        <is>
          <t>麦類（小麦，大麦，裸麦）</t>
        </is>
      </c>
      <c r="T1" s="45" t="inlineStr">
        <is>
          <t>麦類（小麦，大麦，裸麦）</t>
        </is>
      </c>
      <c r="U1" s="45" t="inlineStr">
        <is>
          <t>麦類（小麦，大麦，裸麦）</t>
        </is>
      </c>
      <c r="V1" s="45" t="inlineStr">
        <is>
          <t>麦類（小麦，大麦，裸麦）</t>
        </is>
      </c>
      <c r="W1" s="45" t="inlineStr">
        <is>
          <t>麦類（小麦，大麦，裸麦）</t>
        </is>
      </c>
      <c r="X1" s="45" t="inlineStr">
        <is>
          <t>麦類（小麦，大麦，裸麦）</t>
        </is>
      </c>
    </row>
    <row r="2">
      <c r="A2" s="45" t="inlineStr"/>
      <c r="B2" s="45" t="inlineStr"/>
      <c r="C2" s="45" t="inlineStr">
        <is>
          <t>面積</t>
        </is>
      </c>
      <c r="D2" s="45" t="inlineStr">
        <is>
          <t>被害量</t>
        </is>
      </c>
      <c r="E2" s="45" t="inlineStr">
        <is>
          <t># 風水害</t>
        </is>
      </c>
      <c r="F2" s="45" t="inlineStr">
        <is>
          <t># 風水害</t>
        </is>
      </c>
      <c r="G2" s="45" t="inlineStr">
        <is>
          <t># 干冷害</t>
        </is>
      </c>
      <c r="H2" s="45" t="inlineStr">
        <is>
          <t># 干冷害</t>
        </is>
      </c>
      <c r="I2" s="45" t="inlineStr">
        <is>
          <t># 病虫害</t>
        </is>
      </c>
      <c r="J2" s="45" t="inlineStr">
        <is>
          <t># 病虫害</t>
        </is>
      </c>
      <c r="K2" s="45" t="inlineStr">
        <is>
          <t># 水稲</t>
        </is>
      </c>
      <c r="L2" s="45" t="inlineStr">
        <is>
          <t># 水稲</t>
        </is>
      </c>
      <c r="M2" s="45" t="inlineStr">
        <is>
          <t># 水稲</t>
        </is>
      </c>
      <c r="N2" s="45" t="inlineStr">
        <is>
          <t># 水稲</t>
        </is>
      </c>
      <c r="O2" s="45" t="inlineStr">
        <is>
          <t># 水稲</t>
        </is>
      </c>
      <c r="P2" s="45" t="inlineStr">
        <is>
          <t># 水稲</t>
        </is>
      </c>
      <c r="Q2" s="45" t="inlineStr">
        <is>
          <t># 水稲</t>
        </is>
      </c>
      <c r="R2" s="45" t="inlineStr">
        <is>
          <t># 水稲</t>
        </is>
      </c>
      <c r="S2" s="45" t="inlineStr">
        <is>
          <t>面積</t>
        </is>
      </c>
      <c r="T2" s="45" t="inlineStr">
        <is>
          <t>被害量</t>
        </is>
      </c>
      <c r="U2" s="45" t="inlineStr">
        <is>
          <t># 風水害</t>
        </is>
      </c>
      <c r="V2" s="45" t="inlineStr">
        <is>
          <t># 風水害</t>
        </is>
      </c>
      <c r="W2" s="45" t="inlineStr">
        <is>
          <t># 病虫害</t>
        </is>
      </c>
      <c r="X2" s="45" t="inlineStr">
        <is>
          <t># 病虫害</t>
        </is>
      </c>
    </row>
    <row r="3">
      <c r="A3" s="45" t="inlineStr"/>
      <c r="B3" s="45" t="inlineStr"/>
      <c r="C3" s="45" t="inlineStr"/>
      <c r="D3" s="45" t="inlineStr"/>
      <c r="E3" s="45" t="inlineStr">
        <is>
          <t>面積</t>
        </is>
      </c>
      <c r="F3" s="45" t="inlineStr">
        <is>
          <t>被害量</t>
        </is>
      </c>
      <c r="G3" s="45" t="inlineStr">
        <is>
          <t>面積</t>
        </is>
      </c>
      <c r="H3" s="45" t="inlineStr">
        <is>
          <t>被害量</t>
        </is>
      </c>
      <c r="I3" s="45" t="inlineStr">
        <is>
          <t>面積</t>
        </is>
      </c>
      <c r="J3" s="45" t="inlineStr">
        <is>
          <t>被害量</t>
        </is>
      </c>
      <c r="K3" s="45" t="inlineStr">
        <is>
          <t>面積</t>
        </is>
      </c>
      <c r="L3" s="45" t="inlineStr">
        <is>
          <t>被害量</t>
        </is>
      </c>
      <c r="M3" s="45" t="inlineStr">
        <is>
          <t># 風水害</t>
        </is>
      </c>
      <c r="N3" s="45" t="inlineStr">
        <is>
          <t># 風水害</t>
        </is>
      </c>
      <c r="O3" s="45" t="inlineStr">
        <is>
          <t># 干冷害</t>
        </is>
      </c>
      <c r="P3" s="45" t="inlineStr">
        <is>
          <t># 干冷害</t>
        </is>
      </c>
      <c r="Q3" s="45" t="inlineStr">
        <is>
          <t># 病虫害</t>
        </is>
      </c>
      <c r="R3" s="45" t="inlineStr">
        <is>
          <t># 病虫害</t>
        </is>
      </c>
      <c r="S3" s="45" t="inlineStr"/>
      <c r="T3" s="45" t="inlineStr"/>
      <c r="U3" s="45" t="inlineStr">
        <is>
          <t>面積</t>
        </is>
      </c>
      <c r="V3" s="45" t="inlineStr">
        <is>
          <t>被害量</t>
        </is>
      </c>
      <c r="W3" s="45" t="inlineStr">
        <is>
          <t>面積</t>
        </is>
      </c>
      <c r="X3" s="45" t="inlineStr">
        <is>
          <t>被害量</t>
        </is>
      </c>
    </row>
    <row r="4">
      <c r="A4" s="45" t="inlineStr"/>
      <c r="B4" s="45" t="inlineStr"/>
      <c r="C4" s="45" t="inlineStr"/>
      <c r="D4" s="45" t="inlineStr"/>
      <c r="E4" s="45" t="inlineStr"/>
      <c r="F4" s="45" t="inlineStr"/>
      <c r="G4" s="45" t="inlineStr"/>
      <c r="H4" s="45" t="inlineStr"/>
      <c r="I4" s="45" t="inlineStr"/>
      <c r="J4" s="45" t="inlineStr"/>
      <c r="K4" s="45" t="inlineStr"/>
      <c r="L4" s="45" t="inlineStr"/>
      <c r="M4" s="45" t="inlineStr">
        <is>
          <t>面積</t>
        </is>
      </c>
      <c r="N4" s="45" t="inlineStr">
        <is>
          <t>被害量</t>
        </is>
      </c>
      <c r="O4" s="45" t="inlineStr">
        <is>
          <t>面積</t>
        </is>
      </c>
      <c r="P4" s="45" t="inlineStr">
        <is>
          <t>被害量</t>
        </is>
      </c>
      <c r="Q4" s="45" t="inlineStr">
        <is>
          <t>面積</t>
        </is>
      </c>
      <c r="R4" s="45" t="inlineStr">
        <is>
          <t>被害量</t>
        </is>
      </c>
      <c r="S4" s="45" t="inlineStr"/>
      <c r="T4" s="45" t="inlineStr"/>
      <c r="U4" s="45" t="inlineStr"/>
      <c r="V4" s="45" t="inlineStr"/>
      <c r="W4" s="45" t="inlineStr"/>
      <c r="X4" s="45" t="inlineStr"/>
    </row>
    <row r="5">
      <c r="A5" s="45" t="inlineStr">
        <is>
          <t>昭和35年</t>
        </is>
      </c>
      <c r="B5" s="45" t="inlineStr"/>
      <c r="C5" s="45" t="n">
        <v>5000000</v>
      </c>
      <c r="D5" s="45" t="n">
        <v>1175000</v>
      </c>
      <c r="E5" s="45" t="n">
        <v>585220</v>
      </c>
      <c r="F5" s="45" t="n">
        <v>198200</v>
      </c>
      <c r="G5" s="45" t="n">
        <v>262720</v>
      </c>
      <c r="H5" s="45" t="n">
        <v>169849</v>
      </c>
      <c r="I5" s="45" t="n">
        <v>4113700</v>
      </c>
      <c r="J5" s="45" t="n">
        <v>787900</v>
      </c>
      <c r="K5" s="45" t="n">
        <v>4836000</v>
      </c>
      <c r="L5" s="45" t="n">
        <v>1099000</v>
      </c>
      <c r="M5" s="45" t="n">
        <v>578600</v>
      </c>
      <c r="N5" s="45" t="n">
        <v>196200</v>
      </c>
      <c r="O5" s="45" t="n">
        <v>167400</v>
      </c>
      <c r="P5" s="45" t="n">
        <v>111620</v>
      </c>
      <c r="Q5" s="45" t="n">
        <v>4052000</v>
      </c>
      <c r="R5" s="45" t="n">
        <v>772800</v>
      </c>
      <c r="S5" s="45" t="n">
        <v>2038000</v>
      </c>
      <c r="T5" s="45" t="n">
        <v>434800</v>
      </c>
      <c r="U5" s="45" t="n">
        <v>241400</v>
      </c>
      <c r="V5" s="45" t="n">
        <v>69300</v>
      </c>
      <c r="W5" s="45" t="n">
        <v>1246300</v>
      </c>
      <c r="X5" s="45" t="n">
        <v>184200</v>
      </c>
    </row>
    <row r="6">
      <c r="A6" s="45" t="inlineStr">
        <is>
          <t>昭和36年</t>
        </is>
      </c>
      <c r="B6" s="45" t="inlineStr"/>
      <c r="C6" s="45" t="n">
        <v>6278000</v>
      </c>
      <c r="D6" s="45" t="n">
        <v>2052000</v>
      </c>
      <c r="E6" s="45" t="n">
        <v>1971000</v>
      </c>
      <c r="F6" s="45" t="n">
        <v>1144000</v>
      </c>
      <c r="G6" s="45" t="n">
        <v>176310</v>
      </c>
      <c r="H6" s="45" t="n">
        <v>98770</v>
      </c>
      <c r="I6" s="45" t="n">
        <v>4106000</v>
      </c>
      <c r="J6" s="45" t="n">
        <v>795200</v>
      </c>
      <c r="K6" s="45" t="n">
        <v>6093000</v>
      </c>
      <c r="L6" s="45" t="n">
        <v>1975000</v>
      </c>
      <c r="M6" s="45" t="n">
        <v>1895000</v>
      </c>
      <c r="N6" s="45" t="n">
        <v>1118000</v>
      </c>
      <c r="O6" s="45" t="n">
        <v>101310</v>
      </c>
      <c r="P6" s="45" t="n">
        <v>57470</v>
      </c>
      <c r="Q6" s="45" t="n">
        <v>4072000</v>
      </c>
      <c r="R6" s="45" t="n">
        <v>785800</v>
      </c>
      <c r="S6" s="45" t="n">
        <v>1671000</v>
      </c>
      <c r="T6" s="45" t="n">
        <v>345600</v>
      </c>
      <c r="U6" s="45" t="n">
        <v>231200</v>
      </c>
      <c r="V6" s="45" t="n">
        <v>83200</v>
      </c>
      <c r="W6" s="45" t="n">
        <v>1073000</v>
      </c>
      <c r="X6" s="45" t="n">
        <v>153700</v>
      </c>
    </row>
    <row r="7">
      <c r="A7" s="45" t="inlineStr">
        <is>
          <t>昭和37年</t>
        </is>
      </c>
      <c r="B7" s="45" t="inlineStr"/>
      <c r="C7" s="45" t="n">
        <v>5001000</v>
      </c>
      <c r="D7" s="45" t="n">
        <v>1187000</v>
      </c>
      <c r="E7" s="45" t="n">
        <v>528100</v>
      </c>
      <c r="F7" s="45" t="n">
        <v>204800</v>
      </c>
      <c r="G7" s="45" t="n">
        <v>562800</v>
      </c>
      <c r="H7" s="45" t="n">
        <v>194998</v>
      </c>
      <c r="I7" s="45" t="n">
        <v>4102000</v>
      </c>
      <c r="J7" s="45" t="n">
        <v>756400</v>
      </c>
      <c r="K7" s="45" t="n">
        <v>4869000</v>
      </c>
      <c r="L7" s="45" t="n">
        <v>1105000</v>
      </c>
      <c r="M7" s="45" t="n">
        <v>511700</v>
      </c>
      <c r="N7" s="45" t="n">
        <v>201000</v>
      </c>
      <c r="O7" s="45" t="n">
        <v>208400</v>
      </c>
      <c r="P7" s="45" t="n">
        <v>125600</v>
      </c>
      <c r="Q7" s="45" t="n">
        <v>4080000</v>
      </c>
      <c r="R7" s="45" t="n">
        <v>748200</v>
      </c>
      <c r="S7" s="45" t="n">
        <v>1895000</v>
      </c>
      <c r="T7" s="45" t="n">
        <v>617000</v>
      </c>
      <c r="U7" s="45" t="n">
        <v>716100</v>
      </c>
      <c r="V7" s="45" t="n">
        <v>383600</v>
      </c>
      <c r="W7" s="45" t="n">
        <v>955200</v>
      </c>
      <c r="X7" s="45" t="n">
        <v>162000</v>
      </c>
    </row>
    <row r="8">
      <c r="A8" s="45" t="inlineStr">
        <is>
          <t>昭和38年</t>
        </is>
      </c>
      <c r="B8" s="45" t="inlineStr"/>
      <c r="C8" s="45" t="n">
        <v>5345000</v>
      </c>
      <c r="D8" s="45" t="n">
        <v>1372000</v>
      </c>
      <c r="E8" s="45" t="n">
        <v>553700</v>
      </c>
      <c r="F8" s="45" t="n">
        <v>159900</v>
      </c>
      <c r="G8" s="45" t="n">
        <v>273540</v>
      </c>
      <c r="H8" s="45" t="n">
        <v>144033</v>
      </c>
      <c r="I8" s="45" t="n">
        <v>4340000</v>
      </c>
      <c r="J8" s="45" t="n">
        <v>1022000</v>
      </c>
      <c r="K8" s="45" t="n">
        <v>5262000</v>
      </c>
      <c r="L8" s="45" t="n">
        <v>1342000</v>
      </c>
      <c r="M8" s="45" t="n">
        <v>536300</v>
      </c>
      <c r="N8" s="45" t="n">
        <v>155500</v>
      </c>
      <c r="O8" s="45" t="n">
        <v>236600</v>
      </c>
      <c r="P8" s="45" t="n">
        <v>127700</v>
      </c>
      <c r="Q8" s="45" t="n">
        <v>4312000</v>
      </c>
      <c r="R8" s="45" t="n">
        <v>1013300</v>
      </c>
      <c r="S8" s="45" t="n">
        <v>2940000</v>
      </c>
      <c r="T8" s="45" t="n">
        <v>1852000</v>
      </c>
      <c r="U8" s="45" t="n">
        <v>863300</v>
      </c>
      <c r="V8" s="45" t="n">
        <v>719400</v>
      </c>
      <c r="W8" s="45" t="n">
        <v>1362000</v>
      </c>
      <c r="X8" s="45" t="n">
        <v>875800</v>
      </c>
    </row>
    <row r="9">
      <c r="A9" s="45" t="inlineStr">
        <is>
          <t>昭和39年</t>
        </is>
      </c>
      <c r="B9" s="45" t="inlineStr"/>
      <c r="C9" s="45" t="n">
        <v>5770000</v>
      </c>
      <c r="D9" s="45" t="n">
        <v>1791000</v>
      </c>
      <c r="E9" s="45" t="n">
        <v>1128000</v>
      </c>
      <c r="F9" s="45" t="n">
        <v>497100</v>
      </c>
      <c r="G9" s="45" t="n">
        <v>499680</v>
      </c>
      <c r="H9" s="45" t="n">
        <v>499560</v>
      </c>
      <c r="I9" s="45" t="n">
        <v>3937000</v>
      </c>
      <c r="J9" s="45" t="n">
        <v>718300</v>
      </c>
      <c r="K9" s="45" t="n">
        <v>5592000</v>
      </c>
      <c r="L9" s="45" t="n">
        <v>1719000</v>
      </c>
      <c r="M9" s="45" t="n">
        <v>1093000</v>
      </c>
      <c r="N9" s="45" t="n">
        <v>487000</v>
      </c>
      <c r="O9" s="45" t="n">
        <v>417100</v>
      </c>
      <c r="P9" s="45" t="n">
        <v>445200</v>
      </c>
      <c r="Q9" s="45" t="n">
        <v>3892000</v>
      </c>
      <c r="R9" s="45" t="n">
        <v>712100</v>
      </c>
      <c r="S9" s="45" t="n">
        <v>1515000</v>
      </c>
      <c r="T9" s="45" t="n">
        <v>517900</v>
      </c>
      <c r="U9" s="45" t="n">
        <v>304500</v>
      </c>
      <c r="V9" s="45" t="n">
        <v>138700</v>
      </c>
      <c r="W9" s="45" t="n">
        <v>798300</v>
      </c>
      <c r="X9" s="45" t="n">
        <v>225800</v>
      </c>
    </row>
    <row r="10">
      <c r="A10" s="45" t="inlineStr">
        <is>
          <t>昭和40年</t>
        </is>
      </c>
      <c r="B10" s="45" t="inlineStr"/>
      <c r="C10" s="45" t="n">
        <v>6049000</v>
      </c>
      <c r="D10" s="45" t="n">
        <v>1889000</v>
      </c>
      <c r="E10" s="45" t="n">
        <v>1437000</v>
      </c>
      <c r="F10" s="45" t="n">
        <v>628400</v>
      </c>
      <c r="G10" s="45" t="n">
        <v>978400</v>
      </c>
      <c r="H10" s="45" t="n">
        <v>570700</v>
      </c>
      <c r="I10" s="45" t="n">
        <v>3522000</v>
      </c>
      <c r="J10" s="45" t="n">
        <v>641500</v>
      </c>
      <c r="K10" s="45" t="n">
        <v>5861000</v>
      </c>
      <c r="L10" s="45" t="n">
        <v>1828000</v>
      </c>
      <c r="M10" s="45" t="n">
        <v>1379000</v>
      </c>
      <c r="N10" s="45" t="n">
        <v>612100</v>
      </c>
      <c r="O10" s="45" t="n">
        <v>900800</v>
      </c>
      <c r="P10" s="45" t="n">
        <v>535700</v>
      </c>
      <c r="Q10" s="45" t="n">
        <v>3474000</v>
      </c>
      <c r="R10" s="45" t="n">
        <v>634000</v>
      </c>
      <c r="S10" s="45" t="n">
        <v>1077000</v>
      </c>
      <c r="T10" s="45" t="n">
        <v>341900</v>
      </c>
      <c r="U10" s="45" t="n">
        <v>211500</v>
      </c>
      <c r="V10" s="45" t="n">
        <v>88600</v>
      </c>
      <c r="W10" s="45" t="n">
        <v>325600</v>
      </c>
      <c r="X10" s="45" t="n">
        <v>47300</v>
      </c>
    </row>
    <row r="11">
      <c r="A11" s="45" t="inlineStr">
        <is>
          <t>昭和41年</t>
        </is>
      </c>
      <c r="B11" s="45" t="inlineStr"/>
      <c r="C11" s="45" t="n">
        <v>5047000</v>
      </c>
      <c r="D11" s="45" t="n">
        <v>1696000</v>
      </c>
      <c r="E11" s="45" t="n">
        <v>705800</v>
      </c>
      <c r="F11" s="45" t="n">
        <v>321300</v>
      </c>
      <c r="G11" s="45" t="n">
        <v>498820</v>
      </c>
      <c r="H11" s="45" t="n">
        <v>444400</v>
      </c>
      <c r="I11" s="45" t="n">
        <v>3775000</v>
      </c>
      <c r="J11" s="45" t="n">
        <v>907800</v>
      </c>
      <c r="K11" s="45" t="n">
        <v>4885000</v>
      </c>
      <c r="L11" s="45" t="n">
        <v>1647000</v>
      </c>
      <c r="M11" s="45" t="n">
        <v>667600</v>
      </c>
      <c r="N11" s="45" t="n">
        <v>313600</v>
      </c>
      <c r="O11" s="45" t="n">
        <v>433400</v>
      </c>
      <c r="P11" s="45" t="n">
        <v>412700</v>
      </c>
      <c r="Q11" s="45" t="n">
        <v>3723000</v>
      </c>
      <c r="R11" s="45" t="n">
        <v>899500</v>
      </c>
      <c r="S11" s="45" t="n">
        <v>962200</v>
      </c>
      <c r="T11" s="45" t="n">
        <v>364000</v>
      </c>
      <c r="U11" s="45" t="n">
        <v>96900</v>
      </c>
      <c r="V11" s="45" t="n">
        <v>39400</v>
      </c>
      <c r="W11" s="45" t="n">
        <v>487700</v>
      </c>
      <c r="X11" s="45" t="n">
        <v>141700</v>
      </c>
    </row>
    <row r="12">
      <c r="A12" s="45" t="inlineStr">
        <is>
          <t>昭和42年</t>
        </is>
      </c>
      <c r="B12" s="45" t="inlineStr"/>
      <c r="C12" s="45" t="n">
        <v>4056000</v>
      </c>
      <c r="D12" s="45" t="n">
        <v>1120000</v>
      </c>
      <c r="E12" s="45" t="n">
        <v>460400</v>
      </c>
      <c r="F12" s="45" t="n">
        <v>181900</v>
      </c>
      <c r="G12" s="45" t="n">
        <v>412100</v>
      </c>
      <c r="H12" s="45" t="n">
        <v>332000</v>
      </c>
      <c r="I12" s="45" t="n">
        <v>3124000</v>
      </c>
      <c r="J12" s="45" t="n">
        <v>588800</v>
      </c>
      <c r="K12" s="45" t="n">
        <v>3929000</v>
      </c>
      <c r="L12" s="45" t="n">
        <v>1057000</v>
      </c>
      <c r="M12" s="45" t="n">
        <v>450700</v>
      </c>
      <c r="N12" s="45" t="n">
        <v>179600</v>
      </c>
      <c r="O12" s="45" t="n">
        <v>341900</v>
      </c>
      <c r="P12" s="45" t="n">
        <v>281900</v>
      </c>
      <c r="Q12" s="45" t="n">
        <v>3080000</v>
      </c>
      <c r="R12" s="45" t="n">
        <v>579600</v>
      </c>
      <c r="S12" s="45" t="n">
        <v>819000</v>
      </c>
      <c r="T12" s="45" t="n">
        <v>250700</v>
      </c>
      <c r="U12" s="45" t="n">
        <v>46300</v>
      </c>
      <c r="V12" s="45" t="n">
        <v>13000</v>
      </c>
      <c r="W12" s="45" t="n">
        <v>372400</v>
      </c>
      <c r="X12" s="45" t="n">
        <v>69500</v>
      </c>
    </row>
    <row r="13">
      <c r="A13" s="45" t="inlineStr">
        <is>
          <t>昭和43年</t>
        </is>
      </c>
      <c r="B13" s="45" t="inlineStr"/>
      <c r="C13" s="45" t="n">
        <v>4295900</v>
      </c>
      <c r="D13" s="45" t="n">
        <v>1086700</v>
      </c>
      <c r="E13" s="45" t="n">
        <v>652600</v>
      </c>
      <c r="F13" s="45" t="n">
        <v>248840</v>
      </c>
      <c r="G13" s="45" t="n">
        <v>346500</v>
      </c>
      <c r="H13" s="45" t="n">
        <v>160870</v>
      </c>
      <c r="I13" s="45" t="n">
        <v>3092400</v>
      </c>
      <c r="J13" s="45" t="n">
        <v>618710</v>
      </c>
      <c r="K13" s="45" t="n">
        <v>4194000</v>
      </c>
      <c r="L13" s="45" t="n">
        <v>1058000</v>
      </c>
      <c r="M13" s="45" t="n">
        <v>634900</v>
      </c>
      <c r="N13" s="45" t="n">
        <v>243500</v>
      </c>
      <c r="O13" s="45" t="n">
        <v>314600</v>
      </c>
      <c r="P13" s="45" t="n">
        <v>147400</v>
      </c>
      <c r="Q13" s="45" t="n">
        <v>3045400</v>
      </c>
      <c r="R13" s="45" t="n">
        <v>610000</v>
      </c>
      <c r="S13" s="45" t="n">
        <v>358700</v>
      </c>
      <c r="T13" s="45" t="n">
        <v>116400</v>
      </c>
      <c r="U13" s="45" t="n">
        <v>69620</v>
      </c>
      <c r="V13" s="45" t="n">
        <v>28480</v>
      </c>
      <c r="W13" s="45" t="n">
        <v>164110</v>
      </c>
      <c r="X13" s="45" t="n">
        <v>25869</v>
      </c>
    </row>
    <row r="14">
      <c r="A14" s="45" t="inlineStr">
        <is>
          <t>昭和44年</t>
        </is>
      </c>
      <c r="B14" s="45" t="inlineStr"/>
      <c r="C14" s="45" t="n">
        <v>4417500</v>
      </c>
      <c r="D14" s="45" t="n">
        <v>1409700</v>
      </c>
      <c r="E14" s="45" t="n">
        <v>574400</v>
      </c>
      <c r="F14" s="45" t="n">
        <v>225040</v>
      </c>
      <c r="G14" s="45" t="n">
        <v>585600</v>
      </c>
      <c r="H14" s="45" t="n">
        <v>486100</v>
      </c>
      <c r="I14" s="45" t="n">
        <v>3117200</v>
      </c>
      <c r="J14" s="45" t="n">
        <v>666740</v>
      </c>
      <c r="K14" s="45" t="n">
        <v>4326000</v>
      </c>
      <c r="L14" s="45" t="n">
        <v>1381000</v>
      </c>
      <c r="M14" s="45" t="n">
        <v>554700</v>
      </c>
      <c r="N14" s="45" t="n">
        <v>221300</v>
      </c>
      <c r="O14" s="45" t="n">
        <v>550800</v>
      </c>
      <c r="P14" s="45" t="n">
        <v>466400</v>
      </c>
      <c r="Q14" s="45" t="n">
        <v>3083000</v>
      </c>
      <c r="R14" s="45" t="n">
        <v>661800</v>
      </c>
      <c r="S14" s="45" t="n">
        <v>608700</v>
      </c>
      <c r="T14" s="45" t="n">
        <v>249400</v>
      </c>
      <c r="U14" s="45" t="n">
        <v>48060</v>
      </c>
      <c r="V14" s="45" t="n">
        <v>18030</v>
      </c>
      <c r="W14" s="45" t="n">
        <v>226380</v>
      </c>
      <c r="X14" s="45" t="n">
        <v>52713</v>
      </c>
    </row>
    <row r="15">
      <c r="A15" s="45" t="inlineStr"/>
      <c r="B15" s="45" t="inlineStr">
        <is>
          <t>北海道</t>
        </is>
      </c>
      <c r="C15" s="45" t="n">
        <v>255302</v>
      </c>
      <c r="D15" s="45" t="n">
        <v>221400</v>
      </c>
      <c r="E15" s="45" t="n">
        <v>4690</v>
      </c>
      <c r="F15" s="45" t="n">
        <v>469</v>
      </c>
      <c r="G15" s="45" t="n">
        <v>237002</v>
      </c>
      <c r="H15" s="45" t="n">
        <v>217500</v>
      </c>
      <c r="I15" s="45" t="n">
        <v>12920</v>
      </c>
      <c r="J15" s="45" t="n">
        <v>3305</v>
      </c>
      <c r="K15" s="45" t="n">
        <v>255300</v>
      </c>
      <c r="L15" s="45" t="n">
        <v>221400</v>
      </c>
      <c r="M15" s="45" t="n">
        <v>4690</v>
      </c>
      <c r="N15" s="45" t="n">
        <v>469</v>
      </c>
      <c r="O15" s="45" t="n">
        <v>237000</v>
      </c>
      <c r="P15" s="45" t="n">
        <v>217500</v>
      </c>
      <c r="Q15" s="45" t="n">
        <v>12920</v>
      </c>
      <c r="R15" s="45" t="n">
        <v>3305</v>
      </c>
      <c r="S15" s="45" t="n">
        <v>7113</v>
      </c>
      <c r="T15" s="45" t="n">
        <v>5778</v>
      </c>
      <c r="U15" s="45" t="n">
        <v>3405</v>
      </c>
      <c r="V15" s="45" t="n">
        <v>3496</v>
      </c>
      <c r="W15" s="45" t="n">
        <v>1269</v>
      </c>
      <c r="X15" s="45" t="n">
        <v>393</v>
      </c>
    </row>
    <row r="16">
      <c r="A16" s="45" t="inlineStr"/>
      <c r="B16" s="45" t="inlineStr">
        <is>
          <t>青森</t>
        </is>
      </c>
      <c r="C16" s="45" t="n">
        <v>37100</v>
      </c>
      <c r="D16" s="45" t="n">
        <v>28151</v>
      </c>
      <c r="E16" s="45" t="n">
        <v>6310</v>
      </c>
      <c r="F16" s="45" t="n">
        <v>4718</v>
      </c>
      <c r="G16" s="45" t="n">
        <v>20131</v>
      </c>
      <c r="H16" s="45" t="n">
        <v>20116</v>
      </c>
      <c r="I16" s="45" t="n">
        <v>10030</v>
      </c>
      <c r="J16" s="45" t="n">
        <v>2800</v>
      </c>
      <c r="K16" s="45" t="n">
        <v>35700</v>
      </c>
      <c r="L16" s="45" t="n">
        <v>27900</v>
      </c>
      <c r="M16" s="45" t="n">
        <v>5440</v>
      </c>
      <c r="N16" s="45" t="n">
        <v>4620</v>
      </c>
      <c r="O16" s="45" t="n">
        <v>19603</v>
      </c>
      <c r="P16" s="45" t="n">
        <v>19963</v>
      </c>
      <c r="Q16" s="45" t="n">
        <v>10030</v>
      </c>
      <c r="R16" s="45" t="n">
        <v>2800</v>
      </c>
      <c r="S16" s="45" t="n">
        <v>386</v>
      </c>
      <c r="T16" s="45" t="n">
        <v>68</v>
      </c>
      <c r="U16" s="45" t="inlineStr"/>
      <c r="V16" s="45" t="inlineStr"/>
      <c r="W16" s="45" t="n">
        <v>192</v>
      </c>
      <c r="X16" s="45" t="n">
        <v>9</v>
      </c>
    </row>
    <row r="17">
      <c r="A17" s="45" t="inlineStr"/>
      <c r="B17" s="45" t="inlineStr">
        <is>
          <t>岩手</t>
        </is>
      </c>
      <c r="C17" s="45" t="n">
        <v>59180</v>
      </c>
      <c r="D17" s="45" t="n">
        <v>23190</v>
      </c>
      <c r="E17" s="45" t="n">
        <v>13598</v>
      </c>
      <c r="F17" s="45" t="n">
        <v>9534</v>
      </c>
      <c r="G17" s="45" t="n">
        <v>7448</v>
      </c>
      <c r="H17" s="45" t="n">
        <v>4849</v>
      </c>
      <c r="I17" s="45" t="n">
        <v>36870</v>
      </c>
      <c r="J17" s="45" t="n">
        <v>8611</v>
      </c>
      <c r="K17" s="45" t="n">
        <v>57700</v>
      </c>
      <c r="L17" s="45" t="n">
        <v>22800</v>
      </c>
      <c r="M17" s="45" t="n">
        <v>13300</v>
      </c>
      <c r="N17" s="45" t="n">
        <v>9450</v>
      </c>
      <c r="O17" s="45" t="n">
        <v>6698</v>
      </c>
      <c r="P17" s="45" t="n">
        <v>4615</v>
      </c>
      <c r="Q17" s="45" t="n">
        <v>36500</v>
      </c>
      <c r="R17" s="45" t="n">
        <v>8550</v>
      </c>
      <c r="S17" s="45" t="n">
        <v>7989</v>
      </c>
      <c r="T17" s="45" t="n">
        <v>2177</v>
      </c>
      <c r="U17" s="45" t="n">
        <v>163</v>
      </c>
      <c r="V17" s="45" t="n">
        <v>57</v>
      </c>
      <c r="W17" s="45" t="n">
        <v>1775</v>
      </c>
      <c r="X17" s="45" t="n">
        <v>290</v>
      </c>
    </row>
    <row r="18">
      <c r="A18" s="45" t="inlineStr"/>
      <c r="B18" s="45" t="inlineStr">
        <is>
          <t>宮城</t>
        </is>
      </c>
      <c r="C18" s="45" t="n">
        <v>70528</v>
      </c>
      <c r="D18" s="45" t="n">
        <v>33710</v>
      </c>
      <c r="E18" s="45" t="n">
        <v>40956</v>
      </c>
      <c r="F18" s="45" t="n">
        <v>23768</v>
      </c>
      <c r="G18" s="45" t="n">
        <v>1520</v>
      </c>
      <c r="H18" s="45" t="n">
        <v>550</v>
      </c>
      <c r="I18" s="45" t="n">
        <v>27281</v>
      </c>
      <c r="J18" s="45" t="n">
        <v>9088</v>
      </c>
      <c r="K18" s="45" t="n">
        <v>70000</v>
      </c>
      <c r="L18" s="45" t="n">
        <v>33600</v>
      </c>
      <c r="M18" s="45" t="n">
        <v>40700</v>
      </c>
      <c r="N18" s="45" t="n">
        <v>23700</v>
      </c>
      <c r="O18" s="45" t="n">
        <v>1340</v>
      </c>
      <c r="P18" s="45" t="n">
        <v>527</v>
      </c>
      <c r="Q18" s="45" t="n">
        <v>27200</v>
      </c>
      <c r="R18" s="45" t="n">
        <v>9070</v>
      </c>
      <c r="S18" s="45" t="n">
        <v>5023</v>
      </c>
      <c r="T18" s="45" t="n">
        <v>2319</v>
      </c>
      <c r="U18" s="45" t="n">
        <v>608</v>
      </c>
      <c r="V18" s="45" t="n">
        <v>231</v>
      </c>
      <c r="W18" s="45" t="n">
        <v>1571</v>
      </c>
      <c r="X18" s="45" t="n">
        <v>525</v>
      </c>
    </row>
    <row r="19">
      <c r="A19" s="45" t="inlineStr"/>
      <c r="B19" s="45" t="inlineStr">
        <is>
          <t>秋田</t>
        </is>
      </c>
      <c r="C19" s="45" t="n">
        <v>140140</v>
      </c>
      <c r="D19" s="45" t="n">
        <v>59050</v>
      </c>
      <c r="E19" s="45" t="n">
        <v>20586</v>
      </c>
      <c r="F19" s="45" t="n">
        <v>15519</v>
      </c>
      <c r="G19" s="45" t="n">
        <v>26215</v>
      </c>
      <c r="H19" s="45" t="n">
        <v>14489</v>
      </c>
      <c r="I19" s="45" t="n">
        <v>92614</v>
      </c>
      <c r="J19" s="45" t="n">
        <v>28952</v>
      </c>
      <c r="K19" s="45" t="n">
        <v>136000</v>
      </c>
      <c r="L19" s="45" t="n">
        <v>58000</v>
      </c>
      <c r="M19" s="45" t="n">
        <v>20500</v>
      </c>
      <c r="N19" s="45" t="n">
        <v>15500</v>
      </c>
      <c r="O19" s="45" t="n">
        <v>23075</v>
      </c>
      <c r="P19" s="45" t="n">
        <v>13665</v>
      </c>
      <c r="Q19" s="45" t="n">
        <v>91700</v>
      </c>
      <c r="R19" s="45" t="n">
        <v>28750</v>
      </c>
      <c r="S19" s="45" t="n">
        <v>5</v>
      </c>
      <c r="T19" s="45" t="n">
        <v>0</v>
      </c>
      <c r="U19" s="45" t="n">
        <v>3</v>
      </c>
      <c r="V19" s="45" t="n">
        <v>0</v>
      </c>
      <c r="W19" s="45" t="inlineStr"/>
      <c r="X19" s="45" t="inlineStr"/>
    </row>
    <row r="20">
      <c r="A20" s="45" t="inlineStr"/>
      <c r="B20" s="45" t="inlineStr">
        <is>
          <t>山形</t>
        </is>
      </c>
      <c r="C20" s="45" t="n">
        <v>132510</v>
      </c>
      <c r="D20" s="45" t="n">
        <v>62356</v>
      </c>
      <c r="E20" s="45" t="n">
        <v>33971</v>
      </c>
      <c r="F20" s="45" t="n">
        <v>27887</v>
      </c>
      <c r="G20" s="45" t="n">
        <v>34598</v>
      </c>
      <c r="H20" s="45" t="n">
        <v>15010</v>
      </c>
      <c r="I20" s="45" t="n">
        <v>62392</v>
      </c>
      <c r="J20" s="45" t="n">
        <v>19007</v>
      </c>
      <c r="K20" s="45" t="n">
        <v>131200</v>
      </c>
      <c r="L20" s="45" t="n">
        <v>61900</v>
      </c>
      <c r="M20" s="45" t="n">
        <v>33800</v>
      </c>
      <c r="N20" s="45" t="n">
        <v>27800</v>
      </c>
      <c r="O20" s="45" t="n">
        <v>33988</v>
      </c>
      <c r="P20" s="45" t="n">
        <v>14741</v>
      </c>
      <c r="Q20" s="45" t="n">
        <v>61900</v>
      </c>
      <c r="R20" s="45" t="n">
        <v>18910</v>
      </c>
      <c r="S20" s="45" t="n">
        <v>120</v>
      </c>
      <c r="T20" s="45" t="n">
        <v>26</v>
      </c>
      <c r="U20" s="45" t="inlineStr"/>
      <c r="V20" s="45" t="inlineStr"/>
      <c r="W20" s="45" t="n">
        <v>38</v>
      </c>
      <c r="X20" s="45" t="n">
        <v>5</v>
      </c>
    </row>
    <row r="21">
      <c r="A21" s="45" t="inlineStr"/>
      <c r="B21" s="45" t="inlineStr">
        <is>
          <t>福島</t>
        </is>
      </c>
      <c r="C21" s="45" t="n">
        <v>110380</v>
      </c>
      <c r="D21" s="45" t="n">
        <v>30888</v>
      </c>
      <c r="E21" s="45" t="n">
        <v>31854</v>
      </c>
      <c r="F21" s="45" t="n">
        <v>11746</v>
      </c>
      <c r="G21" s="45" t="n">
        <v>11858</v>
      </c>
      <c r="H21" s="45" t="n">
        <v>5921</v>
      </c>
      <c r="I21" s="45" t="n">
        <v>65153</v>
      </c>
      <c r="J21" s="45" t="n">
        <v>12780</v>
      </c>
      <c r="K21" s="45" t="n">
        <v>108100</v>
      </c>
      <c r="L21" s="45" t="n">
        <v>30500</v>
      </c>
      <c r="M21" s="45" t="n">
        <v>31200</v>
      </c>
      <c r="N21" s="45" t="n">
        <v>11600</v>
      </c>
      <c r="O21" s="45" t="n">
        <v>11190</v>
      </c>
      <c r="P21" s="45" t="n">
        <v>5799</v>
      </c>
      <c r="Q21" s="45" t="n">
        <v>64200</v>
      </c>
      <c r="R21" s="45" t="n">
        <v>12660</v>
      </c>
      <c r="S21" s="45" t="n">
        <v>18239</v>
      </c>
      <c r="T21" s="45" t="n">
        <v>6127</v>
      </c>
      <c r="U21" s="45" t="n">
        <v>3170</v>
      </c>
      <c r="V21" s="45" t="n">
        <v>1343</v>
      </c>
      <c r="W21" s="45" t="n">
        <v>3735</v>
      </c>
      <c r="X21" s="45" t="n">
        <v>518</v>
      </c>
    </row>
    <row r="22">
      <c r="A22" s="45" t="inlineStr"/>
      <c r="B22" s="45" t="inlineStr">
        <is>
          <t>茨城</t>
        </is>
      </c>
      <c r="C22" s="45" t="n">
        <v>146800</v>
      </c>
      <c r="D22" s="45" t="n">
        <v>86080</v>
      </c>
      <c r="E22" s="45" t="n">
        <v>23410</v>
      </c>
      <c r="F22" s="45" t="n">
        <v>8960</v>
      </c>
      <c r="G22" s="45" t="n">
        <v>56117</v>
      </c>
      <c r="H22" s="45" t="n">
        <v>50879</v>
      </c>
      <c r="I22" s="45" t="n">
        <v>66500</v>
      </c>
      <c r="J22" s="45" t="n">
        <v>25556</v>
      </c>
      <c r="K22" s="45" t="n">
        <v>132900</v>
      </c>
      <c r="L22" s="45" t="n">
        <v>82500</v>
      </c>
      <c r="M22" s="45" t="n">
        <v>18300</v>
      </c>
      <c r="N22" s="45" t="n">
        <v>7850</v>
      </c>
      <c r="O22" s="45" t="n">
        <v>52029</v>
      </c>
      <c r="P22" s="45" t="n">
        <v>49614</v>
      </c>
      <c r="Q22" s="45" t="n">
        <v>62000</v>
      </c>
      <c r="R22" s="45" t="n">
        <v>24410</v>
      </c>
      <c r="S22" s="45" t="n">
        <v>61640</v>
      </c>
      <c r="T22" s="45" t="n">
        <v>32686</v>
      </c>
      <c r="U22" s="45" t="n">
        <v>2518</v>
      </c>
      <c r="V22" s="45" t="n">
        <v>1476</v>
      </c>
      <c r="W22" s="45" t="n">
        <v>13889</v>
      </c>
      <c r="X22" s="45" t="n">
        <v>7156</v>
      </c>
    </row>
    <row r="23">
      <c r="A23" s="45" t="inlineStr"/>
      <c r="B23" s="45" t="inlineStr">
        <is>
          <t>栃木</t>
        </is>
      </c>
      <c r="C23" s="45" t="n">
        <v>122750</v>
      </c>
      <c r="D23" s="45" t="n">
        <v>50820</v>
      </c>
      <c r="E23" s="45" t="n">
        <v>21130</v>
      </c>
      <c r="F23" s="45" t="n">
        <v>8750</v>
      </c>
      <c r="G23" s="45" t="n">
        <v>14722</v>
      </c>
      <c r="H23" s="45" t="n">
        <v>19813</v>
      </c>
      <c r="I23" s="45" t="n">
        <v>86621</v>
      </c>
      <c r="J23" s="45" t="n">
        <v>22041</v>
      </c>
      <c r="K23" s="45" t="n">
        <v>113000</v>
      </c>
      <c r="L23" s="45" t="n">
        <v>48500</v>
      </c>
      <c r="M23" s="45" t="n">
        <v>19800</v>
      </c>
      <c r="N23" s="45" t="n">
        <v>8410</v>
      </c>
      <c r="O23" s="45" t="n">
        <v>13419</v>
      </c>
      <c r="P23" s="45" t="n">
        <v>19235</v>
      </c>
      <c r="Q23" s="45" t="n">
        <v>79600</v>
      </c>
      <c r="R23" s="45" t="n">
        <v>20680</v>
      </c>
      <c r="S23" s="45" t="n">
        <v>32923</v>
      </c>
      <c r="T23" s="45" t="n">
        <v>19060</v>
      </c>
      <c r="U23" s="45" t="n">
        <v>1701</v>
      </c>
      <c r="V23" s="45" t="n">
        <v>1001</v>
      </c>
      <c r="W23" s="45" t="n">
        <v>15334</v>
      </c>
      <c r="X23" s="45" t="n">
        <v>9078</v>
      </c>
    </row>
    <row r="24">
      <c r="A24" s="45" t="inlineStr"/>
      <c r="B24" s="45" t="inlineStr">
        <is>
          <t>群馬</t>
        </is>
      </c>
      <c r="C24" s="45" t="n">
        <v>66000</v>
      </c>
      <c r="D24" s="45" t="n">
        <v>13140</v>
      </c>
      <c r="E24" s="45" t="n">
        <v>6140</v>
      </c>
      <c r="F24" s="45" t="n">
        <v>1834</v>
      </c>
      <c r="G24" s="45" t="n">
        <v>3274</v>
      </c>
      <c r="H24" s="45" t="n">
        <v>2374</v>
      </c>
      <c r="I24" s="45" t="n">
        <v>53933</v>
      </c>
      <c r="J24" s="45" t="n">
        <v>8657</v>
      </c>
      <c r="K24" s="45" t="n">
        <v>61200</v>
      </c>
      <c r="L24" s="45" t="n">
        <v>11700</v>
      </c>
      <c r="M24" s="45" t="n">
        <v>4900</v>
      </c>
      <c r="N24" s="45" t="n">
        <v>1480</v>
      </c>
      <c r="O24" s="45" t="n">
        <v>1862</v>
      </c>
      <c r="P24" s="45" t="n">
        <v>1665</v>
      </c>
      <c r="Q24" s="45" t="n">
        <v>52200</v>
      </c>
      <c r="R24" s="45" t="n">
        <v>8330</v>
      </c>
      <c r="S24" s="45" t="n">
        <v>36083</v>
      </c>
      <c r="T24" s="45" t="n">
        <v>15609</v>
      </c>
      <c r="U24" s="45" t="n">
        <v>2276</v>
      </c>
      <c r="V24" s="45" t="n">
        <v>1275</v>
      </c>
      <c r="W24" s="45" t="n">
        <v>11787</v>
      </c>
      <c r="X24" s="45" t="n">
        <v>1782</v>
      </c>
    </row>
    <row r="25">
      <c r="A25" s="45" t="inlineStr"/>
      <c r="B25" s="45" t="inlineStr">
        <is>
          <t>埼玉</t>
        </is>
      </c>
      <c r="C25" s="45" t="n">
        <v>128280</v>
      </c>
      <c r="D25" s="45" t="n">
        <v>24565</v>
      </c>
      <c r="E25" s="45" t="n">
        <v>16622</v>
      </c>
      <c r="F25" s="45" t="n">
        <v>2569</v>
      </c>
      <c r="G25" s="45" t="n">
        <v>3113</v>
      </c>
      <c r="H25" s="45" t="n">
        <v>1515</v>
      </c>
      <c r="I25" s="45" t="n">
        <v>106657</v>
      </c>
      <c r="J25" s="45" t="n">
        <v>20134</v>
      </c>
      <c r="K25" s="45" t="n">
        <v>124400</v>
      </c>
      <c r="L25" s="45" t="n">
        <v>24100</v>
      </c>
      <c r="M25" s="45" t="n">
        <v>16000</v>
      </c>
      <c r="N25" s="45" t="n">
        <v>2530</v>
      </c>
      <c r="O25" s="45" t="n">
        <v>2610</v>
      </c>
      <c r="P25" s="45" t="n">
        <v>1361</v>
      </c>
      <c r="Q25" s="45" t="n">
        <v>104000</v>
      </c>
      <c r="R25" s="45" t="n">
        <v>19870</v>
      </c>
      <c r="S25" s="45" t="n">
        <v>33928</v>
      </c>
      <c r="T25" s="45" t="n">
        <v>12311</v>
      </c>
      <c r="U25" s="45" t="n">
        <v>915</v>
      </c>
      <c r="V25" s="45" t="n">
        <v>75</v>
      </c>
      <c r="W25" s="45" t="n">
        <v>15617</v>
      </c>
      <c r="X25" s="45" t="n">
        <v>3588</v>
      </c>
    </row>
    <row r="26">
      <c r="A26" s="45" t="inlineStr"/>
      <c r="B26" s="45" t="inlineStr">
        <is>
          <t>千葉</t>
        </is>
      </c>
      <c r="C26" s="45" t="n">
        <v>105290</v>
      </c>
      <c r="D26" s="45" t="n">
        <v>93736</v>
      </c>
      <c r="E26" s="45" t="n">
        <v>10095</v>
      </c>
      <c r="F26" s="45" t="n">
        <v>3796</v>
      </c>
      <c r="G26" s="45" t="n">
        <v>65902</v>
      </c>
      <c r="H26" s="45" t="n">
        <v>75098</v>
      </c>
      <c r="I26" s="45" t="n">
        <v>28279</v>
      </c>
      <c r="J26" s="45" t="n">
        <v>14052</v>
      </c>
      <c r="K26" s="45" t="n">
        <v>104000</v>
      </c>
      <c r="L26" s="45" t="n">
        <v>93400</v>
      </c>
      <c r="M26" s="45" t="n">
        <v>9500</v>
      </c>
      <c r="N26" s="45" t="n">
        <v>3710</v>
      </c>
      <c r="O26" s="45" t="n">
        <v>65608</v>
      </c>
      <c r="P26" s="45" t="n">
        <v>74950</v>
      </c>
      <c r="Q26" s="45" t="n">
        <v>27880</v>
      </c>
      <c r="R26" s="45" t="n">
        <v>13950</v>
      </c>
      <c r="S26" s="45" t="n">
        <v>17130</v>
      </c>
      <c r="T26" s="45" t="n">
        <v>7856</v>
      </c>
      <c r="U26" s="45" t="n">
        <v>1855</v>
      </c>
      <c r="V26" s="45" t="n">
        <v>1005</v>
      </c>
      <c r="W26" s="45" t="n">
        <v>8278</v>
      </c>
      <c r="X26" s="45" t="n">
        <v>3604</v>
      </c>
    </row>
    <row r="27">
      <c r="A27" s="45" t="inlineStr"/>
      <c r="B27" s="45" t="inlineStr">
        <is>
          <t>東京</t>
        </is>
      </c>
      <c r="C27" s="45" t="n">
        <v>2180</v>
      </c>
      <c r="D27" s="45" t="n">
        <v>403</v>
      </c>
      <c r="E27" s="45" t="n">
        <v>240</v>
      </c>
      <c r="F27" s="45" t="n">
        <v>18</v>
      </c>
      <c r="G27" s="45" t="n">
        <v>33</v>
      </c>
      <c r="H27" s="45" t="n">
        <v>9</v>
      </c>
      <c r="I27" s="45" t="n">
        <v>1546</v>
      </c>
      <c r="J27" s="45" t="n">
        <v>331</v>
      </c>
      <c r="K27" s="45" t="n">
        <v>1670</v>
      </c>
      <c r="L27" s="45" t="n">
        <v>352</v>
      </c>
      <c r="M27" s="45" t="n">
        <v>55</v>
      </c>
      <c r="N27" s="45" t="n">
        <v>3</v>
      </c>
      <c r="O27" s="45" t="n">
        <v>30</v>
      </c>
      <c r="P27" s="45" t="n">
        <v>7</v>
      </c>
      <c r="Q27" s="45" t="n">
        <v>1436</v>
      </c>
      <c r="R27" s="45" t="n">
        <v>320</v>
      </c>
      <c r="S27" s="45" t="n">
        <v>1970</v>
      </c>
      <c r="T27" s="45" t="n">
        <v>211</v>
      </c>
      <c r="U27" s="45" t="n">
        <v>4</v>
      </c>
      <c r="V27" s="45" t="n">
        <v>1</v>
      </c>
      <c r="W27" s="45" t="n">
        <v>43</v>
      </c>
      <c r="X27" s="45" t="n">
        <v>5</v>
      </c>
    </row>
    <row r="28">
      <c r="A28" s="45" t="inlineStr"/>
      <c r="B28" s="45" t="inlineStr">
        <is>
          <t>神奈川</t>
        </is>
      </c>
      <c r="C28" s="45" t="n">
        <v>13510</v>
      </c>
      <c r="D28" s="45" t="n">
        <v>1438</v>
      </c>
      <c r="E28" s="45" t="n">
        <v>1959</v>
      </c>
      <c r="F28" s="45" t="n">
        <v>189</v>
      </c>
      <c r="G28" s="45" t="n">
        <v>264</v>
      </c>
      <c r="H28" s="45" t="n">
        <v>21</v>
      </c>
      <c r="I28" s="45" t="n">
        <v>9615</v>
      </c>
      <c r="J28" s="45" t="n">
        <v>1011</v>
      </c>
      <c r="K28" s="45" t="n">
        <v>11700</v>
      </c>
      <c r="L28" s="45" t="n">
        <v>1330</v>
      </c>
      <c r="M28" s="45" t="n">
        <v>1570</v>
      </c>
      <c r="N28" s="45" t="n">
        <v>158</v>
      </c>
      <c r="O28" s="45" t="inlineStr"/>
      <c r="P28" s="45" t="inlineStr"/>
      <c r="Q28" s="45" t="n">
        <v>9080</v>
      </c>
      <c r="R28" s="45" t="n">
        <v>991</v>
      </c>
      <c r="S28" s="45" t="n">
        <v>5182</v>
      </c>
      <c r="T28" s="45" t="n">
        <v>2019</v>
      </c>
      <c r="U28" s="45" t="n">
        <v>103</v>
      </c>
      <c r="V28" s="45" t="n">
        <v>24</v>
      </c>
      <c r="W28" s="45" t="n">
        <v>2726</v>
      </c>
      <c r="X28" s="45" t="n">
        <v>1103</v>
      </c>
    </row>
    <row r="29">
      <c r="A29" s="45" t="inlineStr"/>
      <c r="B29" s="45" t="inlineStr">
        <is>
          <t>新潟</t>
        </is>
      </c>
      <c r="C29" s="45" t="n">
        <v>219314</v>
      </c>
      <c r="D29" s="45" t="n">
        <v>76013</v>
      </c>
      <c r="E29" s="45" t="n">
        <v>53628</v>
      </c>
      <c r="F29" s="45" t="n">
        <v>27703</v>
      </c>
      <c r="G29" s="45" t="n">
        <v>3358</v>
      </c>
      <c r="H29" s="45" t="n">
        <v>1073</v>
      </c>
      <c r="I29" s="45" t="n">
        <v>159686</v>
      </c>
      <c r="J29" s="45" t="n">
        <v>46810</v>
      </c>
      <c r="K29" s="45" t="n">
        <v>219200</v>
      </c>
      <c r="L29" s="45" t="n">
        <v>76000</v>
      </c>
      <c r="M29" s="45" t="n">
        <v>53600</v>
      </c>
      <c r="N29" s="45" t="n">
        <v>27700</v>
      </c>
      <c r="O29" s="45" t="n">
        <v>3358</v>
      </c>
      <c r="P29" s="45" t="n">
        <v>1073</v>
      </c>
      <c r="Q29" s="45" t="n">
        <v>159600</v>
      </c>
      <c r="R29" s="45" t="n">
        <v>46800</v>
      </c>
      <c r="S29" s="45" t="n">
        <v>116</v>
      </c>
      <c r="T29" s="45" t="n">
        <v>13</v>
      </c>
      <c r="U29" s="45" t="inlineStr"/>
      <c r="V29" s="45" t="inlineStr"/>
      <c r="W29" s="45" t="n">
        <v>48</v>
      </c>
      <c r="X29" s="45" t="n">
        <v>6</v>
      </c>
    </row>
    <row r="30">
      <c r="A30" s="45" t="inlineStr"/>
      <c r="B30" s="45" t="inlineStr">
        <is>
          <t>富山</t>
        </is>
      </c>
      <c r="C30" s="45" t="n">
        <v>52700</v>
      </c>
      <c r="D30" s="45" t="n">
        <v>15900</v>
      </c>
      <c r="E30" s="45" t="n">
        <v>11400</v>
      </c>
      <c r="F30" s="45" t="n">
        <v>7410</v>
      </c>
      <c r="G30" s="45" t="n">
        <v>853</v>
      </c>
      <c r="H30" s="45" t="n">
        <v>360</v>
      </c>
      <c r="I30" s="45" t="n">
        <v>39800</v>
      </c>
      <c r="J30" s="45" t="n">
        <v>8120</v>
      </c>
      <c r="K30" s="45" t="n">
        <v>52700</v>
      </c>
      <c r="L30" s="45" t="n">
        <v>15900</v>
      </c>
      <c r="M30" s="45" t="n">
        <v>11400</v>
      </c>
      <c r="N30" s="45" t="n">
        <v>7410</v>
      </c>
      <c r="O30" s="45" t="n">
        <v>853</v>
      </c>
      <c r="P30" s="45" t="n">
        <v>360</v>
      </c>
      <c r="Q30" s="45" t="n">
        <v>39800</v>
      </c>
      <c r="R30" s="45" t="n">
        <v>8120</v>
      </c>
      <c r="S30" s="45" t="n">
        <v>3</v>
      </c>
      <c r="T30" s="45" t="n">
        <v>3</v>
      </c>
      <c r="U30" s="45" t="inlineStr"/>
      <c r="V30" s="45" t="inlineStr"/>
      <c r="W30" s="45" t="inlineStr"/>
      <c r="X30" s="45" t="n">
        <v>0</v>
      </c>
    </row>
    <row r="31">
      <c r="A31" s="45" t="inlineStr"/>
      <c r="B31" s="45" t="inlineStr">
        <is>
          <t>石川</t>
        </is>
      </c>
      <c r="C31" s="45" t="n">
        <v>56001</v>
      </c>
      <c r="D31" s="45" t="n">
        <v>9510</v>
      </c>
      <c r="E31" s="45" t="n">
        <v>5540</v>
      </c>
      <c r="F31" s="45" t="n">
        <v>1760</v>
      </c>
      <c r="G31" s="45" t="n">
        <v>34</v>
      </c>
      <c r="H31" s="45" t="n">
        <v>20</v>
      </c>
      <c r="I31" s="45" t="n">
        <v>50301</v>
      </c>
      <c r="J31" s="45" t="n">
        <v>7670</v>
      </c>
      <c r="K31" s="45" t="n">
        <v>56000</v>
      </c>
      <c r="L31" s="45" t="n">
        <v>9510</v>
      </c>
      <c r="M31" s="45" t="n">
        <v>5540</v>
      </c>
      <c r="N31" s="45" t="n">
        <v>1760</v>
      </c>
      <c r="O31" s="45" t="n">
        <v>34</v>
      </c>
      <c r="P31" s="45" t="n">
        <v>20</v>
      </c>
      <c r="Q31" s="45" t="n">
        <v>50300</v>
      </c>
      <c r="R31" s="45" t="n">
        <v>7670</v>
      </c>
      <c r="S31" s="45" t="n">
        <v>343</v>
      </c>
      <c r="T31" s="45" t="n">
        <v>50</v>
      </c>
      <c r="U31" s="45" t="n">
        <v>25</v>
      </c>
      <c r="V31" s="45" t="n">
        <v>6</v>
      </c>
      <c r="W31" s="45" t="n">
        <v>265</v>
      </c>
      <c r="X31" s="45" t="n">
        <v>33</v>
      </c>
    </row>
    <row r="32">
      <c r="A32" s="45" t="inlineStr"/>
      <c r="B32" s="45" t="inlineStr">
        <is>
          <t>福井</t>
        </is>
      </c>
      <c r="C32" s="45" t="n">
        <v>60500</v>
      </c>
      <c r="D32" s="45" t="n">
        <v>17400</v>
      </c>
      <c r="E32" s="45" t="n">
        <v>7410</v>
      </c>
      <c r="F32" s="45" t="n">
        <v>1840</v>
      </c>
      <c r="G32" s="45" t="n">
        <v>1537</v>
      </c>
      <c r="H32" s="45" t="n">
        <v>704</v>
      </c>
      <c r="I32" s="45" t="n">
        <v>51400</v>
      </c>
      <c r="J32" s="45" t="n">
        <v>14710</v>
      </c>
      <c r="K32" s="45" t="n">
        <v>60500</v>
      </c>
      <c r="L32" s="45" t="n">
        <v>17400</v>
      </c>
      <c r="M32" s="45" t="n">
        <v>7410</v>
      </c>
      <c r="N32" s="45" t="n">
        <v>1840</v>
      </c>
      <c r="O32" s="45" t="n">
        <v>1537</v>
      </c>
      <c r="P32" s="45" t="n">
        <v>704</v>
      </c>
      <c r="Q32" s="45" t="n">
        <v>51400</v>
      </c>
      <c r="R32" s="45" t="n">
        <v>14710</v>
      </c>
      <c r="S32" s="45" t="n">
        <v>176</v>
      </c>
      <c r="T32" s="45" t="n">
        <v>9</v>
      </c>
      <c r="U32" s="45" t="n">
        <v>2</v>
      </c>
      <c r="V32" s="45" t="n">
        <v>0</v>
      </c>
      <c r="W32" s="45" t="n">
        <v>164</v>
      </c>
      <c r="X32" s="45" t="n">
        <v>9</v>
      </c>
    </row>
    <row r="33">
      <c r="A33" s="45" t="inlineStr"/>
      <c r="B33" s="45" t="inlineStr">
        <is>
          <t>山梨</t>
        </is>
      </c>
      <c r="C33" s="45" t="n">
        <v>25756</v>
      </c>
      <c r="D33" s="45" t="n">
        <v>12118</v>
      </c>
      <c r="E33" s="45" t="n">
        <v>843</v>
      </c>
      <c r="F33" s="45" t="n">
        <v>261</v>
      </c>
      <c r="G33" s="45" t="n">
        <v>7712</v>
      </c>
      <c r="H33" s="45" t="n">
        <v>5182</v>
      </c>
      <c r="I33" s="45" t="n">
        <v>16507</v>
      </c>
      <c r="J33" s="45" t="n">
        <v>6575</v>
      </c>
      <c r="K33" s="45" t="n">
        <v>25600</v>
      </c>
      <c r="L33" s="45" t="n">
        <v>12100</v>
      </c>
      <c r="M33" s="45" t="n">
        <v>830</v>
      </c>
      <c r="N33" s="45" t="n">
        <v>260</v>
      </c>
      <c r="O33" s="45" t="n">
        <v>7610</v>
      </c>
      <c r="P33" s="45" t="n">
        <v>5170</v>
      </c>
      <c r="Q33" s="45" t="n">
        <v>16470</v>
      </c>
      <c r="R33" s="45" t="n">
        <v>6570</v>
      </c>
      <c r="S33" s="45" t="n">
        <v>4209</v>
      </c>
      <c r="T33" s="45" t="n">
        <v>1340</v>
      </c>
      <c r="U33" s="45" t="n">
        <v>30</v>
      </c>
      <c r="V33" s="45" t="n">
        <v>15</v>
      </c>
      <c r="W33" s="45" t="n">
        <v>1558</v>
      </c>
      <c r="X33" s="45" t="n">
        <v>442</v>
      </c>
    </row>
    <row r="34">
      <c r="A34" s="45" t="inlineStr"/>
      <c r="B34" s="45" t="inlineStr">
        <is>
          <t>長野</t>
        </is>
      </c>
      <c r="C34" s="45" t="n">
        <v>113055</v>
      </c>
      <c r="D34" s="45" t="n">
        <v>31658</v>
      </c>
      <c r="E34" s="45" t="n">
        <v>8084</v>
      </c>
      <c r="F34" s="45" t="n">
        <v>3271</v>
      </c>
      <c r="G34" s="45" t="n">
        <v>22502</v>
      </c>
      <c r="H34" s="45" t="n">
        <v>13650</v>
      </c>
      <c r="I34" s="45" t="n">
        <v>74520</v>
      </c>
      <c r="J34" s="45" t="n">
        <v>13630</v>
      </c>
      <c r="K34" s="45" t="n">
        <v>112800</v>
      </c>
      <c r="L34" s="45" t="n">
        <v>31600</v>
      </c>
      <c r="M34" s="45" t="n">
        <v>8080</v>
      </c>
      <c r="N34" s="45" t="n">
        <v>3270</v>
      </c>
      <c r="O34" s="45" t="n">
        <v>22406</v>
      </c>
      <c r="P34" s="45" t="n">
        <v>13606</v>
      </c>
      <c r="Q34" s="45" t="n">
        <v>74400</v>
      </c>
      <c r="R34" s="45" t="n">
        <v>13620</v>
      </c>
      <c r="S34" s="45" t="n">
        <v>6743</v>
      </c>
      <c r="T34" s="45" t="n">
        <v>1427</v>
      </c>
      <c r="U34" s="45" t="n">
        <v>495</v>
      </c>
      <c r="V34" s="45" t="n">
        <v>69</v>
      </c>
      <c r="W34" s="45" t="n">
        <v>1507</v>
      </c>
      <c r="X34" s="45" t="n">
        <v>197</v>
      </c>
    </row>
    <row r="35">
      <c r="A35" s="45" t="inlineStr"/>
      <c r="B35" s="45" t="inlineStr">
        <is>
          <t>岐阜</t>
        </is>
      </c>
      <c r="C35" s="45" t="n">
        <v>110150</v>
      </c>
      <c r="D35" s="45" t="n">
        <v>25699</v>
      </c>
      <c r="E35" s="45" t="n">
        <v>6645</v>
      </c>
      <c r="F35" s="45" t="n">
        <v>1639</v>
      </c>
      <c r="G35" s="45" t="n">
        <v>1425</v>
      </c>
      <c r="H35" s="45" t="n">
        <v>635</v>
      </c>
      <c r="I35" s="45" t="n">
        <v>101191</v>
      </c>
      <c r="J35" s="45" t="n">
        <v>23243</v>
      </c>
      <c r="K35" s="45" t="n">
        <v>109400</v>
      </c>
      <c r="L35" s="45" t="n">
        <v>25600</v>
      </c>
      <c r="M35" s="45" t="n">
        <v>6330</v>
      </c>
      <c r="N35" s="45" t="n">
        <v>1600</v>
      </c>
      <c r="O35" s="45" t="n">
        <v>1420</v>
      </c>
      <c r="P35" s="45" t="n">
        <v>634</v>
      </c>
      <c r="Q35" s="45" t="n">
        <v>100800</v>
      </c>
      <c r="R35" s="45" t="n">
        <v>23190</v>
      </c>
      <c r="S35" s="45" t="n">
        <v>7001</v>
      </c>
      <c r="T35" s="45" t="n">
        <v>1808</v>
      </c>
      <c r="U35" s="45" t="n">
        <v>110</v>
      </c>
      <c r="V35" s="45" t="n">
        <v>25</v>
      </c>
      <c r="W35" s="45" t="n">
        <v>4572</v>
      </c>
      <c r="X35" s="45" t="n">
        <v>900</v>
      </c>
    </row>
    <row r="36">
      <c r="A36" s="45" t="inlineStr"/>
      <c r="B36" s="45" t="inlineStr">
        <is>
          <t>静岡</t>
        </is>
      </c>
      <c r="C36" s="45" t="n">
        <v>96750</v>
      </c>
      <c r="D36" s="45" t="n">
        <v>14113</v>
      </c>
      <c r="E36" s="45" t="n">
        <v>9460</v>
      </c>
      <c r="F36" s="45" t="n">
        <v>2482</v>
      </c>
      <c r="G36" s="45" t="n">
        <v>44</v>
      </c>
      <c r="H36" s="45" t="n">
        <v>15</v>
      </c>
      <c r="I36" s="45" t="n">
        <v>85962</v>
      </c>
      <c r="J36" s="45" t="n">
        <v>11463</v>
      </c>
      <c r="K36" s="45" t="n">
        <v>95600</v>
      </c>
      <c r="L36" s="45" t="n">
        <v>14000</v>
      </c>
      <c r="M36" s="45" t="n">
        <v>9310</v>
      </c>
      <c r="N36" s="45" t="n">
        <v>2470</v>
      </c>
      <c r="O36" s="45" t="n">
        <v>6</v>
      </c>
      <c r="P36" s="45" t="n">
        <v>5</v>
      </c>
      <c r="Q36" s="45" t="n">
        <v>85100</v>
      </c>
      <c r="R36" s="45" t="n">
        <v>11380</v>
      </c>
      <c r="S36" s="45" t="n">
        <v>4843</v>
      </c>
      <c r="T36" s="45" t="n">
        <v>548</v>
      </c>
      <c r="U36" s="45" t="n">
        <v>157</v>
      </c>
      <c r="V36" s="45" t="n">
        <v>31</v>
      </c>
      <c r="W36" s="45" t="n">
        <v>2842</v>
      </c>
      <c r="X36" s="45" t="n">
        <v>217</v>
      </c>
    </row>
    <row r="37">
      <c r="A37" s="45" t="inlineStr"/>
      <c r="B37" s="45" t="inlineStr">
        <is>
          <t>愛知</t>
        </is>
      </c>
      <c r="C37" s="45" t="n">
        <v>168409</v>
      </c>
      <c r="D37" s="45" t="n">
        <v>31505</v>
      </c>
      <c r="E37" s="45" t="n">
        <v>21446</v>
      </c>
      <c r="F37" s="45" t="n">
        <v>3916</v>
      </c>
      <c r="G37" s="45" t="n">
        <v>95</v>
      </c>
      <c r="H37" s="45" t="n">
        <v>51</v>
      </c>
      <c r="I37" s="45" t="n">
        <v>145306</v>
      </c>
      <c r="J37" s="45" t="n">
        <v>27026</v>
      </c>
      <c r="K37" s="45" t="n">
        <v>167600</v>
      </c>
      <c r="L37" s="45" t="n">
        <v>31400</v>
      </c>
      <c r="M37" s="45" t="n">
        <v>21200</v>
      </c>
      <c r="N37" s="45" t="n">
        <v>3890</v>
      </c>
      <c r="O37" s="45" t="n">
        <v>56</v>
      </c>
      <c r="P37" s="45" t="n">
        <v>41</v>
      </c>
      <c r="Q37" s="45" t="n">
        <v>144800</v>
      </c>
      <c r="R37" s="45" t="n">
        <v>26960</v>
      </c>
      <c r="S37" s="45" t="n">
        <v>8883</v>
      </c>
      <c r="T37" s="45" t="n">
        <v>1446</v>
      </c>
      <c r="U37" s="45" t="n">
        <v>547</v>
      </c>
      <c r="V37" s="45" t="n">
        <v>104</v>
      </c>
      <c r="W37" s="45" t="n">
        <v>5670</v>
      </c>
      <c r="X37" s="45" t="n">
        <v>739</v>
      </c>
    </row>
    <row r="38">
      <c r="A38" s="45" t="inlineStr"/>
      <c r="B38" s="45" t="inlineStr">
        <is>
          <t>三重</t>
        </is>
      </c>
      <c r="C38" s="45" t="n">
        <v>128920</v>
      </c>
      <c r="D38" s="45" t="n">
        <v>28446</v>
      </c>
      <c r="E38" s="45" t="n">
        <v>23267</v>
      </c>
      <c r="F38" s="45" t="n">
        <v>5112</v>
      </c>
      <c r="G38" s="45" t="n">
        <v>668</v>
      </c>
      <c r="H38" s="45" t="n">
        <v>154</v>
      </c>
      <c r="I38" s="45" t="n">
        <v>104187</v>
      </c>
      <c r="J38" s="45" t="n">
        <v>22811</v>
      </c>
      <c r="K38" s="45" t="n">
        <v>128600</v>
      </c>
      <c r="L38" s="45" t="n">
        <v>28400</v>
      </c>
      <c r="M38" s="45" t="n">
        <v>23100</v>
      </c>
      <c r="N38" s="45" t="n">
        <v>5090</v>
      </c>
      <c r="O38" s="45" t="n">
        <v>608</v>
      </c>
      <c r="P38" s="45" t="n">
        <v>142</v>
      </c>
      <c r="Q38" s="45" t="n">
        <v>104100</v>
      </c>
      <c r="R38" s="45" t="n">
        <v>22800</v>
      </c>
      <c r="S38" s="45" t="n">
        <v>6151</v>
      </c>
      <c r="T38" s="45" t="n">
        <v>1817</v>
      </c>
      <c r="U38" s="45" t="n">
        <v>95</v>
      </c>
      <c r="V38" s="45" t="n">
        <v>18</v>
      </c>
      <c r="W38" s="45" t="n">
        <v>3202</v>
      </c>
      <c r="X38" s="45" t="n">
        <v>801</v>
      </c>
    </row>
    <row r="39">
      <c r="A39" s="45" t="inlineStr"/>
      <c r="B39" s="45" t="inlineStr">
        <is>
          <t>滋賀</t>
        </is>
      </c>
      <c r="C39" s="45" t="n">
        <v>110223</v>
      </c>
      <c r="D39" s="45" t="n">
        <v>19901</v>
      </c>
      <c r="E39" s="45" t="n">
        <v>12708</v>
      </c>
      <c r="F39" s="45" t="n">
        <v>4681</v>
      </c>
      <c r="G39" s="45" t="n">
        <v>321</v>
      </c>
      <c r="H39" s="45" t="n">
        <v>279</v>
      </c>
      <c r="I39" s="45" t="n">
        <v>96715</v>
      </c>
      <c r="J39" s="45" t="n">
        <v>14700</v>
      </c>
      <c r="K39" s="45" t="n">
        <v>110200</v>
      </c>
      <c r="L39" s="45" t="n">
        <v>19900</v>
      </c>
      <c r="M39" s="45" t="n">
        <v>12700</v>
      </c>
      <c r="N39" s="45" t="n">
        <v>4680</v>
      </c>
      <c r="O39" s="45" t="n">
        <v>321</v>
      </c>
      <c r="P39" s="45" t="n">
        <v>279</v>
      </c>
      <c r="Q39" s="45" t="n">
        <v>96700</v>
      </c>
      <c r="R39" s="45" t="n">
        <v>14700</v>
      </c>
      <c r="S39" s="45" t="n">
        <v>2206</v>
      </c>
      <c r="T39" s="45" t="n">
        <v>391</v>
      </c>
      <c r="U39" s="45" t="n">
        <v>135</v>
      </c>
      <c r="V39" s="45" t="n">
        <v>13</v>
      </c>
      <c r="W39" s="45" t="n">
        <v>573</v>
      </c>
      <c r="X39" s="45" t="n">
        <v>89</v>
      </c>
    </row>
    <row r="40">
      <c r="A40" s="45" t="inlineStr"/>
      <c r="B40" s="45" t="inlineStr">
        <is>
          <t>京都</t>
        </is>
      </c>
      <c r="C40" s="45" t="n">
        <v>46107</v>
      </c>
      <c r="D40" s="45" t="n">
        <v>10400</v>
      </c>
      <c r="E40" s="45" t="n">
        <v>2240</v>
      </c>
      <c r="F40" s="45" t="n">
        <v>463</v>
      </c>
      <c r="G40" s="45" t="n">
        <v>41</v>
      </c>
      <c r="H40" s="45" t="n">
        <v>38</v>
      </c>
      <c r="I40" s="45" t="n">
        <v>43103</v>
      </c>
      <c r="J40" s="45" t="n">
        <v>9570</v>
      </c>
      <c r="K40" s="45" t="n">
        <v>46100</v>
      </c>
      <c r="L40" s="45" t="n">
        <v>10400</v>
      </c>
      <c r="M40" s="45" t="n">
        <v>2240</v>
      </c>
      <c r="N40" s="45" t="n">
        <v>463</v>
      </c>
      <c r="O40" s="45" t="n">
        <v>37</v>
      </c>
      <c r="P40" s="45" t="n">
        <v>38</v>
      </c>
      <c r="Q40" s="45" t="n">
        <v>43100</v>
      </c>
      <c r="R40" s="45" t="n">
        <v>9570</v>
      </c>
      <c r="S40" s="45" t="n">
        <v>532</v>
      </c>
      <c r="T40" s="45" t="n">
        <v>143</v>
      </c>
      <c r="U40" s="45" t="n">
        <v>121</v>
      </c>
      <c r="V40" s="45" t="n">
        <v>32</v>
      </c>
      <c r="W40" s="45" t="n">
        <v>232</v>
      </c>
      <c r="X40" s="45" t="n">
        <v>62</v>
      </c>
    </row>
    <row r="41">
      <c r="A41" s="45" t="inlineStr"/>
      <c r="B41" s="45" t="inlineStr">
        <is>
          <t>大阪</t>
        </is>
      </c>
      <c r="C41" s="45" t="n">
        <v>29500</v>
      </c>
      <c r="D41" s="45" t="n">
        <v>14300</v>
      </c>
      <c r="E41" s="45" t="n">
        <v>753</v>
      </c>
      <c r="F41" s="45" t="n">
        <v>282</v>
      </c>
      <c r="G41" s="45" t="n">
        <v>76</v>
      </c>
      <c r="H41" s="45" t="n">
        <v>23</v>
      </c>
      <c r="I41" s="45" t="n">
        <v>28380</v>
      </c>
      <c r="J41" s="45" t="n">
        <v>13800</v>
      </c>
      <c r="K41" s="45" t="n">
        <v>29500</v>
      </c>
      <c r="L41" s="45" t="n">
        <v>14300</v>
      </c>
      <c r="M41" s="45" t="n">
        <v>753</v>
      </c>
      <c r="N41" s="45" t="n">
        <v>282</v>
      </c>
      <c r="O41" s="45" t="n">
        <v>76</v>
      </c>
      <c r="P41" s="45" t="n">
        <v>23</v>
      </c>
      <c r="Q41" s="45" t="n">
        <v>28380</v>
      </c>
      <c r="R41" s="45" t="n">
        <v>13800</v>
      </c>
      <c r="S41" s="45" t="n">
        <v>46</v>
      </c>
      <c r="T41" s="45" t="n">
        <v>5</v>
      </c>
      <c r="U41" s="45" t="n">
        <v>12</v>
      </c>
      <c r="V41" s="45" t="n">
        <v>1</v>
      </c>
      <c r="W41" s="45" t="n">
        <v>14</v>
      </c>
      <c r="X41" s="45" t="n">
        <v>1</v>
      </c>
    </row>
    <row r="42">
      <c r="A42" s="45" t="inlineStr"/>
      <c r="B42" s="45" t="inlineStr">
        <is>
          <t>兵庫</t>
        </is>
      </c>
      <c r="C42" s="45" t="n">
        <v>165108</v>
      </c>
      <c r="D42" s="45" t="n">
        <v>45602</v>
      </c>
      <c r="E42" s="45" t="n">
        <v>10100</v>
      </c>
      <c r="F42" s="45" t="n">
        <v>2830</v>
      </c>
      <c r="G42" s="45" t="n">
        <v>5948</v>
      </c>
      <c r="H42" s="45" t="n">
        <v>1764</v>
      </c>
      <c r="I42" s="45" t="n">
        <v>147302</v>
      </c>
      <c r="J42" s="45" t="n">
        <v>40000</v>
      </c>
      <c r="K42" s="45" t="n">
        <v>165100</v>
      </c>
      <c r="L42" s="45" t="n">
        <v>45600</v>
      </c>
      <c r="M42" s="45" t="n">
        <v>10100</v>
      </c>
      <c r="N42" s="45" t="n">
        <v>2830</v>
      </c>
      <c r="O42" s="45" t="n">
        <v>5942</v>
      </c>
      <c r="P42" s="45" t="n">
        <v>1762</v>
      </c>
      <c r="Q42" s="45" t="n">
        <v>147300</v>
      </c>
      <c r="R42" s="45" t="n">
        <v>40000</v>
      </c>
      <c r="S42" s="45" t="n">
        <v>7371</v>
      </c>
      <c r="T42" s="45" t="n">
        <v>2026</v>
      </c>
      <c r="U42" s="45" t="n">
        <v>871</v>
      </c>
      <c r="V42" s="45" t="n">
        <v>254</v>
      </c>
      <c r="W42" s="45" t="n">
        <v>1226</v>
      </c>
      <c r="X42" s="45" t="n">
        <v>94</v>
      </c>
    </row>
    <row r="43">
      <c r="A43" s="45" t="inlineStr"/>
      <c r="B43" s="45" t="inlineStr">
        <is>
          <t>奈良</t>
        </is>
      </c>
      <c r="C43" s="45" t="n">
        <v>60329</v>
      </c>
      <c r="D43" s="45" t="n">
        <v>19905</v>
      </c>
      <c r="E43" s="45" t="n">
        <v>2422</v>
      </c>
      <c r="F43" s="45" t="n">
        <v>560</v>
      </c>
      <c r="G43" s="45" t="n">
        <v>166</v>
      </c>
      <c r="H43" s="45" t="n">
        <v>79</v>
      </c>
      <c r="I43" s="45" t="n">
        <v>57513</v>
      </c>
      <c r="J43" s="45" t="n">
        <v>19132</v>
      </c>
      <c r="K43" s="45" t="n">
        <v>60300</v>
      </c>
      <c r="L43" s="45" t="n">
        <v>19900</v>
      </c>
      <c r="M43" s="45" t="n">
        <v>2420</v>
      </c>
      <c r="N43" s="45" t="n">
        <v>560</v>
      </c>
      <c r="O43" s="45" t="n">
        <v>152</v>
      </c>
      <c r="P43" s="45" t="n">
        <v>76</v>
      </c>
      <c r="Q43" s="45" t="n">
        <v>57500</v>
      </c>
      <c r="R43" s="45" t="n">
        <v>19130</v>
      </c>
      <c r="S43" s="45" t="n">
        <v>799</v>
      </c>
      <c r="T43" s="45" t="n">
        <v>190</v>
      </c>
      <c r="U43" s="45" t="n">
        <v>136</v>
      </c>
      <c r="V43" s="45" t="n">
        <v>42</v>
      </c>
      <c r="W43" s="45" t="n">
        <v>261</v>
      </c>
      <c r="X43" s="45" t="n">
        <v>27</v>
      </c>
    </row>
    <row r="44">
      <c r="A44" s="45" t="inlineStr"/>
      <c r="B44" s="45" t="inlineStr">
        <is>
          <t>和歌山</t>
        </is>
      </c>
      <c r="C44" s="45" t="n">
        <v>55300</v>
      </c>
      <c r="D44" s="45" t="n">
        <v>10400</v>
      </c>
      <c r="E44" s="45" t="n">
        <v>6370</v>
      </c>
      <c r="F44" s="45" t="n">
        <v>1680</v>
      </c>
      <c r="G44" s="45" t="inlineStr"/>
      <c r="H44" s="45" t="inlineStr"/>
      <c r="I44" s="45" t="n">
        <v>48500</v>
      </c>
      <c r="J44" s="45" t="n">
        <v>8510</v>
      </c>
      <c r="K44" s="45" t="n">
        <v>55300</v>
      </c>
      <c r="L44" s="45" t="n">
        <v>10400</v>
      </c>
      <c r="M44" s="45" t="n">
        <v>6370</v>
      </c>
      <c r="N44" s="45" t="n">
        <v>1680</v>
      </c>
      <c r="O44" s="45" t="inlineStr"/>
      <c r="P44" s="45" t="inlineStr"/>
      <c r="Q44" s="45" t="n">
        <v>48500</v>
      </c>
      <c r="R44" s="45" t="n">
        <v>8510</v>
      </c>
      <c r="S44" s="45" t="n">
        <v>533</v>
      </c>
      <c r="T44" s="45" t="n">
        <v>71</v>
      </c>
      <c r="U44" s="45" t="n">
        <v>47</v>
      </c>
      <c r="V44" s="45" t="n">
        <v>9</v>
      </c>
      <c r="W44" s="45" t="n">
        <v>326</v>
      </c>
      <c r="X44" s="45" t="n">
        <v>35</v>
      </c>
    </row>
    <row r="45">
      <c r="A45" s="45" t="inlineStr"/>
      <c r="B45" s="45" t="inlineStr">
        <is>
          <t>鳥取</t>
        </is>
      </c>
      <c r="C45" s="45" t="n">
        <v>28009</v>
      </c>
      <c r="D45" s="45" t="n">
        <v>4121</v>
      </c>
      <c r="E45" s="45" t="n">
        <v>1561</v>
      </c>
      <c r="F45" s="45" t="n">
        <v>379</v>
      </c>
      <c r="G45" s="45" t="n">
        <v>294</v>
      </c>
      <c r="H45" s="45" t="n">
        <v>53</v>
      </c>
      <c r="I45" s="45" t="n">
        <v>25721</v>
      </c>
      <c r="J45" s="45" t="n">
        <v>3620</v>
      </c>
      <c r="K45" s="45" t="n">
        <v>27800</v>
      </c>
      <c r="L45" s="45" t="n">
        <v>4090</v>
      </c>
      <c r="M45" s="45" t="n">
        <v>1560</v>
      </c>
      <c r="N45" s="45" t="n">
        <v>379</v>
      </c>
      <c r="O45" s="45" t="n">
        <v>254</v>
      </c>
      <c r="P45" s="45" t="n">
        <v>42</v>
      </c>
      <c r="Q45" s="45" t="n">
        <v>25570</v>
      </c>
      <c r="R45" s="45" t="n">
        <v>3602</v>
      </c>
      <c r="S45" s="45" t="n">
        <v>816</v>
      </c>
      <c r="T45" s="45" t="n">
        <v>139</v>
      </c>
      <c r="U45" s="45" t="n">
        <v>193</v>
      </c>
      <c r="V45" s="45" t="n">
        <v>32</v>
      </c>
      <c r="W45" s="45" t="n">
        <v>198</v>
      </c>
      <c r="X45" s="45" t="n">
        <v>34</v>
      </c>
    </row>
    <row r="46">
      <c r="A46" s="45" t="inlineStr"/>
      <c r="B46" s="45" t="inlineStr">
        <is>
          <t>島根</t>
        </is>
      </c>
      <c r="C46" s="45" t="n">
        <v>43715</v>
      </c>
      <c r="D46" s="45" t="n">
        <v>8125</v>
      </c>
      <c r="E46" s="45" t="n">
        <v>2201</v>
      </c>
      <c r="F46" s="45" t="n">
        <v>500</v>
      </c>
      <c r="G46" s="45" t="n">
        <v>1283</v>
      </c>
      <c r="H46" s="45" t="n">
        <v>785</v>
      </c>
      <c r="I46" s="45" t="n">
        <v>40001</v>
      </c>
      <c r="J46" s="45" t="n">
        <v>6720</v>
      </c>
      <c r="K46" s="45" t="n">
        <v>43700</v>
      </c>
      <c r="L46" s="45" t="n">
        <v>8120</v>
      </c>
      <c r="M46" s="45" t="n">
        <v>2200</v>
      </c>
      <c r="N46" s="45" t="n">
        <v>500</v>
      </c>
      <c r="O46" s="45" t="n">
        <v>1270</v>
      </c>
      <c r="P46" s="45" t="n">
        <v>780</v>
      </c>
      <c r="Q46" s="45" t="n">
        <v>40000</v>
      </c>
      <c r="R46" s="45" t="n">
        <v>6720</v>
      </c>
      <c r="S46" s="45" t="n">
        <v>353</v>
      </c>
      <c r="T46" s="45" t="n">
        <v>100</v>
      </c>
      <c r="U46" s="45" t="n">
        <v>18</v>
      </c>
      <c r="V46" s="45" t="n">
        <v>6</v>
      </c>
      <c r="W46" s="45" t="n">
        <v>127</v>
      </c>
      <c r="X46" s="45" t="n">
        <v>35</v>
      </c>
    </row>
    <row r="47">
      <c r="A47" s="45" t="inlineStr"/>
      <c r="B47" s="45" t="inlineStr">
        <is>
          <t>岡山</t>
        </is>
      </c>
      <c r="C47" s="45" t="n">
        <v>169473</v>
      </c>
      <c r="D47" s="45" t="n">
        <v>24359</v>
      </c>
      <c r="E47" s="45" t="n">
        <v>7192</v>
      </c>
      <c r="F47" s="45" t="n">
        <v>1810</v>
      </c>
      <c r="G47" s="45" t="n">
        <v>2198</v>
      </c>
      <c r="H47" s="45" t="n">
        <v>557</v>
      </c>
      <c r="I47" s="45" t="n">
        <v>159579</v>
      </c>
      <c r="J47" s="45" t="n">
        <v>21798</v>
      </c>
      <c r="K47" s="45" t="n">
        <v>169300</v>
      </c>
      <c r="L47" s="45" t="n">
        <v>24300</v>
      </c>
      <c r="M47" s="45" t="n">
        <v>7190</v>
      </c>
      <c r="N47" s="45" t="n">
        <v>1810</v>
      </c>
      <c r="O47" s="45" t="n">
        <v>2110</v>
      </c>
      <c r="P47" s="45" t="n">
        <v>506</v>
      </c>
      <c r="Q47" s="45" t="n">
        <v>159500</v>
      </c>
      <c r="R47" s="45" t="n">
        <v>21790</v>
      </c>
      <c r="S47" s="45" t="n">
        <v>10070</v>
      </c>
      <c r="T47" s="45" t="n">
        <v>2019</v>
      </c>
      <c r="U47" s="45" t="n">
        <v>2532</v>
      </c>
      <c r="V47" s="45" t="n">
        <v>396</v>
      </c>
      <c r="W47" s="45" t="n">
        <v>3260</v>
      </c>
      <c r="X47" s="45" t="n">
        <v>420</v>
      </c>
    </row>
    <row r="48">
      <c r="A48" s="45" t="inlineStr"/>
      <c r="B48" s="45" t="inlineStr">
        <is>
          <t>広島</t>
        </is>
      </c>
      <c r="C48" s="45" t="n">
        <v>59244</v>
      </c>
      <c r="D48" s="45" t="n">
        <v>9268</v>
      </c>
      <c r="E48" s="45" t="n">
        <v>3750</v>
      </c>
      <c r="F48" s="45" t="n">
        <v>1010</v>
      </c>
      <c r="G48" s="45" t="n">
        <v>627</v>
      </c>
      <c r="H48" s="45" t="n">
        <v>391</v>
      </c>
      <c r="I48" s="45" t="n">
        <v>52617</v>
      </c>
      <c r="J48" s="45" t="n">
        <v>7611</v>
      </c>
      <c r="K48" s="45" t="n">
        <v>59200</v>
      </c>
      <c r="L48" s="45" t="n">
        <v>9260</v>
      </c>
      <c r="M48" s="45" t="n">
        <v>3750</v>
      </c>
      <c r="N48" s="45" t="n">
        <v>1010</v>
      </c>
      <c r="O48" s="45" t="n">
        <v>600</v>
      </c>
      <c r="P48" s="45" t="n">
        <v>384</v>
      </c>
      <c r="Q48" s="45" t="n">
        <v>52600</v>
      </c>
      <c r="R48" s="45" t="n">
        <v>7610</v>
      </c>
      <c r="S48" s="45" t="n">
        <v>1465</v>
      </c>
      <c r="T48" s="45" t="n">
        <v>210</v>
      </c>
      <c r="U48" s="45" t="n">
        <v>740</v>
      </c>
      <c r="V48" s="45" t="n">
        <v>94</v>
      </c>
      <c r="W48" s="45" t="n">
        <v>353</v>
      </c>
      <c r="X48" s="45" t="n">
        <v>22</v>
      </c>
    </row>
    <row r="49">
      <c r="A49" s="45" t="inlineStr"/>
      <c r="B49" s="45" t="inlineStr">
        <is>
          <t>山口</t>
        </is>
      </c>
      <c r="C49" s="45" t="n">
        <v>21200</v>
      </c>
      <c r="D49" s="45" t="n">
        <v>4390</v>
      </c>
      <c r="E49" s="45" t="n">
        <v>1960</v>
      </c>
      <c r="F49" s="45" t="n">
        <v>481</v>
      </c>
      <c r="G49" s="45" t="n">
        <v>164</v>
      </c>
      <c r="H49" s="45" t="n">
        <v>165</v>
      </c>
      <c r="I49" s="45" t="n">
        <v>18370</v>
      </c>
      <c r="J49" s="45" t="n">
        <v>3540</v>
      </c>
      <c r="K49" s="45" t="n">
        <v>21200</v>
      </c>
      <c r="L49" s="45" t="n">
        <v>4390</v>
      </c>
      <c r="M49" s="45" t="n">
        <v>1960</v>
      </c>
      <c r="N49" s="45" t="n">
        <v>481</v>
      </c>
      <c r="O49" s="45" t="n">
        <v>164</v>
      </c>
      <c r="P49" s="45" t="n">
        <v>165</v>
      </c>
      <c r="Q49" s="45" t="n">
        <v>18370</v>
      </c>
      <c r="R49" s="45" t="n">
        <v>3540</v>
      </c>
      <c r="S49" s="45" t="n">
        <v>2413</v>
      </c>
      <c r="T49" s="45" t="n">
        <v>492</v>
      </c>
      <c r="U49" s="45" t="n">
        <v>939</v>
      </c>
      <c r="V49" s="45" t="n">
        <v>286</v>
      </c>
      <c r="W49" s="45" t="n">
        <v>1167</v>
      </c>
      <c r="X49" s="45" t="n">
        <v>116</v>
      </c>
    </row>
    <row r="50">
      <c r="A50" s="45" t="inlineStr"/>
      <c r="B50" s="45" t="inlineStr">
        <is>
          <t>徳島</t>
        </is>
      </c>
      <c r="C50" s="45" t="n">
        <v>60870</v>
      </c>
      <c r="D50" s="45" t="n">
        <v>12272</v>
      </c>
      <c r="E50" s="45" t="n">
        <v>6650</v>
      </c>
      <c r="F50" s="45" t="n">
        <v>1720</v>
      </c>
      <c r="G50" s="45" t="n">
        <v>172</v>
      </c>
      <c r="H50" s="45" t="n">
        <v>73</v>
      </c>
      <c r="I50" s="45" t="n">
        <v>53506</v>
      </c>
      <c r="J50" s="45" t="n">
        <v>10297</v>
      </c>
      <c r="K50" s="45" t="n">
        <v>60600</v>
      </c>
      <c r="L50" s="45" t="n">
        <v>12200</v>
      </c>
      <c r="M50" s="45" t="n">
        <v>6650</v>
      </c>
      <c r="N50" s="45" t="n">
        <v>1720</v>
      </c>
      <c r="O50" s="45" t="n">
        <v>9</v>
      </c>
      <c r="P50" s="45" t="n">
        <v>8</v>
      </c>
      <c r="Q50" s="45" t="n">
        <v>53400</v>
      </c>
      <c r="R50" s="45" t="n">
        <v>10290</v>
      </c>
      <c r="S50" s="45" t="n">
        <v>16471</v>
      </c>
      <c r="T50" s="45" t="n">
        <v>5905</v>
      </c>
      <c r="U50" s="45" t="n">
        <v>310</v>
      </c>
      <c r="V50" s="45" t="n">
        <v>105</v>
      </c>
      <c r="W50" s="45" t="n">
        <v>3747</v>
      </c>
      <c r="X50" s="45" t="n">
        <v>506</v>
      </c>
    </row>
    <row r="51">
      <c r="A51" s="45" t="inlineStr"/>
      <c r="B51" s="45" t="inlineStr">
        <is>
          <t>香川</t>
        </is>
      </c>
      <c r="C51" s="45" t="n">
        <v>71106</v>
      </c>
      <c r="D51" s="45" t="n">
        <v>17001</v>
      </c>
      <c r="E51" s="45" t="n">
        <v>2160</v>
      </c>
      <c r="F51" s="45" t="n">
        <v>808</v>
      </c>
      <c r="G51" s="45" t="n">
        <v>266</v>
      </c>
      <c r="H51" s="45" t="n">
        <v>80</v>
      </c>
      <c r="I51" s="45" t="n">
        <v>67902</v>
      </c>
      <c r="J51" s="45" t="n">
        <v>15930</v>
      </c>
      <c r="K51" s="45" t="n">
        <v>71100</v>
      </c>
      <c r="L51" s="45" t="n">
        <v>17000</v>
      </c>
      <c r="M51" s="45" t="n">
        <v>2160</v>
      </c>
      <c r="N51" s="45" t="n">
        <v>808</v>
      </c>
      <c r="O51" s="45" t="n">
        <v>262</v>
      </c>
      <c r="P51" s="45" t="n">
        <v>79</v>
      </c>
      <c r="Q51" s="45" t="n">
        <v>67900</v>
      </c>
      <c r="R51" s="45" t="n">
        <v>15930</v>
      </c>
      <c r="S51" s="45" t="n">
        <v>30987</v>
      </c>
      <c r="T51" s="45" t="n">
        <v>10609</v>
      </c>
      <c r="U51" s="45" t="n">
        <v>4624</v>
      </c>
      <c r="V51" s="45" t="n">
        <v>1696</v>
      </c>
      <c r="W51" s="45" t="n">
        <v>11999</v>
      </c>
      <c r="X51" s="45" t="n">
        <v>1282</v>
      </c>
    </row>
    <row r="52">
      <c r="A52" s="45" t="inlineStr"/>
      <c r="B52" s="45" t="inlineStr">
        <is>
          <t>愛媛</t>
        </is>
      </c>
      <c r="C52" s="45" t="n">
        <v>92796</v>
      </c>
      <c r="D52" s="45" t="n">
        <v>12222</v>
      </c>
      <c r="E52" s="45" t="n">
        <v>5590</v>
      </c>
      <c r="F52" s="45" t="n">
        <v>840</v>
      </c>
      <c r="G52" s="45" t="n">
        <v>3234</v>
      </c>
      <c r="H52" s="45" t="n">
        <v>834</v>
      </c>
      <c r="I52" s="45" t="n">
        <v>81332</v>
      </c>
      <c r="J52" s="45" t="n">
        <v>9941</v>
      </c>
      <c r="K52" s="45" t="n">
        <v>92700</v>
      </c>
      <c r="L52" s="45" t="n">
        <v>12200</v>
      </c>
      <c r="M52" s="45" t="n">
        <v>5590</v>
      </c>
      <c r="N52" s="45" t="n">
        <v>840</v>
      </c>
      <c r="O52" s="45" t="n">
        <v>3170</v>
      </c>
      <c r="P52" s="45" t="n">
        <v>813</v>
      </c>
      <c r="Q52" s="45" t="n">
        <v>81300</v>
      </c>
      <c r="R52" s="45" t="n">
        <v>9940</v>
      </c>
      <c r="S52" s="45" t="n">
        <v>21292</v>
      </c>
      <c r="T52" s="45" t="n">
        <v>6248</v>
      </c>
      <c r="U52" s="45" t="n">
        <v>1305</v>
      </c>
      <c r="V52" s="45" t="n">
        <v>231</v>
      </c>
      <c r="W52" s="45" t="n">
        <v>9241</v>
      </c>
      <c r="X52" s="45" t="n">
        <v>1203</v>
      </c>
    </row>
    <row r="53">
      <c r="A53" s="45" t="inlineStr"/>
      <c r="B53" s="45" t="inlineStr">
        <is>
          <t>高知</t>
        </is>
      </c>
      <c r="C53" s="45" t="n">
        <v>66534</v>
      </c>
      <c r="D53" s="45" t="n">
        <v>14809</v>
      </c>
      <c r="E53" s="45" t="n">
        <v>10802</v>
      </c>
      <c r="F53" s="45" t="n">
        <v>2750</v>
      </c>
      <c r="G53" s="45" t="n">
        <v>1747</v>
      </c>
      <c r="H53" s="45" t="n">
        <v>696</v>
      </c>
      <c r="I53" s="45" t="n">
        <v>53917</v>
      </c>
      <c r="J53" s="45" t="n">
        <v>11332</v>
      </c>
      <c r="K53" s="45" t="n">
        <v>66500</v>
      </c>
      <c r="L53" s="45" t="n">
        <v>14800</v>
      </c>
      <c r="M53" s="45" t="n">
        <v>10800</v>
      </c>
      <c r="N53" s="45" t="n">
        <v>2750</v>
      </c>
      <c r="O53" s="45" t="n">
        <v>1732</v>
      </c>
      <c r="P53" s="45" t="n">
        <v>689</v>
      </c>
      <c r="Q53" s="45" t="n">
        <v>53900</v>
      </c>
      <c r="R53" s="45" t="n">
        <v>11330</v>
      </c>
      <c r="S53" s="45" t="n">
        <v>2122</v>
      </c>
      <c r="T53" s="45" t="n">
        <v>422</v>
      </c>
      <c r="U53" s="45" t="n">
        <v>94</v>
      </c>
      <c r="V53" s="45" t="n">
        <v>23</v>
      </c>
      <c r="W53" s="45" t="n">
        <v>1303</v>
      </c>
      <c r="X53" s="45" t="n">
        <v>191</v>
      </c>
    </row>
    <row r="54">
      <c r="A54" s="45" t="inlineStr"/>
      <c r="B54" s="45" t="inlineStr">
        <is>
          <t>福岡</t>
        </is>
      </c>
      <c r="C54" s="45" t="n">
        <v>169168</v>
      </c>
      <c r="D54" s="45" t="n">
        <v>26808</v>
      </c>
      <c r="E54" s="45" t="n">
        <v>8130</v>
      </c>
      <c r="F54" s="45" t="n">
        <v>2100</v>
      </c>
      <c r="G54" s="45" t="n">
        <v>989</v>
      </c>
      <c r="H54" s="45" t="n">
        <v>315</v>
      </c>
      <c r="I54" s="45" t="n">
        <v>136332</v>
      </c>
      <c r="J54" s="45" t="n">
        <v>17892</v>
      </c>
      <c r="K54" s="45" t="n">
        <v>169100</v>
      </c>
      <c r="L54" s="45" t="n">
        <v>26800</v>
      </c>
      <c r="M54" s="45" t="n">
        <v>8130</v>
      </c>
      <c r="N54" s="45" t="n">
        <v>2100</v>
      </c>
      <c r="O54" s="45" t="n">
        <v>953</v>
      </c>
      <c r="P54" s="45" t="n">
        <v>309</v>
      </c>
      <c r="Q54" s="45" t="n">
        <v>136300</v>
      </c>
      <c r="R54" s="45" t="n">
        <v>17890</v>
      </c>
      <c r="S54" s="45" t="n">
        <v>51161</v>
      </c>
      <c r="T54" s="45" t="n">
        <v>25826</v>
      </c>
      <c r="U54" s="45" t="n">
        <v>1902</v>
      </c>
      <c r="V54" s="45" t="n">
        <v>465</v>
      </c>
      <c r="W54" s="45" t="n">
        <v>20929</v>
      </c>
      <c r="X54" s="45" t="n">
        <v>1356</v>
      </c>
    </row>
    <row r="55">
      <c r="A55" s="45" t="inlineStr"/>
      <c r="B55" s="45" t="inlineStr">
        <is>
          <t>佐賀</t>
        </is>
      </c>
      <c r="C55" s="45" t="n">
        <v>124318</v>
      </c>
      <c r="D55" s="45" t="n">
        <v>23204</v>
      </c>
      <c r="E55" s="45" t="n">
        <v>2680</v>
      </c>
      <c r="F55" s="45" t="n">
        <v>809</v>
      </c>
      <c r="G55" s="45" t="n">
        <v>5447</v>
      </c>
      <c r="H55" s="45" t="n">
        <v>1887</v>
      </c>
      <c r="I55" s="45" t="n">
        <v>75507</v>
      </c>
      <c r="J55" s="45" t="n">
        <v>16860</v>
      </c>
      <c r="K55" s="45" t="n">
        <v>124300</v>
      </c>
      <c r="L55" s="45" t="n">
        <v>23200</v>
      </c>
      <c r="M55" s="45" t="n">
        <v>2680</v>
      </c>
      <c r="N55" s="45" t="n">
        <v>809</v>
      </c>
      <c r="O55" s="45" t="n">
        <v>5436</v>
      </c>
      <c r="P55" s="45" t="n">
        <v>1883</v>
      </c>
      <c r="Q55" s="45" t="n">
        <v>75500</v>
      </c>
      <c r="R55" s="45" t="n">
        <v>16860</v>
      </c>
      <c r="S55" s="45" t="n">
        <v>25820</v>
      </c>
      <c r="T55" s="45" t="n">
        <v>14947</v>
      </c>
      <c r="U55" s="45" t="n">
        <v>2743</v>
      </c>
      <c r="V55" s="45" t="n">
        <v>732</v>
      </c>
      <c r="W55" s="45" t="n">
        <v>5668</v>
      </c>
      <c r="X55" s="45" t="n">
        <v>1388</v>
      </c>
    </row>
    <row r="56">
      <c r="A56" s="45" t="inlineStr"/>
      <c r="B56" s="45" t="inlineStr">
        <is>
          <t>長崎</t>
        </is>
      </c>
      <c r="C56" s="45" t="n">
        <v>41042</v>
      </c>
      <c r="D56" s="45" t="n">
        <v>14204</v>
      </c>
      <c r="E56" s="45" t="n">
        <v>2980</v>
      </c>
      <c r="F56" s="45" t="n">
        <v>1220</v>
      </c>
      <c r="G56" s="45" t="n">
        <v>3683</v>
      </c>
      <c r="H56" s="45" t="n">
        <v>4016</v>
      </c>
      <c r="I56" s="45" t="n">
        <v>33559</v>
      </c>
      <c r="J56" s="45" t="n">
        <v>8474</v>
      </c>
      <c r="K56" s="45" t="n">
        <v>40500</v>
      </c>
      <c r="L56" s="45" t="n">
        <v>13700</v>
      </c>
      <c r="M56" s="45" t="n">
        <v>2980</v>
      </c>
      <c r="N56" s="45" t="n">
        <v>1220</v>
      </c>
      <c r="O56" s="45" t="n">
        <v>3315</v>
      </c>
      <c r="P56" s="45" t="n">
        <v>3540</v>
      </c>
      <c r="Q56" s="45" t="n">
        <v>33420</v>
      </c>
      <c r="R56" s="45" t="n">
        <v>8450</v>
      </c>
      <c r="S56" s="45" t="n">
        <v>34705</v>
      </c>
      <c r="T56" s="45" t="n">
        <v>18502</v>
      </c>
      <c r="U56" s="45" t="n">
        <v>2068</v>
      </c>
      <c r="V56" s="45" t="n">
        <v>554</v>
      </c>
      <c r="W56" s="45" t="n">
        <v>16015</v>
      </c>
      <c r="X56" s="45" t="n">
        <v>6506</v>
      </c>
    </row>
    <row r="57">
      <c r="A57" s="45" t="inlineStr"/>
      <c r="B57" s="45" t="inlineStr">
        <is>
          <t>熊本</t>
        </is>
      </c>
      <c r="C57" s="45" t="n">
        <v>140850</v>
      </c>
      <c r="D57" s="45" t="n">
        <v>37350</v>
      </c>
      <c r="E57" s="45" t="n">
        <v>13951</v>
      </c>
      <c r="F57" s="45" t="n">
        <v>4006</v>
      </c>
      <c r="G57" s="45" t="n">
        <v>12520</v>
      </c>
      <c r="H57" s="45" t="n">
        <v>9160</v>
      </c>
      <c r="I57" s="45" t="n">
        <v>101684</v>
      </c>
      <c r="J57" s="45" t="n">
        <v>17431</v>
      </c>
      <c r="K57" s="45" t="n">
        <v>131700</v>
      </c>
      <c r="L57" s="45" t="n">
        <v>30700</v>
      </c>
      <c r="M57" s="45" t="n">
        <v>13600</v>
      </c>
      <c r="N57" s="45" t="n">
        <v>3980</v>
      </c>
      <c r="O57" s="45" t="n">
        <v>4300</v>
      </c>
      <c r="P57" s="45" t="n">
        <v>2600</v>
      </c>
      <c r="Q57" s="45" t="n">
        <v>101100</v>
      </c>
      <c r="R57" s="45" t="n">
        <v>17370</v>
      </c>
      <c r="S57" s="45" t="n">
        <v>46940</v>
      </c>
      <c r="T57" s="45" t="n">
        <v>19100</v>
      </c>
      <c r="U57" s="45" t="n">
        <v>3543</v>
      </c>
      <c r="V57" s="45" t="n">
        <v>946</v>
      </c>
      <c r="W57" s="45" t="n">
        <v>15058</v>
      </c>
      <c r="X57" s="45" t="n">
        <v>2305</v>
      </c>
    </row>
    <row r="58">
      <c r="A58" s="45" t="inlineStr"/>
      <c r="B58" s="45" t="inlineStr">
        <is>
          <t>大分</t>
        </is>
      </c>
      <c r="C58" s="45" t="n">
        <v>68660</v>
      </c>
      <c r="D58" s="45" t="n">
        <v>15330</v>
      </c>
      <c r="E58" s="45" t="n">
        <v>10643</v>
      </c>
      <c r="F58" s="45" t="n">
        <v>1341</v>
      </c>
      <c r="G58" s="45" t="n">
        <v>8395</v>
      </c>
      <c r="H58" s="45" t="n">
        <v>4744</v>
      </c>
      <c r="I58" s="45" t="n">
        <v>48771</v>
      </c>
      <c r="J58" s="45" t="n">
        <v>8754</v>
      </c>
      <c r="K58" s="45" t="n">
        <v>65300</v>
      </c>
      <c r="L58" s="45" t="n">
        <v>13800</v>
      </c>
      <c r="M58" s="45" t="n">
        <v>10000</v>
      </c>
      <c r="N58" s="45" t="n">
        <v>1320</v>
      </c>
      <c r="O58" s="45" t="n">
        <v>6045</v>
      </c>
      <c r="P58" s="45" t="n">
        <v>3254</v>
      </c>
      <c r="Q58" s="45" t="n">
        <v>48400</v>
      </c>
      <c r="R58" s="45" t="n">
        <v>8730</v>
      </c>
      <c r="S58" s="45" t="n">
        <v>21312</v>
      </c>
      <c r="T58" s="45" t="n">
        <v>11723</v>
      </c>
      <c r="U58" s="45" t="n">
        <v>1003</v>
      </c>
      <c r="V58" s="45" t="n">
        <v>191</v>
      </c>
      <c r="W58" s="45" t="n">
        <v>3274</v>
      </c>
      <c r="X58" s="45" t="n">
        <v>240</v>
      </c>
    </row>
    <row r="59">
      <c r="A59" s="45" t="inlineStr"/>
      <c r="B59" s="45" t="inlineStr">
        <is>
          <t>宮崎</t>
        </is>
      </c>
      <c r="C59" s="45" t="n">
        <v>153400</v>
      </c>
      <c r="D59" s="45" t="n">
        <v>32140</v>
      </c>
      <c r="E59" s="45" t="n">
        <v>31350</v>
      </c>
      <c r="F59" s="45" t="n">
        <v>6408</v>
      </c>
      <c r="G59" s="45" t="n">
        <v>10170</v>
      </c>
      <c r="H59" s="45" t="n">
        <v>5150</v>
      </c>
      <c r="I59" s="45" t="n">
        <v>97530</v>
      </c>
      <c r="J59" s="45" t="n">
        <v>18928</v>
      </c>
      <c r="K59" s="45" t="n">
        <v>142500</v>
      </c>
      <c r="L59" s="45" t="n">
        <v>28400</v>
      </c>
      <c r="M59" s="45" t="n">
        <v>27900</v>
      </c>
      <c r="N59" s="45" t="n">
        <v>5690</v>
      </c>
      <c r="O59" s="45" t="n">
        <v>6210</v>
      </c>
      <c r="P59" s="45" t="n">
        <v>2480</v>
      </c>
      <c r="Q59" s="45" t="n">
        <v>94100</v>
      </c>
      <c r="R59" s="45" t="n">
        <v>18590</v>
      </c>
      <c r="S59" s="45" t="n">
        <v>18235</v>
      </c>
      <c r="T59" s="45" t="n">
        <v>3667</v>
      </c>
      <c r="U59" s="45" t="n">
        <v>3678</v>
      </c>
      <c r="V59" s="45" t="n">
        <v>907</v>
      </c>
      <c r="W59" s="45" t="n">
        <v>10202</v>
      </c>
      <c r="X59" s="45" t="n">
        <v>1645</v>
      </c>
    </row>
    <row r="60">
      <c r="A60" s="45" t="inlineStr"/>
      <c r="B60" s="45" t="inlineStr">
        <is>
          <t>鹿児島</t>
        </is>
      </c>
      <c r="C60" s="45" t="n">
        <v>218600</v>
      </c>
      <c r="D60" s="45" t="n">
        <v>42150</v>
      </c>
      <c r="E60" s="45" t="n">
        <v>48960</v>
      </c>
      <c r="F60" s="45" t="n">
        <v>13196</v>
      </c>
      <c r="G60" s="45" t="n">
        <v>7380</v>
      </c>
      <c r="H60" s="45" t="n">
        <v>5030</v>
      </c>
      <c r="I60" s="45" t="n">
        <v>160830</v>
      </c>
      <c r="J60" s="45" t="n">
        <v>23589</v>
      </c>
      <c r="K60" s="45" t="n">
        <v>202700</v>
      </c>
      <c r="L60" s="45" t="n">
        <v>37500</v>
      </c>
      <c r="M60" s="45" t="n">
        <v>46400</v>
      </c>
      <c r="N60" s="45" t="n">
        <v>12800</v>
      </c>
      <c r="O60" s="45" t="n">
        <v>2030</v>
      </c>
      <c r="P60" s="45" t="n">
        <v>1330</v>
      </c>
      <c r="Q60" s="45" t="n">
        <v>153400</v>
      </c>
      <c r="R60" s="45" t="n">
        <v>23100</v>
      </c>
      <c r="S60" s="45" t="n">
        <v>46900</v>
      </c>
      <c r="T60" s="45" t="n">
        <v>12010</v>
      </c>
      <c r="U60" s="45" t="n">
        <v>2849</v>
      </c>
      <c r="V60" s="45" t="n">
        <v>762</v>
      </c>
      <c r="W60" s="45" t="n">
        <v>25074</v>
      </c>
      <c r="X60" s="45" t="n">
        <v>3718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6" t="inlineStr">
        <is>
          <t>data_start_row</t>
        </is>
      </c>
      <c r="B1" s="46" t="n">
        <v>5</v>
      </c>
    </row>
    <row r="2">
      <c r="A2" s="46" t="inlineStr">
        <is>
          <t>source</t>
        </is>
      </c>
      <c r="B2" s="46" t="inlineStr">
        <is>
          <t>第二十一回　日本統計年鑑</t>
        </is>
      </c>
    </row>
    <row r="3">
      <c r="A3" s="46" t="inlineStr">
        <is>
          <t>year</t>
        </is>
      </c>
      <c r="B3" s="46" t="n">
        <v>1970</v>
      </c>
    </row>
    <row r="4">
      <c r="A4" s="46" t="inlineStr">
        <is>
          <t>tab_no</t>
        </is>
      </c>
      <c r="B4" s="46" t="inlineStr">
        <is>
          <t>430</t>
        </is>
      </c>
    </row>
    <row r="5">
      <c r="A5" s="46" t="inlineStr">
        <is>
          <t>tab_subno</t>
        </is>
      </c>
      <c r="B5" s="46" t="n">
        <v>1</v>
      </c>
    </row>
    <row r="6">
      <c r="A6" s="46" t="inlineStr">
        <is>
          <t>tab_title</t>
        </is>
      </c>
      <c r="B6" s="46" t="inlineStr">
        <is>
          <t>Damages to Rice, Wheat and Barley by Prefectures</t>
        </is>
      </c>
    </row>
    <row r="7">
      <c r="A7" s="46" t="inlineStr">
        <is>
          <t>tab_titlejp</t>
        </is>
      </c>
      <c r="B7" s="46" t="inlineStr">
        <is>
          <t>府県別稲および麦類の被害</t>
        </is>
      </c>
    </row>
    <row r="8">
      <c r="A8" s="46" t="inlineStr">
        <is>
          <t>tab_year</t>
        </is>
      </c>
      <c r="B8" s="46" t="n">
        <v>1969</v>
      </c>
    </row>
    <row r="9">
      <c r="A9" s="46" t="inlineStr">
        <is>
          <t>tab_yearjp</t>
        </is>
      </c>
      <c r="B9" s="46" t="inlineStr">
        <is>
          <t>昭和44</t>
        </is>
      </c>
    </row>
    <row r="10">
      <c r="A10" s="46" t="inlineStr">
        <is>
          <t>remark_editor</t>
        </is>
      </c>
      <c r="B10" s="46" t="inlineStr">
        <is>
          <t>原本のサムチェックが合わない。</t>
        </is>
      </c>
    </row>
    <row r="11">
      <c r="A11" s="46" t="inlineStr">
        <is>
          <t>updated_date</t>
        </is>
      </c>
      <c r="B11" s="47" t="n"/>
    </row>
    <row r="12">
      <c r="A12" s="46" t="inlineStr">
        <is>
          <t>updated_by</t>
        </is>
      </c>
      <c r="B12" s="46" t="inlineStr"/>
    </row>
    <row r="13">
      <c r="A13" s="46" t="inlineStr">
        <is>
          <t>changelog</t>
        </is>
      </c>
      <c r="B13" s="4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2023-12-19T04:27:14Z</dcterms:modified>
  <cp:lastModifiedBy>健太郎 藤岡</cp:lastModifiedBy>
</cp:coreProperties>
</file>