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3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@"/>
    <numFmt numFmtId="165" formatCode="[Red][&gt;0]General;[Red][&lt;0]-General;[Black]General;[Red]@"/>
    <numFmt numFmtId="166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39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0" fontId="4" fillId="0" borderId="0" pivotButton="0" quotePrefix="0" xfId="3"/>
    <xf numFmtId="37" fontId="4" fillId="2" borderId="0" pivotButton="0" quotePrefix="0" xfId="3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3" fontId="6" fillId="0" borderId="0" pivotButton="0" quotePrefix="0" xfId="0"/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3" fontId="7" fillId="0" borderId="2" applyAlignment="1" pivotButton="0" quotePrefix="0" xfId="3">
      <alignment horizontal="general" vertical="center"/>
    </xf>
    <xf numFmtId="164" fontId="7" fillId="4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166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M67"/>
  <sheetViews>
    <sheetView tabSelected="0" topLeftCell="A1" zoomScale="100" zoomScaleNormal="100" workbookViewId="0">
      <pane xSplit="3" ySplit="4" topLeftCell="D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1" min="1" max="3"/>
    <col width="14.296875" customWidth="1" style="11" min="4" max="13"/>
    <col width="10.3984375" customWidth="1" style="11" min="14" max="14"/>
    <col width="10.3984375" customWidth="1" style="11" min="15" max="16384"/>
  </cols>
  <sheetData>
    <row r="1" ht="18.75" customHeight="1">
      <c r="A1" s="31" t="inlineStr">
        <is>
          <t>年次 !!! Year</t>
        </is>
      </c>
      <c r="B1" s="31" t="inlineStr">
        <is>
          <t>年齢階級 !!! Age group</t>
        </is>
      </c>
      <c r="C1" s="31" t="inlineStr">
        <is>
          <t>府県 !!! Prefecture</t>
        </is>
      </c>
      <c r="D1" s="31" t="inlineStr">
        <is>
          <t>男 !!! Male</t>
        </is>
      </c>
      <c r="E1" s="31" t="inlineStr">
        <is>
          <t>男 !!! Male</t>
        </is>
      </c>
      <c r="F1" s="31" t="inlineStr">
        <is>
          <t>男 !!! Male</t>
        </is>
      </c>
      <c r="G1" s="31" t="inlineStr">
        <is>
          <t>男 !!! Male</t>
        </is>
      </c>
      <c r="H1" s="31" t="inlineStr">
        <is>
          <t>男 !!! Male</t>
        </is>
      </c>
      <c r="I1" s="31" t="inlineStr">
        <is>
          <t>女 !!! Female</t>
        </is>
      </c>
      <c r="J1" s="31" t="inlineStr">
        <is>
          <t>女 !!! Female</t>
        </is>
      </c>
      <c r="K1" s="31" t="inlineStr">
        <is>
          <t>女 !!! Female</t>
        </is>
      </c>
      <c r="L1" s="31" t="inlineStr">
        <is>
          <t>女 !!! Female</t>
        </is>
      </c>
      <c r="M1" s="31" t="inlineStr">
        <is>
          <t>女 !!! Female</t>
        </is>
      </c>
    </row>
    <row r="2" ht="18.75" customHeight="1">
      <c r="A2" s="31" t="n"/>
      <c r="B2" s="31" t="n"/>
      <c r="C2" s="31" t="n"/>
      <c r="D2" s="31" t="inlineStr">
        <is>
          <t>総数 1) !!! Total 1)</t>
        </is>
      </c>
      <c r="E2" s="31" t="inlineStr">
        <is>
          <t>未婚 !!! Single</t>
        </is>
      </c>
      <c r="F2" s="31" t="inlineStr">
        <is>
          <t>有配偶 !!! Married</t>
        </is>
      </c>
      <c r="G2" s="31" t="inlineStr">
        <is>
          <t>死別 !!! Widowed</t>
        </is>
      </c>
      <c r="H2" s="31" t="inlineStr">
        <is>
          <t>離別 !!! Divorced</t>
        </is>
      </c>
      <c r="I2" s="31" t="inlineStr">
        <is>
          <t>総数 1) !!! Total 1)</t>
        </is>
      </c>
      <c r="J2" s="31" t="inlineStr">
        <is>
          <t>未婚 !!! Single</t>
        </is>
      </c>
      <c r="K2" s="31" t="inlineStr">
        <is>
          <t>有配偶 !!! Married</t>
        </is>
      </c>
      <c r="L2" s="31" t="inlineStr">
        <is>
          <t>死別 !!! Widowed</t>
        </is>
      </c>
      <c r="M2" s="31" t="inlineStr">
        <is>
          <t>離別 !!! Divorced</t>
        </is>
      </c>
    </row>
    <row r="3" ht="18.75" customFormat="1" customHeight="1" s="12">
      <c r="A3" s="32" t="inlineStr">
        <is>
          <t>check</t>
        </is>
      </c>
      <c r="B3" s="33" t="n"/>
      <c r="C3" s="33" t="n"/>
      <c r="D3" s="34">
        <f>D8-SUM(D9:D21)</f>
        <v/>
      </c>
      <c r="E3" s="34">
        <f>E8-SUM(E9:E21)</f>
        <v/>
      </c>
      <c r="F3" s="34">
        <f>F8-SUM(F9:F21)</f>
        <v/>
      </c>
      <c r="G3" s="34">
        <f>G8-SUM(G9:G21)</f>
        <v/>
      </c>
      <c r="H3" s="34">
        <f>H8-SUM(H9:H21)</f>
        <v/>
      </c>
      <c r="I3" s="34">
        <f>I8-SUM(I9:I21)</f>
        <v/>
      </c>
      <c r="J3" s="34">
        <f>J8-SUM(J9:J21)</f>
        <v/>
      </c>
      <c r="K3" s="34">
        <f>K8-SUM(K9:K21)</f>
        <v/>
      </c>
      <c r="L3" s="34">
        <f>L8-SUM(L9:L21)</f>
        <v/>
      </c>
      <c r="M3" s="34">
        <f>M8-SUM(M9:M21)</f>
        <v/>
      </c>
    </row>
    <row r="4" ht="18.75" customFormat="1" customHeight="1" s="12">
      <c r="A4" s="32" t="inlineStr">
        <is>
          <t>check</t>
        </is>
      </c>
      <c r="B4" s="33" t="n"/>
      <c r="C4" s="33" t="n"/>
      <c r="D4" s="34">
        <f>D8-SUM(D22:D67)</f>
        <v/>
      </c>
      <c r="E4" s="34">
        <f>E8-SUM(E22:E67)</f>
        <v/>
      </c>
      <c r="F4" s="34">
        <f>F8-SUM(F22:F67)</f>
        <v/>
      </c>
      <c r="G4" s="34">
        <f>G8-SUM(G22:G67)</f>
        <v/>
      </c>
      <c r="H4" s="34">
        <f>H8-SUM(H22:H67)</f>
        <v/>
      </c>
      <c r="I4" s="34">
        <f>I8-SUM(I22:I67)</f>
        <v/>
      </c>
      <c r="J4" s="34">
        <f>J8-SUM(J22:J67)</f>
        <v/>
      </c>
      <c r="K4" s="34">
        <f>K8-SUM(K22:K67)</f>
        <v/>
      </c>
      <c r="L4" s="34">
        <f>L8-SUM(L22:L67)</f>
        <v/>
      </c>
      <c r="M4" s="34">
        <f>M8-SUM(M22:M67)</f>
        <v/>
      </c>
    </row>
    <row r="5" ht="18.75" customHeight="1">
      <c r="A5" s="31" t="inlineStr">
        <is>
          <t>昭和25年 !!! 1950</t>
        </is>
      </c>
      <c r="B5" s="31" t="n"/>
      <c r="C5" s="31" t="n"/>
      <c r="D5" s="35" t="n">
        <v>25867457</v>
      </c>
      <c r="E5" s="35" t="n">
        <v>8864987</v>
      </c>
      <c r="F5" s="35" t="n">
        <v>15594516</v>
      </c>
      <c r="G5" s="35" t="n">
        <v>1175524</v>
      </c>
      <c r="H5" s="35" t="n">
        <v>229138</v>
      </c>
      <c r="I5" s="35" t="n">
        <v>27904141</v>
      </c>
      <c r="J5" s="35" t="n">
        <v>7168574</v>
      </c>
      <c r="K5" s="35" t="n">
        <v>15712327</v>
      </c>
      <c r="L5" s="35" t="n">
        <v>4489474</v>
      </c>
      <c r="M5" s="35" t="n">
        <v>530739</v>
      </c>
    </row>
    <row r="6" ht="18.75" customHeight="1">
      <c r="A6" s="31" t="inlineStr">
        <is>
          <t>昭和30年 !!! 1955</t>
        </is>
      </c>
      <c r="B6" s="31" t="n"/>
      <c r="C6" s="31" t="n"/>
      <c r="D6" s="35" t="n">
        <v>28681677</v>
      </c>
      <c r="E6" s="35" t="n">
        <v>10126073</v>
      </c>
      <c r="F6" s="35" t="n">
        <v>17120104</v>
      </c>
      <c r="G6" s="35" t="n">
        <v>1163454</v>
      </c>
      <c r="H6" s="35" t="n">
        <v>270401</v>
      </c>
      <c r="I6" s="35" t="n">
        <v>30794862</v>
      </c>
      <c r="J6" s="35" t="n">
        <v>8344187</v>
      </c>
      <c r="K6" s="35" t="n">
        <v>17168510</v>
      </c>
      <c r="L6" s="35" t="n">
        <v>4670038</v>
      </c>
      <c r="M6" s="35" t="n">
        <v>611240</v>
      </c>
    </row>
    <row r="7" ht="18.75" customHeight="1">
      <c r="A7" s="31" t="inlineStr">
        <is>
          <t>昭和35年 !!! 1960</t>
        </is>
      </c>
      <c r="B7" s="31" t="n"/>
      <c r="C7" s="31" t="n"/>
      <c r="D7" s="35" t="n">
        <v>31542231</v>
      </c>
      <c r="E7" s="35" t="n">
        <v>10962562</v>
      </c>
      <c r="F7" s="35" t="n">
        <v>19178879</v>
      </c>
      <c r="G7" s="35" t="n">
        <v>1109378</v>
      </c>
      <c r="H7" s="35" t="n">
        <v>284770</v>
      </c>
      <c r="I7" s="35" t="n">
        <v>33809664</v>
      </c>
      <c r="J7" s="35" t="n">
        <v>9099011</v>
      </c>
      <c r="K7" s="35" t="n">
        <v>19200045</v>
      </c>
      <c r="L7" s="35" t="n">
        <v>4784279</v>
      </c>
      <c r="M7" s="35" t="n">
        <v>719524</v>
      </c>
    </row>
    <row r="8" ht="18.75" customHeight="1">
      <c r="A8" s="31" t="inlineStr">
        <is>
          <t>昭和40年 !!! 1965</t>
        </is>
      </c>
      <c r="B8" s="31" t="n"/>
      <c r="C8" s="31" t="n"/>
      <c r="D8" s="35" t="n">
        <v>35429683</v>
      </c>
      <c r="E8" s="35" t="n">
        <v>12220884</v>
      </c>
      <c r="F8" s="35" t="n">
        <v>21864764</v>
      </c>
      <c r="G8" s="35" t="n">
        <v>1054495</v>
      </c>
      <c r="H8" s="35" t="n">
        <v>270379</v>
      </c>
      <c r="I8" s="35" t="n">
        <v>37679096</v>
      </c>
      <c r="J8" s="35" t="n">
        <v>10205161</v>
      </c>
      <c r="K8" s="35" t="n">
        <v>21820937</v>
      </c>
      <c r="L8" s="35" t="n">
        <v>4926988</v>
      </c>
      <c r="M8" s="35" t="n">
        <v>702864</v>
      </c>
    </row>
    <row r="9" ht="18.75" customHeight="1">
      <c r="A9" s="31" t="n"/>
      <c r="B9" s="31" t="inlineStr">
        <is>
          <t>15~19歳 !!! 15~19 years</t>
        </is>
      </c>
      <c r="C9" s="31" t="n"/>
      <c r="D9" s="35" t="n">
        <v>5478341</v>
      </c>
      <c r="E9" s="35" t="n">
        <v>5455724</v>
      </c>
      <c r="F9" s="35" t="n">
        <v>18359</v>
      </c>
      <c r="G9" s="35" t="n">
        <v>1407</v>
      </c>
      <c r="H9" s="35" t="n">
        <v>437</v>
      </c>
      <c r="I9" s="35" t="n">
        <v>5373547</v>
      </c>
      <c r="J9" s="35" t="n">
        <v>5293803</v>
      </c>
      <c r="K9" s="35" t="n">
        <v>69845</v>
      </c>
      <c r="L9" s="35" t="n">
        <v>6620</v>
      </c>
      <c r="M9" s="35" t="n">
        <v>930</v>
      </c>
    </row>
    <row r="10" ht="18.75" customHeight="1">
      <c r="A10" s="31" t="n"/>
      <c r="B10" s="31" t="inlineStr">
        <is>
          <t>20~24</t>
        </is>
      </c>
      <c r="C10" s="31" t="n"/>
      <c r="D10" s="35" t="n">
        <v>4496297</v>
      </c>
      <c r="E10" s="35" t="n">
        <v>4061866</v>
      </c>
      <c r="F10" s="35" t="n">
        <v>426784</v>
      </c>
      <c r="G10" s="35" t="n">
        <v>1480</v>
      </c>
      <c r="H10" s="35" t="n">
        <v>3761</v>
      </c>
      <c r="I10" s="35" t="n">
        <v>4572392</v>
      </c>
      <c r="J10" s="35" t="n">
        <v>3113293</v>
      </c>
      <c r="K10" s="35" t="n">
        <v>1437167</v>
      </c>
      <c r="L10" s="35" t="n">
        <v>7245</v>
      </c>
      <c r="M10" s="35" t="n">
        <v>12327</v>
      </c>
    </row>
    <row r="11" ht="18.75" customHeight="1">
      <c r="A11" s="31" t="n"/>
      <c r="B11" s="31" t="inlineStr">
        <is>
          <t>25~29</t>
        </is>
      </c>
      <c r="C11" s="31" t="n"/>
      <c r="D11" s="35" t="n">
        <v>4157028</v>
      </c>
      <c r="E11" s="35" t="n">
        <v>1898104</v>
      </c>
      <c r="F11" s="35" t="n">
        <v>2237138</v>
      </c>
      <c r="G11" s="35" t="n">
        <v>3209</v>
      </c>
      <c r="H11" s="35" t="n">
        <v>16349</v>
      </c>
      <c r="I11" s="35" t="n">
        <v>4206801</v>
      </c>
      <c r="J11" s="35" t="n">
        <v>795199</v>
      </c>
      <c r="K11" s="35" t="n">
        <v>3352471</v>
      </c>
      <c r="L11" s="35" t="n">
        <v>15677</v>
      </c>
      <c r="M11" s="35" t="n">
        <v>41287</v>
      </c>
    </row>
    <row r="12" ht="18.75" customHeight="1">
      <c r="A12" s="31" t="n"/>
      <c r="B12" s="31" t="inlineStr">
        <is>
          <t>30~34</t>
        </is>
      </c>
      <c r="C12" s="31" t="n"/>
      <c r="D12" s="35" t="n">
        <v>4147254</v>
      </c>
      <c r="E12" s="35" t="n">
        <v>455908</v>
      </c>
      <c r="F12" s="35" t="n">
        <v>3651713</v>
      </c>
      <c r="G12" s="35" t="n">
        <v>6799</v>
      </c>
      <c r="H12" s="35" t="n">
        <v>30856</v>
      </c>
      <c r="I12" s="35" t="n">
        <v>4110076</v>
      </c>
      <c r="J12" s="35" t="n">
        <v>370650</v>
      </c>
      <c r="K12" s="35" t="n">
        <v>3618585</v>
      </c>
      <c r="L12" s="35" t="n">
        <v>39834</v>
      </c>
      <c r="M12" s="35" t="n">
        <v>79154</v>
      </c>
    </row>
    <row r="13" ht="18.75" customHeight="1">
      <c r="A13" s="31" t="n"/>
      <c r="B13" s="31" t="inlineStr">
        <is>
          <t>35~39</t>
        </is>
      </c>
      <c r="C13" s="31" t="n"/>
      <c r="D13" s="35" t="n">
        <v>3747509</v>
      </c>
      <c r="E13" s="35" t="n">
        <v>155687</v>
      </c>
      <c r="F13" s="35" t="n">
        <v>3539938</v>
      </c>
      <c r="G13" s="35" t="n">
        <v>12190</v>
      </c>
      <c r="H13" s="35" t="n">
        <v>38106</v>
      </c>
      <c r="I13" s="35" t="n">
        <v>3751030</v>
      </c>
      <c r="J13" s="35" t="n">
        <v>253981</v>
      </c>
      <c r="K13" s="35" t="n">
        <v>3282224</v>
      </c>
      <c r="L13" s="35" t="n">
        <v>93081</v>
      </c>
      <c r="M13" s="35" t="n">
        <v>119872</v>
      </c>
    </row>
    <row r="14" ht="18.75" customHeight="1">
      <c r="A14" s="31" t="n"/>
      <c r="B14" s="31" t="inlineStr">
        <is>
          <t>40~44</t>
        </is>
      </c>
      <c r="C14" s="31" t="n"/>
      <c r="D14" s="35" t="n">
        <v>2729666</v>
      </c>
      <c r="E14" s="35" t="n">
        <v>66410</v>
      </c>
      <c r="F14" s="35" t="n">
        <v>2609382</v>
      </c>
      <c r="G14" s="35" t="n">
        <v>17663</v>
      </c>
      <c r="H14" s="35" t="n">
        <v>35073</v>
      </c>
      <c r="I14" s="35" t="n">
        <v>3231736</v>
      </c>
      <c r="J14" s="35" t="n">
        <v>151551</v>
      </c>
      <c r="K14" s="35" t="n">
        <v>2742140</v>
      </c>
      <c r="L14" s="35" t="n">
        <v>206448</v>
      </c>
      <c r="M14" s="35" t="n">
        <v>129959</v>
      </c>
    </row>
    <row r="15" ht="18.75" customHeight="1">
      <c r="A15" s="31" t="n"/>
      <c r="B15" s="31" t="inlineStr">
        <is>
          <t>45~49</t>
        </is>
      </c>
      <c r="C15" s="31" t="n"/>
      <c r="D15" s="35" t="n">
        <v>2224594</v>
      </c>
      <c r="E15" s="35" t="n">
        <v>37642</v>
      </c>
      <c r="F15" s="35" t="n">
        <v>2127672</v>
      </c>
      <c r="G15" s="35" t="n">
        <v>27290</v>
      </c>
      <c r="H15" s="35" t="n">
        <v>31029</v>
      </c>
      <c r="I15" s="35" t="n">
        <v>2697217</v>
      </c>
      <c r="J15" s="35" t="n">
        <v>79992</v>
      </c>
      <c r="K15" s="35" t="n">
        <v>2131326</v>
      </c>
      <c r="L15" s="35" t="n">
        <v>385027</v>
      </c>
      <c r="M15" s="35" t="n">
        <v>99445</v>
      </c>
    </row>
    <row r="16" ht="18.75" customHeight="1">
      <c r="A16" s="31" t="n"/>
      <c r="B16" s="31" t="inlineStr">
        <is>
          <t>50~54</t>
        </is>
      </c>
      <c r="C16" s="31" t="n"/>
      <c r="D16" s="35" t="n">
        <v>2172903</v>
      </c>
      <c r="E16" s="35" t="n">
        <v>28322</v>
      </c>
      <c r="F16" s="35" t="n">
        <v>2058239</v>
      </c>
      <c r="G16" s="35" t="n">
        <v>53914</v>
      </c>
      <c r="H16" s="35" t="n">
        <v>31549</v>
      </c>
      <c r="I16" s="35" t="n">
        <v>2485095</v>
      </c>
      <c r="J16" s="35" t="n">
        <v>51971</v>
      </c>
      <c r="K16" s="35" t="n">
        <v>1810444</v>
      </c>
      <c r="L16" s="35" t="n">
        <v>542862</v>
      </c>
      <c r="M16" s="35" t="n">
        <v>78439</v>
      </c>
    </row>
    <row r="17" ht="18.75" customHeight="1">
      <c r="A17" s="31" t="n"/>
      <c r="B17" s="31" t="inlineStr">
        <is>
          <t>55~59</t>
        </is>
      </c>
      <c r="C17" s="31" t="n"/>
      <c r="D17" s="35" t="n">
        <v>1930469</v>
      </c>
      <c r="E17" s="35" t="n">
        <v>20883</v>
      </c>
      <c r="F17" s="35" t="n">
        <v>1783212</v>
      </c>
      <c r="G17" s="35" t="n">
        <v>97347</v>
      </c>
      <c r="H17" s="35" t="n">
        <v>28155</v>
      </c>
      <c r="I17" s="35" t="n">
        <v>2071540</v>
      </c>
      <c r="J17" s="35" t="n">
        <v>34393</v>
      </c>
      <c r="K17" s="35" t="n">
        <v>1379747</v>
      </c>
      <c r="L17" s="35" t="n">
        <v>601929</v>
      </c>
      <c r="M17" s="35" t="n">
        <v>54261</v>
      </c>
    </row>
    <row r="18" ht="18.75" customHeight="1">
      <c r="A18" s="31" t="n"/>
      <c r="B18" s="31" t="inlineStr">
        <is>
          <t>60~69</t>
        </is>
      </c>
      <c r="C18" s="31" t="n"/>
      <c r="D18" s="35" t="n">
        <v>2843956</v>
      </c>
      <c r="E18" s="35" t="n">
        <v>26809</v>
      </c>
      <c r="F18" s="35" t="n">
        <v>2431590</v>
      </c>
      <c r="G18" s="35" t="n">
        <v>344137</v>
      </c>
      <c r="H18" s="35" t="n">
        <v>38567</v>
      </c>
      <c r="I18" s="35" t="n">
        <v>3062814</v>
      </c>
      <c r="J18" s="35" t="n">
        <v>37759</v>
      </c>
      <c r="K18" s="35" t="n">
        <v>1567057</v>
      </c>
      <c r="L18" s="35" t="n">
        <v>1394045</v>
      </c>
      <c r="M18" s="35" t="n">
        <v>60103</v>
      </c>
    </row>
    <row r="19" ht="18.75" customHeight="1">
      <c r="A19" s="31" t="n"/>
      <c r="B19" s="31" t="inlineStr">
        <is>
          <t>70~79</t>
        </is>
      </c>
      <c r="C19" s="31" t="n"/>
      <c r="D19" s="35" t="n">
        <v>1240865</v>
      </c>
      <c r="E19" s="35" t="n">
        <v>11228</v>
      </c>
      <c r="F19" s="35" t="n">
        <v>863756</v>
      </c>
      <c r="G19" s="35" t="n">
        <v>350244</v>
      </c>
      <c r="H19" s="35" t="n">
        <v>14167</v>
      </c>
      <c r="I19" s="35" t="n">
        <v>1599610</v>
      </c>
      <c r="J19" s="35" t="n">
        <v>18008</v>
      </c>
      <c r="K19" s="35" t="n">
        <v>391673</v>
      </c>
      <c r="L19" s="35" t="n">
        <v>1165936</v>
      </c>
      <c r="M19" s="35" t="n">
        <v>21705</v>
      </c>
    </row>
    <row r="20" ht="18.75" customHeight="1">
      <c r="A20" s="31" t="n"/>
      <c r="B20" s="31" t="inlineStr">
        <is>
          <t>80~89</t>
        </is>
      </c>
      <c r="C20" s="31" t="n"/>
      <c r="D20" s="35" t="n">
        <v>247073</v>
      </c>
      <c r="E20" s="35" t="n">
        <v>2154</v>
      </c>
      <c r="F20" s="35" t="n">
        <v>112369</v>
      </c>
      <c r="G20" s="35" t="n">
        <v>129991</v>
      </c>
      <c r="H20" s="35" t="n">
        <v>2213</v>
      </c>
      <c r="I20" s="35" t="n">
        <v>480201</v>
      </c>
      <c r="J20" s="35" t="n">
        <v>4238</v>
      </c>
      <c r="K20" s="35" t="n">
        <v>35346</v>
      </c>
      <c r="L20" s="35" t="n">
        <v>434915</v>
      </c>
      <c r="M20" s="35" t="n">
        <v>5012</v>
      </c>
    </row>
    <row r="21" ht="18.75" customHeight="1">
      <c r="A21" s="31" t="n"/>
      <c r="B21" s="31" t="inlineStr">
        <is>
          <t>90歳以上 !!! 90 and over</t>
        </is>
      </c>
      <c r="C21" s="31" t="n"/>
      <c r="D21" s="35" t="n">
        <v>13728</v>
      </c>
      <c r="E21" s="35" t="n">
        <v>147</v>
      </c>
      <c r="F21" s="35" t="n">
        <v>4612</v>
      </c>
      <c r="G21" s="35" t="n">
        <v>8824</v>
      </c>
      <c r="H21" s="35" t="n">
        <v>117</v>
      </c>
      <c r="I21" s="35" t="n">
        <v>37037</v>
      </c>
      <c r="J21" s="35" t="n">
        <v>323</v>
      </c>
      <c r="K21" s="35" t="n">
        <v>2912</v>
      </c>
      <c r="L21" s="35" t="n">
        <v>33369</v>
      </c>
      <c r="M21" s="35" t="n">
        <v>370</v>
      </c>
    </row>
    <row r="22" ht="18.75" customHeight="1">
      <c r="A22" s="31" t="n"/>
      <c r="B22" s="31" t="n"/>
      <c r="C22" s="31" t="inlineStr">
        <is>
          <t>北海道 !!! Hokkaido</t>
        </is>
      </c>
      <c r="D22" s="35" t="n">
        <v>1836938</v>
      </c>
      <c r="E22" s="35" t="n">
        <v>605703</v>
      </c>
      <c r="F22" s="35" t="n">
        <v>1168277</v>
      </c>
      <c r="G22" s="35" t="n">
        <v>47128</v>
      </c>
      <c r="H22" s="35" t="n">
        <v>15300</v>
      </c>
      <c r="I22" s="35" t="n">
        <v>1872739</v>
      </c>
      <c r="J22" s="35" t="n">
        <v>511810</v>
      </c>
      <c r="K22" s="35" t="n">
        <v>1130756</v>
      </c>
      <c r="L22" s="35" t="n">
        <v>199051</v>
      </c>
      <c r="M22" s="35" t="n">
        <v>30600</v>
      </c>
    </row>
    <row r="23" ht="18.75" customHeight="1">
      <c r="A23" s="31" t="n"/>
      <c r="B23" s="31" t="n"/>
      <c r="C23" s="31" t="inlineStr">
        <is>
          <t>青森 !!! Aomori</t>
        </is>
      </c>
      <c r="D23" s="35" t="n">
        <v>455899</v>
      </c>
      <c r="E23" s="35" t="n">
        <v>136259</v>
      </c>
      <c r="F23" s="35" t="n">
        <v>304553</v>
      </c>
      <c r="G23" s="35" t="n">
        <v>11674</v>
      </c>
      <c r="H23" s="35" t="n">
        <v>3180</v>
      </c>
      <c r="I23" s="35" t="n">
        <v>513624</v>
      </c>
      <c r="J23" s="35" t="n">
        <v>121778</v>
      </c>
      <c r="K23" s="35" t="n">
        <v>311956</v>
      </c>
      <c r="L23" s="35" t="n">
        <v>69044</v>
      </c>
      <c r="M23" s="35" t="n">
        <v>10549</v>
      </c>
    </row>
    <row r="24" ht="18.75" customHeight="1">
      <c r="A24" s="31" t="n"/>
      <c r="B24" s="31" t="n"/>
      <c r="C24" s="31" t="inlineStr">
        <is>
          <t>岩手 !!! Iwate</t>
        </is>
      </c>
      <c r="D24" s="35" t="n">
        <v>460738</v>
      </c>
      <c r="E24" s="35" t="n">
        <v>127737</v>
      </c>
      <c r="F24" s="35" t="n">
        <v>314502</v>
      </c>
      <c r="G24" s="35" t="n">
        <v>15616</v>
      </c>
      <c r="H24" s="35" t="n">
        <v>2617</v>
      </c>
      <c r="I24" s="35" t="n">
        <v>520859</v>
      </c>
      <c r="J24" s="35" t="n">
        <v>117964</v>
      </c>
      <c r="K24" s="35" t="n">
        <v>320863</v>
      </c>
      <c r="L24" s="35" t="n">
        <v>73060</v>
      </c>
      <c r="M24" s="35" t="n">
        <v>8630</v>
      </c>
    </row>
    <row r="25" ht="18.75" customHeight="1">
      <c r="A25" s="31" t="n"/>
      <c r="B25" s="31" t="n"/>
      <c r="C25" s="31" t="inlineStr">
        <is>
          <t>宮城 !!! Miyagi</t>
        </is>
      </c>
      <c r="D25" s="35" t="n">
        <v>598236</v>
      </c>
      <c r="E25" s="35" t="n">
        <v>188471</v>
      </c>
      <c r="F25" s="35" t="n">
        <v>389190</v>
      </c>
      <c r="G25" s="35" t="n">
        <v>17042</v>
      </c>
      <c r="H25" s="35" t="n">
        <v>3282</v>
      </c>
      <c r="I25" s="35" t="n">
        <v>651260</v>
      </c>
      <c r="J25" s="35" t="n">
        <v>160392</v>
      </c>
      <c r="K25" s="35" t="n">
        <v>393067</v>
      </c>
      <c r="L25" s="35" t="n">
        <v>87365</v>
      </c>
      <c r="M25" s="35" t="n">
        <v>10151</v>
      </c>
    </row>
    <row r="26" ht="18.75" customHeight="1">
      <c r="A26" s="31" t="n"/>
      <c r="B26" s="31" t="n"/>
      <c r="C26" s="31" t="inlineStr">
        <is>
          <t>秋田 !!! Akita</t>
        </is>
      </c>
      <c r="D26" s="35" t="n">
        <v>424491</v>
      </c>
      <c r="E26" s="35" t="n">
        <v>117309</v>
      </c>
      <c r="F26" s="35" t="n">
        <v>290699</v>
      </c>
      <c r="G26" s="35" t="n">
        <v>13532</v>
      </c>
      <c r="H26" s="35" t="n">
        <v>2696</v>
      </c>
      <c r="I26" s="35" t="n">
        <v>482187</v>
      </c>
      <c r="J26" s="35" t="n">
        <v>107305</v>
      </c>
      <c r="K26" s="35" t="n">
        <v>293492</v>
      </c>
      <c r="L26" s="35" t="n">
        <v>73742</v>
      </c>
      <c r="M26" s="35" t="n">
        <v>7295</v>
      </c>
    </row>
    <row r="27" ht="18.75" customHeight="1">
      <c r="A27" s="31" t="n"/>
      <c r="B27" s="31" t="n"/>
      <c r="C27" s="31" t="inlineStr">
        <is>
          <t>山形 !!! Yamagata</t>
        </is>
      </c>
      <c r="D27" s="35" t="n">
        <v>427258</v>
      </c>
      <c r="E27" s="35" t="n">
        <v>115406</v>
      </c>
      <c r="F27" s="35" t="n">
        <v>294949</v>
      </c>
      <c r="G27" s="35" t="n">
        <v>14599</v>
      </c>
      <c r="H27" s="35" t="n">
        <v>2102</v>
      </c>
      <c r="I27" s="35" t="n">
        <v>487273</v>
      </c>
      <c r="J27" s="35" t="n">
        <v>109275</v>
      </c>
      <c r="K27" s="35" t="n">
        <v>297239</v>
      </c>
      <c r="L27" s="35" t="n">
        <v>73798</v>
      </c>
      <c r="M27" s="35" t="n">
        <v>6688</v>
      </c>
    </row>
    <row r="28" ht="18.75" customHeight="1">
      <c r="A28" s="31" t="n"/>
      <c r="B28" s="31" t="n"/>
      <c r="C28" s="31" t="inlineStr">
        <is>
          <t>福島 !!! Fukushima</t>
        </is>
      </c>
      <c r="D28" s="35" t="n">
        <v>646287</v>
      </c>
      <c r="E28" s="35" t="n">
        <v>179280</v>
      </c>
      <c r="F28" s="35" t="n">
        <v>440246</v>
      </c>
      <c r="G28" s="35" t="n">
        <v>22171</v>
      </c>
      <c r="H28" s="35" t="n">
        <v>4260</v>
      </c>
      <c r="I28" s="35" t="n">
        <v>728508</v>
      </c>
      <c r="J28" s="35" t="n">
        <v>170600</v>
      </c>
      <c r="K28" s="35" t="n">
        <v>443001</v>
      </c>
      <c r="L28" s="35" t="n">
        <v>102142</v>
      </c>
      <c r="M28" s="35" t="n">
        <v>12321</v>
      </c>
    </row>
    <row r="29" ht="18.75" customHeight="1">
      <c r="A29" s="31" t="n"/>
      <c r="B29" s="31" t="n"/>
      <c r="C29" s="31" t="inlineStr">
        <is>
          <t>茨城 !!! Ibaraki</t>
        </is>
      </c>
      <c r="D29" s="35" t="n">
        <v>713596</v>
      </c>
      <c r="E29" s="35" t="n">
        <v>219881</v>
      </c>
      <c r="F29" s="35" t="n">
        <v>462072</v>
      </c>
      <c r="G29" s="35" t="n">
        <v>26671</v>
      </c>
      <c r="H29" s="35" t="n">
        <v>4305</v>
      </c>
      <c r="I29" s="35" t="n">
        <v>762387</v>
      </c>
      <c r="J29" s="35" t="n">
        <v>182401</v>
      </c>
      <c r="K29" s="35" t="n">
        <v>463311</v>
      </c>
      <c r="L29" s="35" t="n">
        <v>105921</v>
      </c>
      <c r="M29" s="35" t="n">
        <v>9895</v>
      </c>
    </row>
    <row r="30" ht="18.75" customHeight="1">
      <c r="A30" s="31" t="n"/>
      <c r="B30" s="31" t="n"/>
      <c r="C30" s="31" t="inlineStr">
        <is>
          <t>栃木 !!! Tochigi</t>
        </is>
      </c>
      <c r="D30" s="35" t="n">
        <v>517224</v>
      </c>
      <c r="E30" s="35" t="n">
        <v>157656</v>
      </c>
      <c r="F30" s="35" t="n">
        <v>337669</v>
      </c>
      <c r="G30" s="35" t="n">
        <v>18336</v>
      </c>
      <c r="H30" s="35" t="n">
        <v>3183</v>
      </c>
      <c r="I30" s="35" t="n">
        <v>574985</v>
      </c>
      <c r="J30" s="35" t="n">
        <v>148770</v>
      </c>
      <c r="K30" s="35" t="n">
        <v>339688</v>
      </c>
      <c r="L30" s="35" t="n">
        <v>77446</v>
      </c>
      <c r="M30" s="35" t="n">
        <v>8651</v>
      </c>
    </row>
    <row r="31" ht="18.75" customHeight="1">
      <c r="A31" s="31" t="n"/>
      <c r="B31" s="31" t="n"/>
      <c r="C31" s="31" t="inlineStr">
        <is>
          <t>群馬 !!! Gumma</t>
        </is>
      </c>
      <c r="D31" s="35" t="n">
        <v>562891</v>
      </c>
      <c r="E31" s="35" t="n">
        <v>178157</v>
      </c>
      <c r="F31" s="35" t="n">
        <v>359503</v>
      </c>
      <c r="G31" s="35" t="n">
        <v>21338</v>
      </c>
      <c r="H31" s="35" t="n">
        <v>3592</v>
      </c>
      <c r="I31" s="35" t="n">
        <v>618819</v>
      </c>
      <c r="J31" s="35" t="n">
        <v>171541</v>
      </c>
      <c r="K31" s="35" t="n">
        <v>359225</v>
      </c>
      <c r="L31" s="35" t="n">
        <v>77606</v>
      </c>
      <c r="M31" s="35" t="n">
        <v>10066</v>
      </c>
    </row>
    <row r="32" ht="18.75" customHeight="1">
      <c r="A32" s="31" t="n"/>
      <c r="B32" s="31" t="n"/>
      <c r="C32" s="31" t="inlineStr">
        <is>
          <t>埼玉 !!! Saitama</t>
        </is>
      </c>
      <c r="D32" s="35" t="n">
        <v>1108817</v>
      </c>
      <c r="E32" s="35" t="n">
        <v>404881</v>
      </c>
      <c r="F32" s="35" t="n">
        <v>667431</v>
      </c>
      <c r="G32" s="35" t="n">
        <v>30704</v>
      </c>
      <c r="H32" s="35" t="n">
        <v>5307</v>
      </c>
      <c r="I32" s="35" t="n">
        <v>1115205</v>
      </c>
      <c r="J32" s="35" t="n">
        <v>312191</v>
      </c>
      <c r="K32" s="35" t="n">
        <v>664925</v>
      </c>
      <c r="L32" s="35" t="n">
        <v>124045</v>
      </c>
      <c r="M32" s="35" t="n">
        <v>13474</v>
      </c>
    </row>
    <row r="33" ht="18.75" customHeight="1">
      <c r="A33" s="31" t="n"/>
      <c r="B33" s="31" t="n"/>
      <c r="C33" s="31" t="inlineStr">
        <is>
          <t>千葉 !!! Chiba</t>
        </is>
      </c>
      <c r="D33" s="35" t="n">
        <v>986927</v>
      </c>
      <c r="E33" s="35" t="n">
        <v>335129</v>
      </c>
      <c r="F33" s="35" t="n">
        <v>614937</v>
      </c>
      <c r="G33" s="35" t="n">
        <v>30649</v>
      </c>
      <c r="H33" s="35" t="n">
        <v>5725</v>
      </c>
      <c r="I33" s="35" t="n">
        <v>1013503</v>
      </c>
      <c r="J33" s="35" t="n">
        <v>253685</v>
      </c>
      <c r="K33" s="35" t="n">
        <v>613802</v>
      </c>
      <c r="L33" s="35" t="n">
        <v>131067</v>
      </c>
      <c r="M33" s="35" t="n">
        <v>14391</v>
      </c>
    </row>
    <row r="34" ht="18.75" customHeight="1">
      <c r="A34" s="31" t="n"/>
      <c r="B34" s="31" t="n"/>
      <c r="C34" s="31" t="inlineStr">
        <is>
          <t>東京 !!! Tokyo</t>
        </is>
      </c>
      <c r="D34" s="35" t="n">
        <v>4431793</v>
      </c>
      <c r="E34" s="35" t="n">
        <v>2046980</v>
      </c>
      <c r="F34" s="35" t="n">
        <v>2272624</v>
      </c>
      <c r="G34" s="35" t="n">
        <v>75744</v>
      </c>
      <c r="H34" s="35" t="n">
        <v>34191</v>
      </c>
      <c r="I34" s="35" t="n">
        <v>4220506</v>
      </c>
      <c r="J34" s="35" t="n">
        <v>1460735</v>
      </c>
      <c r="K34" s="35" t="n">
        <v>2256128</v>
      </c>
      <c r="L34" s="35" t="n">
        <v>411600</v>
      </c>
      <c r="M34" s="35" t="n">
        <v>89947</v>
      </c>
    </row>
    <row r="35" ht="18.75" customHeight="1">
      <c r="A35" s="31" t="n"/>
      <c r="B35" s="31" t="n"/>
      <c r="C35" s="31" t="inlineStr">
        <is>
          <t>神奈川 !!! Kanagawa</t>
        </is>
      </c>
      <c r="D35" s="35" t="n">
        <v>1752532</v>
      </c>
      <c r="E35" s="35" t="n">
        <v>721781</v>
      </c>
      <c r="F35" s="35" t="n">
        <v>982611</v>
      </c>
      <c r="G35" s="35" t="n">
        <v>33758</v>
      </c>
      <c r="H35" s="35" t="n">
        <v>13420</v>
      </c>
      <c r="I35" s="35" t="n">
        <v>1642908</v>
      </c>
      <c r="J35" s="35" t="n">
        <v>480493</v>
      </c>
      <c r="K35" s="35" t="n">
        <v>969823</v>
      </c>
      <c r="L35" s="35" t="n">
        <v>164997</v>
      </c>
      <c r="M35" s="35" t="n">
        <v>26608</v>
      </c>
    </row>
    <row r="36" ht="18.75" customHeight="1">
      <c r="A36" s="31" t="n"/>
      <c r="B36" s="31" t="n"/>
      <c r="C36" s="31" t="inlineStr">
        <is>
          <t>新潟 !!! Niigata</t>
        </is>
      </c>
      <c r="D36" s="35" t="n">
        <v>823032</v>
      </c>
      <c r="E36" s="35" t="n">
        <v>241308</v>
      </c>
      <c r="F36" s="35" t="n">
        <v>547325</v>
      </c>
      <c r="G36" s="35" t="n">
        <v>30048</v>
      </c>
      <c r="H36" s="35" t="n">
        <v>3942</v>
      </c>
      <c r="I36" s="35" t="n">
        <v>913440</v>
      </c>
      <c r="J36" s="35" t="n">
        <v>218934</v>
      </c>
      <c r="K36" s="35" t="n">
        <v>548204</v>
      </c>
      <c r="L36" s="35" t="n">
        <v>133123</v>
      </c>
      <c r="M36" s="35" t="n">
        <v>12654</v>
      </c>
    </row>
    <row r="37" ht="18.75" customHeight="1">
      <c r="A37" s="31" t="n"/>
      <c r="B37" s="31" t="n"/>
      <c r="C37" s="31" t="inlineStr">
        <is>
          <t>富山 !!! Toyama</t>
        </is>
      </c>
      <c r="D37" s="35" t="n">
        <v>366332</v>
      </c>
      <c r="E37" s="35" t="n">
        <v>108070</v>
      </c>
      <c r="F37" s="35" t="n">
        <v>244742</v>
      </c>
      <c r="G37" s="35" t="n">
        <v>11251</v>
      </c>
      <c r="H37" s="35" t="n">
        <v>2007</v>
      </c>
      <c r="I37" s="35" t="n">
        <v>412849</v>
      </c>
      <c r="J37" s="35" t="n">
        <v>97755</v>
      </c>
      <c r="K37" s="35" t="n">
        <v>243990</v>
      </c>
      <c r="L37" s="35" t="n">
        <v>64881</v>
      </c>
      <c r="M37" s="35" t="n">
        <v>5796</v>
      </c>
    </row>
    <row r="38" ht="18.75" customHeight="1">
      <c r="A38" s="31" t="n"/>
      <c r="B38" s="31" t="n"/>
      <c r="C38" s="31" t="inlineStr">
        <is>
          <t>石川 !!! Ishikawa</t>
        </is>
      </c>
      <c r="D38" s="35" t="n">
        <v>344239</v>
      </c>
      <c r="E38" s="35" t="n">
        <v>103366</v>
      </c>
      <c r="F38" s="35" t="n">
        <v>227475</v>
      </c>
      <c r="G38" s="35" t="n">
        <v>11160</v>
      </c>
      <c r="H38" s="35" t="n">
        <v>2133</v>
      </c>
      <c r="I38" s="35" t="n">
        <v>392244</v>
      </c>
      <c r="J38" s="35" t="n">
        <v>95244</v>
      </c>
      <c r="K38" s="35" t="n">
        <v>226665</v>
      </c>
      <c r="L38" s="35" t="n">
        <v>63129</v>
      </c>
      <c r="M38" s="35" t="n">
        <v>7013</v>
      </c>
    </row>
    <row r="39" ht="18.75" customHeight="1">
      <c r="A39" s="31" t="n"/>
      <c r="B39" s="31" t="n"/>
      <c r="C39" s="31" t="inlineStr">
        <is>
          <t>福井 !!! Fukui</t>
        </is>
      </c>
      <c r="D39" s="35" t="n">
        <v>259144</v>
      </c>
      <c r="E39" s="35" t="n">
        <v>71128</v>
      </c>
      <c r="F39" s="35" t="n">
        <v>175555</v>
      </c>
      <c r="G39" s="35" t="n">
        <v>10471</v>
      </c>
      <c r="H39" s="35" t="n">
        <v>1828</v>
      </c>
      <c r="I39" s="35" t="n">
        <v>294454</v>
      </c>
      <c r="J39" s="35" t="n">
        <v>65920</v>
      </c>
      <c r="K39" s="35" t="n">
        <v>174866</v>
      </c>
      <c r="L39" s="35" t="n">
        <v>48012</v>
      </c>
      <c r="M39" s="35" t="n">
        <v>5441</v>
      </c>
    </row>
    <row r="40" ht="18.75" customHeight="1">
      <c r="A40" s="31" t="n"/>
      <c r="B40" s="31" t="n"/>
      <c r="C40" s="31" t="inlineStr">
        <is>
          <t>山梨 !!! Yamanashi</t>
        </is>
      </c>
      <c r="D40" s="35" t="n">
        <v>260763</v>
      </c>
      <c r="E40" s="35" t="n">
        <v>81042</v>
      </c>
      <c r="F40" s="35" t="n">
        <v>167517</v>
      </c>
      <c r="G40" s="35" t="n">
        <v>10645</v>
      </c>
      <c r="H40" s="35" t="n">
        <v>1380</v>
      </c>
      <c r="I40" s="35" t="n">
        <v>292650</v>
      </c>
      <c r="J40" s="35" t="n">
        <v>78345</v>
      </c>
      <c r="K40" s="35" t="n">
        <v>167123</v>
      </c>
      <c r="L40" s="35" t="n">
        <v>42742</v>
      </c>
      <c r="M40" s="35" t="n">
        <v>4206</v>
      </c>
    </row>
    <row r="41" ht="18.75" customHeight="1">
      <c r="A41" s="31" t="n"/>
      <c r="B41" s="31" t="n"/>
      <c r="C41" s="31" t="inlineStr">
        <is>
          <t>長野 !!! Nagano</t>
        </is>
      </c>
      <c r="D41" s="35" t="n">
        <v>691101</v>
      </c>
      <c r="E41" s="35" t="n">
        <v>201889</v>
      </c>
      <c r="F41" s="35" t="n">
        <v>458587</v>
      </c>
      <c r="G41" s="35" t="n">
        <v>27273</v>
      </c>
      <c r="H41" s="35" t="n">
        <v>3128</v>
      </c>
      <c r="I41" s="35" t="n">
        <v>782204</v>
      </c>
      <c r="J41" s="35" t="n">
        <v>202920</v>
      </c>
      <c r="K41" s="35" t="n">
        <v>457276</v>
      </c>
      <c r="L41" s="35" t="n">
        <v>110498</v>
      </c>
      <c r="M41" s="35" t="n">
        <v>11152</v>
      </c>
    </row>
    <row r="42" ht="18.75" customHeight="1">
      <c r="A42" s="31" t="n"/>
      <c r="B42" s="31" t="n"/>
      <c r="C42" s="31" t="inlineStr">
        <is>
          <t>岐阜 !!! Gifu</t>
        </is>
      </c>
      <c r="D42" s="35" t="n">
        <v>599325</v>
      </c>
      <c r="E42" s="35" t="n">
        <v>182373</v>
      </c>
      <c r="F42" s="35" t="n">
        <v>391343</v>
      </c>
      <c r="G42" s="35" t="n">
        <v>21923</v>
      </c>
      <c r="H42" s="35" t="n">
        <v>3402</v>
      </c>
      <c r="I42" s="35" t="n">
        <v>664604</v>
      </c>
      <c r="J42" s="35" t="n">
        <v>178762</v>
      </c>
      <c r="K42" s="35" t="n">
        <v>388674</v>
      </c>
      <c r="L42" s="35" t="n">
        <v>86158</v>
      </c>
      <c r="M42" s="35" t="n">
        <v>10655</v>
      </c>
    </row>
    <row r="43" ht="18.75" customHeight="1">
      <c r="A43" s="31" t="n"/>
      <c r="B43" s="31" t="n"/>
      <c r="C43" s="31" t="inlineStr">
        <is>
          <t>静岡 !!! Shizuoka</t>
        </is>
      </c>
      <c r="D43" s="35" t="n">
        <v>1032037</v>
      </c>
      <c r="E43" s="35" t="n">
        <v>348386</v>
      </c>
      <c r="F43" s="35" t="n">
        <v>646417</v>
      </c>
      <c r="G43" s="35" t="n">
        <v>30696</v>
      </c>
      <c r="H43" s="35" t="n">
        <v>6118</v>
      </c>
      <c r="I43" s="35" t="n">
        <v>1104165</v>
      </c>
      <c r="J43" s="35" t="n">
        <v>298188</v>
      </c>
      <c r="K43" s="35" t="n">
        <v>644195</v>
      </c>
      <c r="L43" s="35" t="n">
        <v>141428</v>
      </c>
      <c r="M43" s="35" t="n">
        <v>19842</v>
      </c>
    </row>
    <row r="44" ht="18.75" customHeight="1">
      <c r="A44" s="31" t="n"/>
      <c r="B44" s="31" t="n"/>
      <c r="C44" s="31" t="inlineStr">
        <is>
          <t>愛知 !!! Aichi</t>
        </is>
      </c>
      <c r="D44" s="35" t="n">
        <v>1797106</v>
      </c>
      <c r="E44" s="35" t="n">
        <v>693784</v>
      </c>
      <c r="F44" s="35" t="n">
        <v>1047025</v>
      </c>
      <c r="G44" s="35" t="n">
        <v>44431</v>
      </c>
      <c r="H44" s="35" t="n">
        <v>11098</v>
      </c>
      <c r="I44" s="35" t="n">
        <v>1851573</v>
      </c>
      <c r="J44" s="35" t="n">
        <v>572323</v>
      </c>
      <c r="K44" s="35" t="n">
        <v>1040131</v>
      </c>
      <c r="L44" s="35" t="n">
        <v>206706</v>
      </c>
      <c r="M44" s="35" t="n">
        <v>31529</v>
      </c>
    </row>
    <row r="45" ht="18.75" customHeight="1">
      <c r="A45" s="31" t="n"/>
      <c r="B45" s="31" t="n"/>
      <c r="C45" s="31" t="inlineStr">
        <is>
          <t>三重 !!! Mie</t>
        </is>
      </c>
      <c r="D45" s="35" t="n">
        <v>537043</v>
      </c>
      <c r="E45" s="35" t="n">
        <v>161024</v>
      </c>
      <c r="F45" s="35" t="n">
        <v>351926</v>
      </c>
      <c r="G45" s="35" t="n">
        <v>20341</v>
      </c>
      <c r="H45" s="35" t="n">
        <v>3052</v>
      </c>
      <c r="I45" s="35" t="n">
        <v>602207</v>
      </c>
      <c r="J45" s="35" t="n">
        <v>151674</v>
      </c>
      <c r="K45" s="35" t="n">
        <v>352501</v>
      </c>
      <c r="L45" s="35" t="n">
        <v>87433</v>
      </c>
      <c r="M45" s="35" t="n">
        <v>9683</v>
      </c>
    </row>
    <row r="46" ht="18.75" customHeight="1">
      <c r="A46" s="31" t="n"/>
      <c r="B46" s="31" t="n"/>
      <c r="C46" s="31" t="inlineStr">
        <is>
          <t>滋賀 !!! Shiga</t>
        </is>
      </c>
      <c r="D46" s="35" t="n">
        <v>301342</v>
      </c>
      <c r="E46" s="35" t="n">
        <v>94903</v>
      </c>
      <c r="F46" s="35" t="n">
        <v>192233</v>
      </c>
      <c r="G46" s="35" t="n">
        <v>12361</v>
      </c>
      <c r="H46" s="35" t="n">
        <v>1691</v>
      </c>
      <c r="I46" s="35" t="n">
        <v>340725</v>
      </c>
      <c r="J46" s="35" t="n">
        <v>88879</v>
      </c>
      <c r="K46" s="35" t="n">
        <v>192443</v>
      </c>
      <c r="L46" s="35" t="n">
        <v>54510</v>
      </c>
      <c r="M46" s="35" t="n">
        <v>4706</v>
      </c>
    </row>
    <row r="47" ht="18.75" customHeight="1">
      <c r="A47" s="31" t="n"/>
      <c r="B47" s="31" t="n"/>
      <c r="C47" s="31" t="inlineStr">
        <is>
          <t>京都 !!! Kyoto</t>
        </is>
      </c>
      <c r="D47" s="35" t="n">
        <v>797798</v>
      </c>
      <c r="E47" s="35" t="n">
        <v>306161</v>
      </c>
      <c r="F47" s="35" t="n">
        <v>460862</v>
      </c>
      <c r="G47" s="35" t="n">
        <v>23723</v>
      </c>
      <c r="H47" s="35" t="n">
        <v>6712</v>
      </c>
      <c r="I47" s="35" t="n">
        <v>853825</v>
      </c>
      <c r="J47" s="35" t="n">
        <v>253701</v>
      </c>
      <c r="K47" s="35" t="n">
        <v>460932</v>
      </c>
      <c r="L47" s="35" t="n">
        <v>120456</v>
      </c>
      <c r="M47" s="35" t="n">
        <v>18313</v>
      </c>
    </row>
    <row r="48" ht="18.75" customHeight="1">
      <c r="A48" s="31" t="n"/>
      <c r="B48" s="31" t="n"/>
      <c r="C48" s="31" t="inlineStr">
        <is>
          <t>大阪 !!! Osaka</t>
        </is>
      </c>
      <c r="D48" s="35" t="n">
        <v>2575587</v>
      </c>
      <c r="E48" s="35" t="n">
        <v>1047446</v>
      </c>
      <c r="F48" s="35" t="n">
        <v>1446924</v>
      </c>
      <c r="G48" s="35" t="n">
        <v>55923</v>
      </c>
      <c r="H48" s="35" t="n">
        <v>24328</v>
      </c>
      <c r="I48" s="35" t="n">
        <v>2554779</v>
      </c>
      <c r="J48" s="35" t="n">
        <v>769843</v>
      </c>
      <c r="K48" s="35" t="n">
        <v>1433850</v>
      </c>
      <c r="L48" s="35" t="n">
        <v>289952</v>
      </c>
      <c r="M48" s="35" t="n">
        <v>60102</v>
      </c>
    </row>
    <row r="49" ht="18.75" customHeight="1">
      <c r="A49" s="31" t="n"/>
      <c r="B49" s="31" t="n"/>
      <c r="C49" s="31" t="inlineStr">
        <is>
          <t>兵庫 !!! Hyogo</t>
        </is>
      </c>
      <c r="D49" s="35" t="n">
        <v>1592824</v>
      </c>
      <c r="E49" s="35" t="n">
        <v>560622</v>
      </c>
      <c r="F49" s="35" t="n">
        <v>971151</v>
      </c>
      <c r="G49" s="35" t="n">
        <v>45880</v>
      </c>
      <c r="H49" s="35" t="n">
        <v>14053</v>
      </c>
      <c r="I49" s="35" t="n">
        <v>1679727</v>
      </c>
      <c r="J49" s="35" t="n">
        <v>460713</v>
      </c>
      <c r="K49" s="35" t="n">
        <v>964933</v>
      </c>
      <c r="L49" s="35" t="n">
        <v>218720</v>
      </c>
      <c r="M49" s="35" t="n">
        <v>34070</v>
      </c>
    </row>
    <row r="50" ht="18.75" customHeight="1">
      <c r="A50" s="31" t="n"/>
      <c r="B50" s="31" t="n"/>
      <c r="C50" s="31" t="inlineStr">
        <is>
          <t>奈良 !!! Nara</t>
        </is>
      </c>
      <c r="D50" s="35" t="n">
        <v>300138</v>
      </c>
      <c r="E50" s="35" t="n">
        <v>96878</v>
      </c>
      <c r="F50" s="35" t="n">
        <v>189366</v>
      </c>
      <c r="G50" s="35" t="n">
        <v>11142</v>
      </c>
      <c r="H50" s="35" t="n">
        <v>2525</v>
      </c>
      <c r="I50" s="35" t="n">
        <v>328877</v>
      </c>
      <c r="J50" s="35" t="n">
        <v>85747</v>
      </c>
      <c r="K50" s="35" t="n">
        <v>187894</v>
      </c>
      <c r="L50" s="35" t="n">
        <v>48658</v>
      </c>
      <c r="M50" s="35" t="n">
        <v>6226</v>
      </c>
    </row>
    <row r="51" ht="18.75" customHeight="1">
      <c r="A51" s="31" t="n"/>
      <c r="B51" s="31" t="n"/>
      <c r="C51" s="31" t="inlineStr">
        <is>
          <t>和歌山 !!! Wakayama</t>
        </is>
      </c>
      <c r="D51" s="35" t="n">
        <v>368697</v>
      </c>
      <c r="E51" s="35" t="n">
        <v>111512</v>
      </c>
      <c r="F51" s="35" t="n">
        <v>239747</v>
      </c>
      <c r="G51" s="35" t="n">
        <v>13735</v>
      </c>
      <c r="H51" s="35" t="n">
        <v>3414</v>
      </c>
      <c r="I51" s="35" t="n">
        <v>406113</v>
      </c>
      <c r="J51" s="35" t="n">
        <v>95244</v>
      </c>
      <c r="K51" s="35" t="n">
        <v>238506</v>
      </c>
      <c r="L51" s="35" t="n">
        <v>63744</v>
      </c>
      <c r="M51" s="35" t="n">
        <v>8327</v>
      </c>
    </row>
    <row r="52" ht="18.75" customHeight="1">
      <c r="A52" s="31" t="n"/>
      <c r="B52" s="31" t="n"/>
      <c r="C52" s="31" t="inlineStr">
        <is>
          <t>鳥取 !!! Tottori</t>
        </is>
      </c>
      <c r="D52" s="35" t="n">
        <v>196905</v>
      </c>
      <c r="E52" s="35" t="n">
        <v>50460</v>
      </c>
      <c r="F52" s="35" t="n">
        <v>135321</v>
      </c>
      <c r="G52" s="35" t="n">
        <v>9071</v>
      </c>
      <c r="H52" s="35" t="n">
        <v>1943</v>
      </c>
      <c r="I52" s="35" t="n">
        <v>228359</v>
      </c>
      <c r="J52" s="35" t="n">
        <v>49272</v>
      </c>
      <c r="K52" s="35" t="n">
        <v>136376</v>
      </c>
      <c r="L52" s="35" t="n">
        <v>37061</v>
      </c>
      <c r="M52" s="35" t="n">
        <v>5518</v>
      </c>
    </row>
    <row r="53" ht="18.75" customHeight="1">
      <c r="A53" s="31" t="n"/>
      <c r="B53" s="31" t="n"/>
      <c r="C53" s="31" t="inlineStr">
        <is>
          <t>島根 !!! Shimane</t>
        </is>
      </c>
      <c r="D53" s="35" t="n">
        <v>282367</v>
      </c>
      <c r="E53" s="35" t="n">
        <v>73617</v>
      </c>
      <c r="F53" s="35" t="n">
        <v>191425</v>
      </c>
      <c r="G53" s="35" t="n">
        <v>14605</v>
      </c>
      <c r="H53" s="35" t="n">
        <v>2517</v>
      </c>
      <c r="I53" s="35" t="n">
        <v>320850</v>
      </c>
      <c r="J53" s="35" t="n">
        <v>66030</v>
      </c>
      <c r="K53" s="35" t="n">
        <v>193636</v>
      </c>
      <c r="L53" s="35" t="n">
        <v>55523</v>
      </c>
      <c r="M53" s="35" t="n">
        <v>5401</v>
      </c>
    </row>
    <row r="54" ht="18.75" customHeight="1">
      <c r="A54" s="31" t="n"/>
      <c r="B54" s="31" t="n"/>
      <c r="C54" s="31" t="inlineStr">
        <is>
          <t>岡山 !!! Okayama</t>
        </is>
      </c>
      <c r="D54" s="35" t="n">
        <v>579902</v>
      </c>
      <c r="E54" s="35" t="n">
        <v>157370</v>
      </c>
      <c r="F54" s="35" t="n">
        <v>391891</v>
      </c>
      <c r="G54" s="35" t="n">
        <v>24273</v>
      </c>
      <c r="H54" s="35" t="n">
        <v>6140</v>
      </c>
      <c r="I54" s="35" t="n">
        <v>668654</v>
      </c>
      <c r="J54" s="35" t="n">
        <v>162672</v>
      </c>
      <c r="K54" s="35" t="n">
        <v>393626</v>
      </c>
      <c r="L54" s="35" t="n">
        <v>97978</v>
      </c>
      <c r="M54" s="35" t="n">
        <v>14091</v>
      </c>
    </row>
    <row r="55" ht="18.75" customHeight="1">
      <c r="A55" s="31" t="n"/>
      <c r="B55" s="31" t="n"/>
      <c r="C55" s="31" t="inlineStr">
        <is>
          <t>広島 !!! Hiroshima</t>
        </is>
      </c>
      <c r="D55" s="35" t="n">
        <v>825978</v>
      </c>
      <c r="E55" s="35" t="n">
        <v>256365</v>
      </c>
      <c r="F55" s="35" t="n">
        <v>531960</v>
      </c>
      <c r="G55" s="35" t="n">
        <v>28562</v>
      </c>
      <c r="H55" s="35" t="n">
        <v>8751</v>
      </c>
      <c r="I55" s="35" t="n">
        <v>902647</v>
      </c>
      <c r="J55" s="35" t="n">
        <v>218526</v>
      </c>
      <c r="K55" s="35" t="n">
        <v>530246</v>
      </c>
      <c r="L55" s="35" t="n">
        <v>135350</v>
      </c>
      <c r="M55" s="35" t="n">
        <v>18101</v>
      </c>
    </row>
    <row r="56" ht="18.75" customHeight="1">
      <c r="A56" s="31" t="n"/>
      <c r="B56" s="31" t="n"/>
      <c r="C56" s="31" t="inlineStr">
        <is>
          <t>山口 !!! Yamaguchi</t>
        </is>
      </c>
      <c r="D56" s="35" t="n">
        <v>540727</v>
      </c>
      <c r="E56" s="35" t="n">
        <v>161689</v>
      </c>
      <c r="F56" s="35" t="n">
        <v>352623</v>
      </c>
      <c r="G56" s="35" t="n">
        <v>20107</v>
      </c>
      <c r="H56" s="35" t="n">
        <v>5815</v>
      </c>
      <c r="I56" s="35" t="n">
        <v>608886</v>
      </c>
      <c r="J56" s="35" t="n">
        <v>146272</v>
      </c>
      <c r="K56" s="35" t="n">
        <v>354466</v>
      </c>
      <c r="L56" s="35" t="n">
        <v>94925</v>
      </c>
      <c r="M56" s="35" t="n">
        <v>12620</v>
      </c>
    </row>
    <row r="57" ht="18.75" customHeight="1">
      <c r="A57" s="31" t="n"/>
      <c r="B57" s="31" t="n"/>
      <c r="C57" s="31" t="inlineStr">
        <is>
          <t>徳島 !!! Tokushima</t>
        </is>
      </c>
      <c r="D57" s="35" t="n">
        <v>278633</v>
      </c>
      <c r="E57" s="35" t="n">
        <v>73487</v>
      </c>
      <c r="F57" s="35" t="n">
        <v>187996</v>
      </c>
      <c r="G57" s="35" t="n">
        <v>14315</v>
      </c>
      <c r="H57" s="35" t="n">
        <v>2487</v>
      </c>
      <c r="I57" s="35" t="n">
        <v>317203</v>
      </c>
      <c r="J57" s="35" t="n">
        <v>71079</v>
      </c>
      <c r="K57" s="35" t="n">
        <v>189442</v>
      </c>
      <c r="L57" s="35" t="n">
        <v>50598</v>
      </c>
      <c r="M57" s="35" t="n">
        <v>5579</v>
      </c>
    </row>
    <row r="58" ht="18.75" customHeight="1">
      <c r="A58" s="31" t="n"/>
      <c r="B58" s="31" t="n"/>
      <c r="C58" s="31" t="inlineStr">
        <is>
          <t>香川 !!! Kagawa</t>
        </is>
      </c>
      <c r="D58" s="35" t="n">
        <v>315798</v>
      </c>
      <c r="E58" s="35" t="n">
        <v>86494</v>
      </c>
      <c r="F58" s="35" t="n">
        <v>212561</v>
      </c>
      <c r="G58" s="35" t="n">
        <v>13418</v>
      </c>
      <c r="H58" s="35" t="n">
        <v>3067</v>
      </c>
      <c r="I58" s="35" t="n">
        <v>365597</v>
      </c>
      <c r="J58" s="35" t="n">
        <v>86966</v>
      </c>
      <c r="K58" s="35" t="n">
        <v>213918</v>
      </c>
      <c r="L58" s="35" t="n">
        <v>56467</v>
      </c>
      <c r="M58" s="35" t="n">
        <v>7885</v>
      </c>
    </row>
    <row r="59" ht="18.75" customHeight="1">
      <c r="A59" s="31" t="n"/>
      <c r="B59" s="31" t="n"/>
      <c r="C59" s="31" t="inlineStr">
        <is>
          <t>愛媛 !!! Ehime</t>
        </is>
      </c>
      <c r="D59" s="35" t="n">
        <v>488023</v>
      </c>
      <c r="E59" s="35" t="n">
        <v>136922</v>
      </c>
      <c r="F59" s="35" t="n">
        <v>327234</v>
      </c>
      <c r="G59" s="35" t="n">
        <v>18700</v>
      </c>
      <c r="H59" s="35" t="n">
        <v>4842</v>
      </c>
      <c r="I59" s="35" t="n">
        <v>564172</v>
      </c>
      <c r="J59" s="35" t="n">
        <v>136857</v>
      </c>
      <c r="K59" s="35" t="n">
        <v>330022</v>
      </c>
      <c r="L59" s="35" t="n">
        <v>84097</v>
      </c>
      <c r="M59" s="35" t="n">
        <v>12737</v>
      </c>
    </row>
    <row r="60" ht="18.75" customHeight="1">
      <c r="A60" s="31" t="n"/>
      <c r="B60" s="31" t="n"/>
      <c r="C60" s="31" t="inlineStr">
        <is>
          <t>高知 !!! Kochi</t>
        </is>
      </c>
      <c r="D60" s="35" t="n">
        <v>284740</v>
      </c>
      <c r="E60" s="35" t="n">
        <v>73885</v>
      </c>
      <c r="F60" s="35" t="n">
        <v>193803</v>
      </c>
      <c r="G60" s="35" t="n">
        <v>12475</v>
      </c>
      <c r="H60" s="35" t="n">
        <v>4401</v>
      </c>
      <c r="I60" s="35" t="n">
        <v>327919</v>
      </c>
      <c r="J60" s="35" t="n">
        <v>67993</v>
      </c>
      <c r="K60" s="35" t="n">
        <v>194680</v>
      </c>
      <c r="L60" s="35" t="n">
        <v>55189</v>
      </c>
      <c r="M60" s="35" t="n">
        <v>9854</v>
      </c>
    </row>
    <row r="61" ht="18.75" customHeight="1">
      <c r="A61" s="31" t="n"/>
      <c r="B61" s="31" t="n"/>
      <c r="C61" s="31" t="inlineStr">
        <is>
          <t>福岡 !!! Fukuoka</t>
        </is>
      </c>
      <c r="D61" s="35" t="n">
        <v>1382418</v>
      </c>
      <c r="E61" s="35" t="n">
        <v>459170</v>
      </c>
      <c r="F61" s="35" t="n">
        <v>869292</v>
      </c>
      <c r="G61" s="35" t="n">
        <v>38931</v>
      </c>
      <c r="H61" s="35" t="n">
        <v>14511</v>
      </c>
      <c r="I61" s="35" t="n">
        <v>1541802</v>
      </c>
      <c r="J61" s="35" t="n">
        <v>429990</v>
      </c>
      <c r="K61" s="35" t="n">
        <v>869829</v>
      </c>
      <c r="L61" s="35" t="n">
        <v>205114</v>
      </c>
      <c r="M61" s="35" t="n">
        <v>36314</v>
      </c>
    </row>
    <row r="62" ht="18.75" customHeight="1">
      <c r="A62" s="31" t="n"/>
      <c r="B62" s="31" t="n"/>
      <c r="C62" s="31" t="inlineStr">
        <is>
          <t>佐賀 !!! Saga</t>
        </is>
      </c>
      <c r="D62" s="35" t="n">
        <v>278799</v>
      </c>
      <c r="E62" s="35" t="n">
        <v>78013</v>
      </c>
      <c r="F62" s="35" t="n">
        <v>188442</v>
      </c>
      <c r="G62" s="35" t="n">
        <v>10075</v>
      </c>
      <c r="H62" s="35" t="n">
        <v>2056</v>
      </c>
      <c r="I62" s="35" t="n">
        <v>332938</v>
      </c>
      <c r="J62" s="35" t="n">
        <v>83489</v>
      </c>
      <c r="K62" s="35" t="n">
        <v>190446</v>
      </c>
      <c r="L62" s="35" t="n">
        <v>52849</v>
      </c>
      <c r="M62" s="35" t="n">
        <v>5878</v>
      </c>
    </row>
    <row r="63" ht="18.75" customHeight="1">
      <c r="A63" s="31" t="n"/>
      <c r="B63" s="31" t="n"/>
      <c r="C63" s="31" t="inlineStr">
        <is>
          <t>長崎 !!! Nagasaki</t>
        </is>
      </c>
      <c r="D63" s="35" t="n">
        <v>520774</v>
      </c>
      <c r="E63" s="35" t="n">
        <v>152792</v>
      </c>
      <c r="F63" s="35" t="n">
        <v>345310</v>
      </c>
      <c r="G63" s="35" t="n">
        <v>17482</v>
      </c>
      <c r="H63" s="35" t="n">
        <v>4740</v>
      </c>
      <c r="I63" s="35" t="n">
        <v>593348</v>
      </c>
      <c r="J63" s="35" t="n">
        <v>142529</v>
      </c>
      <c r="K63" s="35" t="n">
        <v>347663</v>
      </c>
      <c r="L63" s="35" t="n">
        <v>90681</v>
      </c>
      <c r="M63" s="35" t="n">
        <v>11878</v>
      </c>
    </row>
    <row r="64" ht="18.75" customHeight="1">
      <c r="A64" s="31" t="n"/>
      <c r="B64" s="31" t="n"/>
      <c r="C64" s="31" t="inlineStr">
        <is>
          <t>熊本 !!! Kumamoto</t>
        </is>
      </c>
      <c r="D64" s="35" t="n">
        <v>573896</v>
      </c>
      <c r="E64" s="35" t="n">
        <v>160458</v>
      </c>
      <c r="F64" s="35" t="n">
        <v>387758</v>
      </c>
      <c r="G64" s="35" t="n">
        <v>20853</v>
      </c>
      <c r="H64" s="35" t="n">
        <v>4309</v>
      </c>
      <c r="I64" s="35" t="n">
        <v>675374</v>
      </c>
      <c r="J64" s="35" t="n">
        <v>164740</v>
      </c>
      <c r="K64" s="35" t="n">
        <v>391678</v>
      </c>
      <c r="L64" s="35" t="n">
        <v>104754</v>
      </c>
      <c r="M64" s="35" t="n">
        <v>13478</v>
      </c>
    </row>
    <row r="65" ht="18.75" customHeight="1">
      <c r="A65" s="31" t="n"/>
      <c r="B65" s="31" t="n"/>
      <c r="C65" s="31" t="inlineStr">
        <is>
          <t>大分 !!! Oita</t>
        </is>
      </c>
      <c r="D65" s="35" t="n">
        <v>391643</v>
      </c>
      <c r="E65" s="35" t="n">
        <v>106227</v>
      </c>
      <c r="F65" s="35" t="n">
        <v>266179</v>
      </c>
      <c r="G65" s="35" t="n">
        <v>15846</v>
      </c>
      <c r="H65" s="35" t="n">
        <v>3259</v>
      </c>
      <c r="I65" s="35" t="n">
        <v>466120</v>
      </c>
      <c r="J65" s="35" t="n">
        <v>112841</v>
      </c>
      <c r="K65" s="35" t="n">
        <v>269209</v>
      </c>
      <c r="L65" s="35" t="n">
        <v>74295</v>
      </c>
      <c r="M65" s="35" t="n">
        <v>9558</v>
      </c>
    </row>
    <row r="66" ht="18.75" customHeight="1">
      <c r="A66" s="31" t="n"/>
      <c r="B66" s="31" t="n"/>
      <c r="C66" s="31" t="inlineStr">
        <is>
          <t>宮崎 !!! Miyazaki</t>
        </is>
      </c>
      <c r="D66" s="35" t="n">
        <v>347375</v>
      </c>
      <c r="E66" s="35" t="n">
        <v>94280</v>
      </c>
      <c r="F66" s="35" t="n">
        <v>237267</v>
      </c>
      <c r="G66" s="35" t="n">
        <v>12658</v>
      </c>
      <c r="H66" s="35" t="n">
        <v>2984</v>
      </c>
      <c r="I66" s="35" t="n">
        <v>398261</v>
      </c>
      <c r="J66" s="35" t="n">
        <v>90097</v>
      </c>
      <c r="K66" s="35" t="n">
        <v>239831</v>
      </c>
      <c r="L66" s="35" t="n">
        <v>59317</v>
      </c>
      <c r="M66" s="35" t="n">
        <v>8731</v>
      </c>
    </row>
    <row r="67" ht="18.75" customHeight="1">
      <c r="A67" s="31" t="n"/>
      <c r="B67" s="31" t="n"/>
      <c r="C67" s="31" t="inlineStr">
        <is>
          <t>鹿児島 !!! Kagoshima</t>
        </is>
      </c>
      <c r="D67" s="35" t="n">
        <v>571570</v>
      </c>
      <c r="E67" s="35" t="n">
        <v>155133</v>
      </c>
      <c r="F67" s="35" t="n">
        <v>388244</v>
      </c>
      <c r="G67" s="35" t="n">
        <v>23159</v>
      </c>
      <c r="H67" s="35" t="n">
        <v>4586</v>
      </c>
      <c r="I67" s="35" t="n">
        <v>687767</v>
      </c>
      <c r="J67" s="35" t="n">
        <v>152676</v>
      </c>
      <c r="K67" s="35" t="n">
        <v>396410</v>
      </c>
      <c r="L67" s="35" t="n">
        <v>121756</v>
      </c>
      <c r="M67" s="35" t="n">
        <v>16260</v>
      </c>
    </row>
  </sheetData>
  <dataValidations count="2">
    <dataValidation sqref="K8:M20 D3:M3 E4:E11 L4 D4:D20 G8:I20 F4:F20 G4:I4 D21:M46 J14:J20 E14:E20 G6:G7 H5:I7 J4:K7 M4:M7 L6:L7 J8:J11" showErrorMessage="1" showInputMessage="1" allowBlank="1" imeMode="off"/>
    <dataValidation sqref="A3:B43" showErrorMessage="1" showInputMessage="1" allowBlank="1" imeMode="on"/>
  </dataValidations>
  <pageMargins left="0.7" right="0.7" top="0.75" bottom="0.75" header="0.3" footer="0.3"/>
  <pageSetup orientation="portrait" paperSize="9" horizontalDpi="4294967293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65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36" t="inlineStr">
        <is>
          <t>Year</t>
        </is>
      </c>
      <c r="B1" s="36" t="inlineStr">
        <is>
          <t>Age group</t>
        </is>
      </c>
      <c r="C1" s="36" t="inlineStr">
        <is>
          <t>Prefecture</t>
        </is>
      </c>
      <c r="D1" s="36" t="inlineStr">
        <is>
          <t>Male</t>
        </is>
      </c>
      <c r="E1" s="36" t="inlineStr">
        <is>
          <t>Male</t>
        </is>
      </c>
      <c r="F1" s="36" t="inlineStr">
        <is>
          <t>Male</t>
        </is>
      </c>
      <c r="G1" s="36" t="inlineStr">
        <is>
          <t>Male</t>
        </is>
      </c>
      <c r="H1" s="36" t="inlineStr">
        <is>
          <t>Male</t>
        </is>
      </c>
      <c r="I1" s="36" t="inlineStr">
        <is>
          <t>Female</t>
        </is>
      </c>
      <c r="J1" s="36" t="inlineStr">
        <is>
          <t>Female</t>
        </is>
      </c>
      <c r="K1" s="36" t="inlineStr">
        <is>
          <t>Female</t>
        </is>
      </c>
      <c r="L1" s="36" t="inlineStr">
        <is>
          <t>Female</t>
        </is>
      </c>
      <c r="M1" s="36" t="inlineStr">
        <is>
          <t>Female</t>
        </is>
      </c>
    </row>
    <row r="2">
      <c r="A2" s="36" t="inlineStr"/>
      <c r="B2" s="36" t="inlineStr"/>
      <c r="C2" s="36" t="inlineStr"/>
      <c r="D2" s="36" t="inlineStr">
        <is>
          <t>Total 1)</t>
        </is>
      </c>
      <c r="E2" s="36" t="inlineStr">
        <is>
          <t>Single</t>
        </is>
      </c>
      <c r="F2" s="36" t="inlineStr">
        <is>
          <t>Married</t>
        </is>
      </c>
      <c r="G2" s="36" t="inlineStr">
        <is>
          <t>Widowed</t>
        </is>
      </c>
      <c r="H2" s="36" t="inlineStr">
        <is>
          <t>Divorced</t>
        </is>
      </c>
      <c r="I2" s="36" t="inlineStr">
        <is>
          <t>Total 1)</t>
        </is>
      </c>
      <c r="J2" s="36" t="inlineStr">
        <is>
          <t>Single</t>
        </is>
      </c>
      <c r="K2" s="36" t="inlineStr">
        <is>
          <t>Married</t>
        </is>
      </c>
      <c r="L2" s="36" t="inlineStr">
        <is>
          <t>Widowed</t>
        </is>
      </c>
      <c r="M2" s="36" t="inlineStr">
        <is>
          <t>Divorced</t>
        </is>
      </c>
    </row>
    <row r="3">
      <c r="A3" s="36" t="inlineStr">
        <is>
          <t>1950</t>
        </is>
      </c>
      <c r="B3" s="36" t="inlineStr"/>
      <c r="C3" s="36" t="inlineStr"/>
      <c r="D3" s="36" t="n">
        <v>25867457</v>
      </c>
      <c r="E3" s="36" t="n">
        <v>8864987</v>
      </c>
      <c r="F3" s="36" t="n">
        <v>15594516</v>
      </c>
      <c r="G3" s="36" t="n">
        <v>1175524</v>
      </c>
      <c r="H3" s="36" t="n">
        <v>229138</v>
      </c>
      <c r="I3" s="36" t="n">
        <v>27904141</v>
      </c>
      <c r="J3" s="36" t="n">
        <v>7168574</v>
      </c>
      <c r="K3" s="36" t="n">
        <v>15712327</v>
      </c>
      <c r="L3" s="36" t="n">
        <v>4489474</v>
      </c>
      <c r="M3" s="36" t="n">
        <v>530739</v>
      </c>
    </row>
    <row r="4">
      <c r="A4" s="36" t="inlineStr">
        <is>
          <t>1955</t>
        </is>
      </c>
      <c r="B4" s="36" t="inlineStr"/>
      <c r="C4" s="36" t="inlineStr"/>
      <c r="D4" s="36" t="n">
        <v>28681677</v>
      </c>
      <c r="E4" s="36" t="n">
        <v>10126073</v>
      </c>
      <c r="F4" s="36" t="n">
        <v>17120104</v>
      </c>
      <c r="G4" s="36" t="n">
        <v>1163454</v>
      </c>
      <c r="H4" s="36" t="n">
        <v>270401</v>
      </c>
      <c r="I4" s="36" t="n">
        <v>30794862</v>
      </c>
      <c r="J4" s="36" t="n">
        <v>8344187</v>
      </c>
      <c r="K4" s="36" t="n">
        <v>17168510</v>
      </c>
      <c r="L4" s="36" t="n">
        <v>4670038</v>
      </c>
      <c r="M4" s="36" t="n">
        <v>611240</v>
      </c>
    </row>
    <row r="5">
      <c r="A5" s="36" t="inlineStr">
        <is>
          <t>1960</t>
        </is>
      </c>
      <c r="B5" s="36" t="inlineStr"/>
      <c r="C5" s="36" t="inlineStr"/>
      <c r="D5" s="36" t="n">
        <v>31542231</v>
      </c>
      <c r="E5" s="36" t="n">
        <v>10962562</v>
      </c>
      <c r="F5" s="36" t="n">
        <v>19178879</v>
      </c>
      <c r="G5" s="36" t="n">
        <v>1109378</v>
      </c>
      <c r="H5" s="36" t="n">
        <v>284770</v>
      </c>
      <c r="I5" s="36" t="n">
        <v>33809664</v>
      </c>
      <c r="J5" s="36" t="n">
        <v>9099011</v>
      </c>
      <c r="K5" s="36" t="n">
        <v>19200045</v>
      </c>
      <c r="L5" s="36" t="n">
        <v>4784279</v>
      </c>
      <c r="M5" s="36" t="n">
        <v>719524</v>
      </c>
    </row>
    <row r="6">
      <c r="A6" s="36" t="inlineStr">
        <is>
          <t>1965</t>
        </is>
      </c>
      <c r="B6" s="36" t="inlineStr"/>
      <c r="C6" s="36" t="inlineStr"/>
      <c r="D6" s="36" t="n">
        <v>35429683</v>
      </c>
      <c r="E6" s="36" t="n">
        <v>12220884</v>
      </c>
      <c r="F6" s="36" t="n">
        <v>21864764</v>
      </c>
      <c r="G6" s="36" t="n">
        <v>1054495</v>
      </c>
      <c r="H6" s="36" t="n">
        <v>270379</v>
      </c>
      <c r="I6" s="36" t="n">
        <v>37679096</v>
      </c>
      <c r="J6" s="36" t="n">
        <v>10205161</v>
      </c>
      <c r="K6" s="36" t="n">
        <v>21820937</v>
      </c>
      <c r="L6" s="36" t="n">
        <v>4926988</v>
      </c>
      <c r="M6" s="36" t="n">
        <v>702864</v>
      </c>
    </row>
    <row r="7">
      <c r="A7" s="36" t="inlineStr"/>
      <c r="B7" s="36" t="inlineStr">
        <is>
          <t>15~19 years</t>
        </is>
      </c>
      <c r="C7" s="36" t="inlineStr"/>
      <c r="D7" s="36" t="n">
        <v>5478341</v>
      </c>
      <c r="E7" s="36" t="n">
        <v>5455724</v>
      </c>
      <c r="F7" s="36" t="n">
        <v>18359</v>
      </c>
      <c r="G7" s="36" t="n">
        <v>1407</v>
      </c>
      <c r="H7" s="36" t="n">
        <v>437</v>
      </c>
      <c r="I7" s="36" t="n">
        <v>5373547</v>
      </c>
      <c r="J7" s="36" t="n">
        <v>5293803</v>
      </c>
      <c r="K7" s="36" t="n">
        <v>69845</v>
      </c>
      <c r="L7" s="36" t="n">
        <v>6620</v>
      </c>
      <c r="M7" s="36" t="n">
        <v>930</v>
      </c>
    </row>
    <row r="8">
      <c r="A8" s="36" t="inlineStr"/>
      <c r="B8" s="36" t="inlineStr">
        <is>
          <t>20~24</t>
        </is>
      </c>
      <c r="C8" s="36" t="inlineStr"/>
      <c r="D8" s="36" t="n">
        <v>4496297</v>
      </c>
      <c r="E8" s="36" t="n">
        <v>4061866</v>
      </c>
      <c r="F8" s="36" t="n">
        <v>426784</v>
      </c>
      <c r="G8" s="36" t="n">
        <v>1480</v>
      </c>
      <c r="H8" s="36" t="n">
        <v>3761</v>
      </c>
      <c r="I8" s="36" t="n">
        <v>4572392</v>
      </c>
      <c r="J8" s="36" t="n">
        <v>3113293</v>
      </c>
      <c r="K8" s="36" t="n">
        <v>1437167</v>
      </c>
      <c r="L8" s="36" t="n">
        <v>7245</v>
      </c>
      <c r="M8" s="36" t="n">
        <v>12327</v>
      </c>
    </row>
    <row r="9">
      <c r="A9" s="36" t="inlineStr"/>
      <c r="B9" s="36" t="inlineStr">
        <is>
          <t>25~29</t>
        </is>
      </c>
      <c r="C9" s="36" t="inlineStr"/>
      <c r="D9" s="36" t="n">
        <v>4157028</v>
      </c>
      <c r="E9" s="36" t="n">
        <v>1898104</v>
      </c>
      <c r="F9" s="36" t="n">
        <v>2237138</v>
      </c>
      <c r="G9" s="36" t="n">
        <v>3209</v>
      </c>
      <c r="H9" s="36" t="n">
        <v>16349</v>
      </c>
      <c r="I9" s="36" t="n">
        <v>4206801</v>
      </c>
      <c r="J9" s="36" t="n">
        <v>795199</v>
      </c>
      <c r="K9" s="36" t="n">
        <v>3352471</v>
      </c>
      <c r="L9" s="36" t="n">
        <v>15677</v>
      </c>
      <c r="M9" s="36" t="n">
        <v>41287</v>
      </c>
    </row>
    <row r="10">
      <c r="A10" s="36" t="inlineStr"/>
      <c r="B10" s="36" t="inlineStr">
        <is>
          <t>30~34</t>
        </is>
      </c>
      <c r="C10" s="36" t="inlineStr"/>
      <c r="D10" s="36" t="n">
        <v>4147254</v>
      </c>
      <c r="E10" s="36" t="n">
        <v>455908</v>
      </c>
      <c r="F10" s="36" t="n">
        <v>3651713</v>
      </c>
      <c r="G10" s="36" t="n">
        <v>6799</v>
      </c>
      <c r="H10" s="36" t="n">
        <v>30856</v>
      </c>
      <c r="I10" s="36" t="n">
        <v>4110076</v>
      </c>
      <c r="J10" s="36" t="n">
        <v>370650</v>
      </c>
      <c r="K10" s="36" t="n">
        <v>3618585</v>
      </c>
      <c r="L10" s="36" t="n">
        <v>39834</v>
      </c>
      <c r="M10" s="36" t="n">
        <v>79154</v>
      </c>
    </row>
    <row r="11">
      <c r="A11" s="36" t="inlineStr"/>
      <c r="B11" s="36" t="inlineStr">
        <is>
          <t>35~39</t>
        </is>
      </c>
      <c r="C11" s="36" t="inlineStr"/>
      <c r="D11" s="36" t="n">
        <v>3747509</v>
      </c>
      <c r="E11" s="36" t="n">
        <v>155687</v>
      </c>
      <c r="F11" s="36" t="n">
        <v>3539938</v>
      </c>
      <c r="G11" s="36" t="n">
        <v>12190</v>
      </c>
      <c r="H11" s="36" t="n">
        <v>38106</v>
      </c>
      <c r="I11" s="36" t="n">
        <v>3751030</v>
      </c>
      <c r="J11" s="36" t="n">
        <v>253981</v>
      </c>
      <c r="K11" s="36" t="n">
        <v>3282224</v>
      </c>
      <c r="L11" s="36" t="n">
        <v>93081</v>
      </c>
      <c r="M11" s="36" t="n">
        <v>119872</v>
      </c>
    </row>
    <row r="12">
      <c r="A12" s="36" t="inlineStr"/>
      <c r="B12" s="36" t="inlineStr">
        <is>
          <t>40~44</t>
        </is>
      </c>
      <c r="C12" s="36" t="inlineStr"/>
      <c r="D12" s="36" t="n">
        <v>2729666</v>
      </c>
      <c r="E12" s="36" t="n">
        <v>66410</v>
      </c>
      <c r="F12" s="36" t="n">
        <v>2609382</v>
      </c>
      <c r="G12" s="36" t="n">
        <v>17663</v>
      </c>
      <c r="H12" s="36" t="n">
        <v>35073</v>
      </c>
      <c r="I12" s="36" t="n">
        <v>3231736</v>
      </c>
      <c r="J12" s="36" t="n">
        <v>151551</v>
      </c>
      <c r="K12" s="36" t="n">
        <v>2742140</v>
      </c>
      <c r="L12" s="36" t="n">
        <v>206448</v>
      </c>
      <c r="M12" s="36" t="n">
        <v>129959</v>
      </c>
    </row>
    <row r="13">
      <c r="A13" s="36" t="inlineStr"/>
      <c r="B13" s="36" t="inlineStr">
        <is>
          <t>45~49</t>
        </is>
      </c>
      <c r="C13" s="36" t="inlineStr"/>
      <c r="D13" s="36" t="n">
        <v>2224594</v>
      </c>
      <c r="E13" s="36" t="n">
        <v>37642</v>
      </c>
      <c r="F13" s="36" t="n">
        <v>2127672</v>
      </c>
      <c r="G13" s="36" t="n">
        <v>27290</v>
      </c>
      <c r="H13" s="36" t="n">
        <v>31029</v>
      </c>
      <c r="I13" s="36" t="n">
        <v>2697217</v>
      </c>
      <c r="J13" s="36" t="n">
        <v>79992</v>
      </c>
      <c r="K13" s="36" t="n">
        <v>2131326</v>
      </c>
      <c r="L13" s="36" t="n">
        <v>385027</v>
      </c>
      <c r="M13" s="36" t="n">
        <v>99445</v>
      </c>
    </row>
    <row r="14">
      <c r="A14" s="36" t="inlineStr"/>
      <c r="B14" s="36" t="inlineStr">
        <is>
          <t>50~54</t>
        </is>
      </c>
      <c r="C14" s="36" t="inlineStr"/>
      <c r="D14" s="36" t="n">
        <v>2172903</v>
      </c>
      <c r="E14" s="36" t="n">
        <v>28322</v>
      </c>
      <c r="F14" s="36" t="n">
        <v>2058239</v>
      </c>
      <c r="G14" s="36" t="n">
        <v>53914</v>
      </c>
      <c r="H14" s="36" t="n">
        <v>31549</v>
      </c>
      <c r="I14" s="36" t="n">
        <v>2485095</v>
      </c>
      <c r="J14" s="36" t="n">
        <v>51971</v>
      </c>
      <c r="K14" s="36" t="n">
        <v>1810444</v>
      </c>
      <c r="L14" s="36" t="n">
        <v>542862</v>
      </c>
      <c r="M14" s="36" t="n">
        <v>78439</v>
      </c>
    </row>
    <row r="15">
      <c r="A15" s="36" t="inlineStr"/>
      <c r="B15" s="36" t="inlineStr">
        <is>
          <t>55~59</t>
        </is>
      </c>
      <c r="C15" s="36" t="inlineStr"/>
      <c r="D15" s="36" t="n">
        <v>1930469</v>
      </c>
      <c r="E15" s="36" t="n">
        <v>20883</v>
      </c>
      <c r="F15" s="36" t="n">
        <v>1783212</v>
      </c>
      <c r="G15" s="36" t="n">
        <v>97347</v>
      </c>
      <c r="H15" s="36" t="n">
        <v>28155</v>
      </c>
      <c r="I15" s="36" t="n">
        <v>2071540</v>
      </c>
      <c r="J15" s="36" t="n">
        <v>34393</v>
      </c>
      <c r="K15" s="36" t="n">
        <v>1379747</v>
      </c>
      <c r="L15" s="36" t="n">
        <v>601929</v>
      </c>
      <c r="M15" s="36" t="n">
        <v>54261</v>
      </c>
    </row>
    <row r="16">
      <c r="A16" s="36" t="inlineStr"/>
      <c r="B16" s="36" t="inlineStr">
        <is>
          <t>60~69</t>
        </is>
      </c>
      <c r="C16" s="36" t="inlineStr"/>
      <c r="D16" s="36" t="n">
        <v>2843956</v>
      </c>
      <c r="E16" s="36" t="n">
        <v>26809</v>
      </c>
      <c r="F16" s="36" t="n">
        <v>2431590</v>
      </c>
      <c r="G16" s="36" t="n">
        <v>344137</v>
      </c>
      <c r="H16" s="36" t="n">
        <v>38567</v>
      </c>
      <c r="I16" s="36" t="n">
        <v>3062814</v>
      </c>
      <c r="J16" s="36" t="n">
        <v>37759</v>
      </c>
      <c r="K16" s="36" t="n">
        <v>1567057</v>
      </c>
      <c r="L16" s="36" t="n">
        <v>1394045</v>
      </c>
      <c r="M16" s="36" t="n">
        <v>60103</v>
      </c>
    </row>
    <row r="17">
      <c r="A17" s="36" t="inlineStr"/>
      <c r="B17" s="36" t="inlineStr">
        <is>
          <t>70~79</t>
        </is>
      </c>
      <c r="C17" s="36" t="inlineStr"/>
      <c r="D17" s="36" t="n">
        <v>1240865</v>
      </c>
      <c r="E17" s="36" t="n">
        <v>11228</v>
      </c>
      <c r="F17" s="36" t="n">
        <v>863756</v>
      </c>
      <c r="G17" s="36" t="n">
        <v>350244</v>
      </c>
      <c r="H17" s="36" t="n">
        <v>14167</v>
      </c>
      <c r="I17" s="36" t="n">
        <v>1599610</v>
      </c>
      <c r="J17" s="36" t="n">
        <v>18008</v>
      </c>
      <c r="K17" s="36" t="n">
        <v>391673</v>
      </c>
      <c r="L17" s="36" t="n">
        <v>1165936</v>
      </c>
      <c r="M17" s="36" t="n">
        <v>21705</v>
      </c>
    </row>
    <row r="18">
      <c r="A18" s="36" t="inlineStr"/>
      <c r="B18" s="36" t="inlineStr">
        <is>
          <t>80~89</t>
        </is>
      </c>
      <c r="C18" s="36" t="inlineStr"/>
      <c r="D18" s="36" t="n">
        <v>247073</v>
      </c>
      <c r="E18" s="36" t="n">
        <v>2154</v>
      </c>
      <c r="F18" s="36" t="n">
        <v>112369</v>
      </c>
      <c r="G18" s="36" t="n">
        <v>129991</v>
      </c>
      <c r="H18" s="36" t="n">
        <v>2213</v>
      </c>
      <c r="I18" s="36" t="n">
        <v>480201</v>
      </c>
      <c r="J18" s="36" t="n">
        <v>4238</v>
      </c>
      <c r="K18" s="36" t="n">
        <v>35346</v>
      </c>
      <c r="L18" s="36" t="n">
        <v>434915</v>
      </c>
      <c r="M18" s="36" t="n">
        <v>5012</v>
      </c>
    </row>
    <row r="19">
      <c r="A19" s="36" t="inlineStr"/>
      <c r="B19" s="36" t="inlineStr">
        <is>
          <t>90 and over</t>
        </is>
      </c>
      <c r="C19" s="36" t="inlineStr"/>
      <c r="D19" s="36" t="n">
        <v>13728</v>
      </c>
      <c r="E19" s="36" t="n">
        <v>147</v>
      </c>
      <c r="F19" s="36" t="n">
        <v>4612</v>
      </c>
      <c r="G19" s="36" t="n">
        <v>8824</v>
      </c>
      <c r="H19" s="36" t="n">
        <v>117</v>
      </c>
      <c r="I19" s="36" t="n">
        <v>37037</v>
      </c>
      <c r="J19" s="36" t="n">
        <v>323</v>
      </c>
      <c r="K19" s="36" t="n">
        <v>2912</v>
      </c>
      <c r="L19" s="36" t="n">
        <v>33369</v>
      </c>
      <c r="M19" s="36" t="n">
        <v>370</v>
      </c>
    </row>
    <row r="20">
      <c r="A20" s="36" t="inlineStr"/>
      <c r="B20" s="36" t="inlineStr"/>
      <c r="C20" s="36" t="inlineStr">
        <is>
          <t>Hokkaido</t>
        </is>
      </c>
      <c r="D20" s="36" t="n">
        <v>1836938</v>
      </c>
      <c r="E20" s="36" t="n">
        <v>605703</v>
      </c>
      <c r="F20" s="36" t="n">
        <v>1168277</v>
      </c>
      <c r="G20" s="36" t="n">
        <v>47128</v>
      </c>
      <c r="H20" s="36" t="n">
        <v>15300</v>
      </c>
      <c r="I20" s="36" t="n">
        <v>1872739</v>
      </c>
      <c r="J20" s="36" t="n">
        <v>511810</v>
      </c>
      <c r="K20" s="36" t="n">
        <v>1130756</v>
      </c>
      <c r="L20" s="36" t="n">
        <v>199051</v>
      </c>
      <c r="M20" s="36" t="n">
        <v>30600</v>
      </c>
    </row>
    <row r="21">
      <c r="A21" s="36" t="inlineStr"/>
      <c r="B21" s="36" t="inlineStr"/>
      <c r="C21" s="36" t="inlineStr">
        <is>
          <t>Aomori</t>
        </is>
      </c>
      <c r="D21" s="36" t="n">
        <v>455899</v>
      </c>
      <c r="E21" s="36" t="n">
        <v>136259</v>
      </c>
      <c r="F21" s="36" t="n">
        <v>304553</v>
      </c>
      <c r="G21" s="36" t="n">
        <v>11674</v>
      </c>
      <c r="H21" s="36" t="n">
        <v>3180</v>
      </c>
      <c r="I21" s="36" t="n">
        <v>513624</v>
      </c>
      <c r="J21" s="36" t="n">
        <v>121778</v>
      </c>
      <c r="K21" s="36" t="n">
        <v>311956</v>
      </c>
      <c r="L21" s="36" t="n">
        <v>69044</v>
      </c>
      <c r="M21" s="36" t="n">
        <v>10549</v>
      </c>
    </row>
    <row r="22">
      <c r="A22" s="36" t="inlineStr"/>
      <c r="B22" s="36" t="inlineStr"/>
      <c r="C22" s="36" t="inlineStr">
        <is>
          <t>Iwate</t>
        </is>
      </c>
      <c r="D22" s="36" t="n">
        <v>460738</v>
      </c>
      <c r="E22" s="36" t="n">
        <v>127737</v>
      </c>
      <c r="F22" s="36" t="n">
        <v>314502</v>
      </c>
      <c r="G22" s="36" t="n">
        <v>15616</v>
      </c>
      <c r="H22" s="36" t="n">
        <v>2617</v>
      </c>
      <c r="I22" s="36" t="n">
        <v>520859</v>
      </c>
      <c r="J22" s="36" t="n">
        <v>117964</v>
      </c>
      <c r="K22" s="36" t="n">
        <v>320863</v>
      </c>
      <c r="L22" s="36" t="n">
        <v>73060</v>
      </c>
      <c r="M22" s="36" t="n">
        <v>8630</v>
      </c>
    </row>
    <row r="23">
      <c r="A23" s="36" t="inlineStr"/>
      <c r="B23" s="36" t="inlineStr"/>
      <c r="C23" s="36" t="inlineStr">
        <is>
          <t>Miyagi</t>
        </is>
      </c>
      <c r="D23" s="36" t="n">
        <v>598236</v>
      </c>
      <c r="E23" s="36" t="n">
        <v>188471</v>
      </c>
      <c r="F23" s="36" t="n">
        <v>389190</v>
      </c>
      <c r="G23" s="36" t="n">
        <v>17042</v>
      </c>
      <c r="H23" s="36" t="n">
        <v>3282</v>
      </c>
      <c r="I23" s="36" t="n">
        <v>651260</v>
      </c>
      <c r="J23" s="36" t="n">
        <v>160392</v>
      </c>
      <c r="K23" s="36" t="n">
        <v>393067</v>
      </c>
      <c r="L23" s="36" t="n">
        <v>87365</v>
      </c>
      <c r="M23" s="36" t="n">
        <v>10151</v>
      </c>
    </row>
    <row r="24">
      <c r="A24" s="36" t="inlineStr"/>
      <c r="B24" s="36" t="inlineStr"/>
      <c r="C24" s="36" t="inlineStr">
        <is>
          <t>Akita</t>
        </is>
      </c>
      <c r="D24" s="36" t="n">
        <v>424491</v>
      </c>
      <c r="E24" s="36" t="n">
        <v>117309</v>
      </c>
      <c r="F24" s="36" t="n">
        <v>290699</v>
      </c>
      <c r="G24" s="36" t="n">
        <v>13532</v>
      </c>
      <c r="H24" s="36" t="n">
        <v>2696</v>
      </c>
      <c r="I24" s="36" t="n">
        <v>482187</v>
      </c>
      <c r="J24" s="36" t="n">
        <v>107305</v>
      </c>
      <c r="K24" s="36" t="n">
        <v>293492</v>
      </c>
      <c r="L24" s="36" t="n">
        <v>73742</v>
      </c>
      <c r="M24" s="36" t="n">
        <v>7295</v>
      </c>
    </row>
    <row r="25">
      <c r="A25" s="36" t="inlineStr"/>
      <c r="B25" s="36" t="inlineStr"/>
      <c r="C25" s="36" t="inlineStr">
        <is>
          <t>Yamagata</t>
        </is>
      </c>
      <c r="D25" s="36" t="n">
        <v>427258</v>
      </c>
      <c r="E25" s="36" t="n">
        <v>115406</v>
      </c>
      <c r="F25" s="36" t="n">
        <v>294949</v>
      </c>
      <c r="G25" s="36" t="n">
        <v>14599</v>
      </c>
      <c r="H25" s="36" t="n">
        <v>2102</v>
      </c>
      <c r="I25" s="36" t="n">
        <v>487273</v>
      </c>
      <c r="J25" s="36" t="n">
        <v>109275</v>
      </c>
      <c r="K25" s="36" t="n">
        <v>297239</v>
      </c>
      <c r="L25" s="36" t="n">
        <v>73798</v>
      </c>
      <c r="M25" s="36" t="n">
        <v>6688</v>
      </c>
    </row>
    <row r="26">
      <c r="A26" s="36" t="inlineStr"/>
      <c r="B26" s="36" t="inlineStr"/>
      <c r="C26" s="36" t="inlineStr">
        <is>
          <t>Fukushima</t>
        </is>
      </c>
      <c r="D26" s="36" t="n">
        <v>646287</v>
      </c>
      <c r="E26" s="36" t="n">
        <v>179280</v>
      </c>
      <c r="F26" s="36" t="n">
        <v>440246</v>
      </c>
      <c r="G26" s="36" t="n">
        <v>22171</v>
      </c>
      <c r="H26" s="36" t="n">
        <v>4260</v>
      </c>
      <c r="I26" s="36" t="n">
        <v>728508</v>
      </c>
      <c r="J26" s="36" t="n">
        <v>170600</v>
      </c>
      <c r="K26" s="36" t="n">
        <v>443001</v>
      </c>
      <c r="L26" s="36" t="n">
        <v>102142</v>
      </c>
      <c r="M26" s="36" t="n">
        <v>12321</v>
      </c>
    </row>
    <row r="27">
      <c r="A27" s="36" t="inlineStr"/>
      <c r="B27" s="36" t="inlineStr"/>
      <c r="C27" s="36" t="inlineStr">
        <is>
          <t>Ibaraki</t>
        </is>
      </c>
      <c r="D27" s="36" t="n">
        <v>713596</v>
      </c>
      <c r="E27" s="36" t="n">
        <v>219881</v>
      </c>
      <c r="F27" s="36" t="n">
        <v>462072</v>
      </c>
      <c r="G27" s="36" t="n">
        <v>26671</v>
      </c>
      <c r="H27" s="36" t="n">
        <v>4305</v>
      </c>
      <c r="I27" s="36" t="n">
        <v>762387</v>
      </c>
      <c r="J27" s="36" t="n">
        <v>182401</v>
      </c>
      <c r="K27" s="36" t="n">
        <v>463311</v>
      </c>
      <c r="L27" s="36" t="n">
        <v>105921</v>
      </c>
      <c r="M27" s="36" t="n">
        <v>9895</v>
      </c>
    </row>
    <row r="28">
      <c r="A28" s="36" t="inlineStr"/>
      <c r="B28" s="36" t="inlineStr"/>
      <c r="C28" s="36" t="inlineStr">
        <is>
          <t>Tochigi</t>
        </is>
      </c>
      <c r="D28" s="36" t="n">
        <v>517224</v>
      </c>
      <c r="E28" s="36" t="n">
        <v>157656</v>
      </c>
      <c r="F28" s="36" t="n">
        <v>337669</v>
      </c>
      <c r="G28" s="36" t="n">
        <v>18336</v>
      </c>
      <c r="H28" s="36" t="n">
        <v>3183</v>
      </c>
      <c r="I28" s="36" t="n">
        <v>574985</v>
      </c>
      <c r="J28" s="36" t="n">
        <v>148770</v>
      </c>
      <c r="K28" s="36" t="n">
        <v>339688</v>
      </c>
      <c r="L28" s="36" t="n">
        <v>77446</v>
      </c>
      <c r="M28" s="36" t="n">
        <v>8651</v>
      </c>
    </row>
    <row r="29">
      <c r="A29" s="36" t="inlineStr"/>
      <c r="B29" s="36" t="inlineStr"/>
      <c r="C29" s="36" t="inlineStr">
        <is>
          <t>Gumma</t>
        </is>
      </c>
      <c r="D29" s="36" t="n">
        <v>562891</v>
      </c>
      <c r="E29" s="36" t="n">
        <v>178157</v>
      </c>
      <c r="F29" s="36" t="n">
        <v>359503</v>
      </c>
      <c r="G29" s="36" t="n">
        <v>21338</v>
      </c>
      <c r="H29" s="36" t="n">
        <v>3592</v>
      </c>
      <c r="I29" s="36" t="n">
        <v>618819</v>
      </c>
      <c r="J29" s="36" t="n">
        <v>171541</v>
      </c>
      <c r="K29" s="36" t="n">
        <v>359225</v>
      </c>
      <c r="L29" s="36" t="n">
        <v>77606</v>
      </c>
      <c r="M29" s="36" t="n">
        <v>10066</v>
      </c>
    </row>
    <row r="30">
      <c r="A30" s="36" t="inlineStr"/>
      <c r="B30" s="36" t="inlineStr"/>
      <c r="C30" s="36" t="inlineStr">
        <is>
          <t>Saitama</t>
        </is>
      </c>
      <c r="D30" s="36" t="n">
        <v>1108817</v>
      </c>
      <c r="E30" s="36" t="n">
        <v>404881</v>
      </c>
      <c r="F30" s="36" t="n">
        <v>667431</v>
      </c>
      <c r="G30" s="36" t="n">
        <v>30704</v>
      </c>
      <c r="H30" s="36" t="n">
        <v>5307</v>
      </c>
      <c r="I30" s="36" t="n">
        <v>1115205</v>
      </c>
      <c r="J30" s="36" t="n">
        <v>312191</v>
      </c>
      <c r="K30" s="36" t="n">
        <v>664925</v>
      </c>
      <c r="L30" s="36" t="n">
        <v>124045</v>
      </c>
      <c r="M30" s="36" t="n">
        <v>13474</v>
      </c>
    </row>
    <row r="31">
      <c r="A31" s="36" t="inlineStr"/>
      <c r="B31" s="36" t="inlineStr"/>
      <c r="C31" s="36" t="inlineStr">
        <is>
          <t>Chiba</t>
        </is>
      </c>
      <c r="D31" s="36" t="n">
        <v>986927</v>
      </c>
      <c r="E31" s="36" t="n">
        <v>335129</v>
      </c>
      <c r="F31" s="36" t="n">
        <v>614937</v>
      </c>
      <c r="G31" s="36" t="n">
        <v>30649</v>
      </c>
      <c r="H31" s="36" t="n">
        <v>5725</v>
      </c>
      <c r="I31" s="36" t="n">
        <v>1013503</v>
      </c>
      <c r="J31" s="36" t="n">
        <v>253685</v>
      </c>
      <c r="K31" s="36" t="n">
        <v>613802</v>
      </c>
      <c r="L31" s="36" t="n">
        <v>131067</v>
      </c>
      <c r="M31" s="36" t="n">
        <v>14391</v>
      </c>
    </row>
    <row r="32">
      <c r="A32" s="36" t="inlineStr"/>
      <c r="B32" s="36" t="inlineStr"/>
      <c r="C32" s="36" t="inlineStr">
        <is>
          <t>Tokyo</t>
        </is>
      </c>
      <c r="D32" s="36" t="n">
        <v>4431793</v>
      </c>
      <c r="E32" s="36" t="n">
        <v>2046980</v>
      </c>
      <c r="F32" s="36" t="n">
        <v>2272624</v>
      </c>
      <c r="G32" s="36" t="n">
        <v>75744</v>
      </c>
      <c r="H32" s="36" t="n">
        <v>34191</v>
      </c>
      <c r="I32" s="36" t="n">
        <v>4220506</v>
      </c>
      <c r="J32" s="36" t="n">
        <v>1460735</v>
      </c>
      <c r="K32" s="36" t="n">
        <v>2256128</v>
      </c>
      <c r="L32" s="36" t="n">
        <v>411600</v>
      </c>
      <c r="M32" s="36" t="n">
        <v>89947</v>
      </c>
    </row>
    <row r="33">
      <c r="A33" s="36" t="inlineStr"/>
      <c r="B33" s="36" t="inlineStr"/>
      <c r="C33" s="36" t="inlineStr">
        <is>
          <t>Kanagawa</t>
        </is>
      </c>
      <c r="D33" s="36" t="n">
        <v>1752532</v>
      </c>
      <c r="E33" s="36" t="n">
        <v>721781</v>
      </c>
      <c r="F33" s="36" t="n">
        <v>982611</v>
      </c>
      <c r="G33" s="36" t="n">
        <v>33758</v>
      </c>
      <c r="H33" s="36" t="n">
        <v>13420</v>
      </c>
      <c r="I33" s="36" t="n">
        <v>1642908</v>
      </c>
      <c r="J33" s="36" t="n">
        <v>480493</v>
      </c>
      <c r="K33" s="36" t="n">
        <v>969823</v>
      </c>
      <c r="L33" s="36" t="n">
        <v>164997</v>
      </c>
      <c r="M33" s="36" t="n">
        <v>26608</v>
      </c>
    </row>
    <row r="34">
      <c r="A34" s="36" t="inlineStr"/>
      <c r="B34" s="36" t="inlineStr"/>
      <c r="C34" s="36" t="inlineStr">
        <is>
          <t>Niigata</t>
        </is>
      </c>
      <c r="D34" s="36" t="n">
        <v>823032</v>
      </c>
      <c r="E34" s="36" t="n">
        <v>241308</v>
      </c>
      <c r="F34" s="36" t="n">
        <v>547325</v>
      </c>
      <c r="G34" s="36" t="n">
        <v>30048</v>
      </c>
      <c r="H34" s="36" t="n">
        <v>3942</v>
      </c>
      <c r="I34" s="36" t="n">
        <v>913440</v>
      </c>
      <c r="J34" s="36" t="n">
        <v>218934</v>
      </c>
      <c r="K34" s="36" t="n">
        <v>548204</v>
      </c>
      <c r="L34" s="36" t="n">
        <v>133123</v>
      </c>
      <c r="M34" s="36" t="n">
        <v>12654</v>
      </c>
    </row>
    <row r="35">
      <c r="A35" s="36" t="inlineStr"/>
      <c r="B35" s="36" t="inlineStr"/>
      <c r="C35" s="36" t="inlineStr">
        <is>
          <t>Toyama</t>
        </is>
      </c>
      <c r="D35" s="36" t="n">
        <v>366332</v>
      </c>
      <c r="E35" s="36" t="n">
        <v>108070</v>
      </c>
      <c r="F35" s="36" t="n">
        <v>244742</v>
      </c>
      <c r="G35" s="36" t="n">
        <v>11251</v>
      </c>
      <c r="H35" s="36" t="n">
        <v>2007</v>
      </c>
      <c r="I35" s="36" t="n">
        <v>412849</v>
      </c>
      <c r="J35" s="36" t="n">
        <v>97755</v>
      </c>
      <c r="K35" s="36" t="n">
        <v>243990</v>
      </c>
      <c r="L35" s="36" t="n">
        <v>64881</v>
      </c>
      <c r="M35" s="36" t="n">
        <v>5796</v>
      </c>
    </row>
    <row r="36">
      <c r="A36" s="36" t="inlineStr"/>
      <c r="B36" s="36" t="inlineStr"/>
      <c r="C36" s="36" t="inlineStr">
        <is>
          <t>Ishikawa</t>
        </is>
      </c>
      <c r="D36" s="36" t="n">
        <v>344239</v>
      </c>
      <c r="E36" s="36" t="n">
        <v>103366</v>
      </c>
      <c r="F36" s="36" t="n">
        <v>227475</v>
      </c>
      <c r="G36" s="36" t="n">
        <v>11160</v>
      </c>
      <c r="H36" s="36" t="n">
        <v>2133</v>
      </c>
      <c r="I36" s="36" t="n">
        <v>392244</v>
      </c>
      <c r="J36" s="36" t="n">
        <v>95244</v>
      </c>
      <c r="K36" s="36" t="n">
        <v>226665</v>
      </c>
      <c r="L36" s="36" t="n">
        <v>63129</v>
      </c>
      <c r="M36" s="36" t="n">
        <v>7013</v>
      </c>
    </row>
    <row r="37">
      <c r="A37" s="36" t="inlineStr"/>
      <c r="B37" s="36" t="inlineStr"/>
      <c r="C37" s="36" t="inlineStr">
        <is>
          <t>Fukui</t>
        </is>
      </c>
      <c r="D37" s="36" t="n">
        <v>259144</v>
      </c>
      <c r="E37" s="36" t="n">
        <v>71128</v>
      </c>
      <c r="F37" s="36" t="n">
        <v>175555</v>
      </c>
      <c r="G37" s="36" t="n">
        <v>10471</v>
      </c>
      <c r="H37" s="36" t="n">
        <v>1828</v>
      </c>
      <c r="I37" s="36" t="n">
        <v>294454</v>
      </c>
      <c r="J37" s="36" t="n">
        <v>65920</v>
      </c>
      <c r="K37" s="36" t="n">
        <v>174866</v>
      </c>
      <c r="L37" s="36" t="n">
        <v>48012</v>
      </c>
      <c r="M37" s="36" t="n">
        <v>5441</v>
      </c>
    </row>
    <row r="38">
      <c r="A38" s="36" t="inlineStr"/>
      <c r="B38" s="36" t="inlineStr"/>
      <c r="C38" s="36" t="inlineStr">
        <is>
          <t>Yamanashi</t>
        </is>
      </c>
      <c r="D38" s="36" t="n">
        <v>260763</v>
      </c>
      <c r="E38" s="36" t="n">
        <v>81042</v>
      </c>
      <c r="F38" s="36" t="n">
        <v>167517</v>
      </c>
      <c r="G38" s="36" t="n">
        <v>10645</v>
      </c>
      <c r="H38" s="36" t="n">
        <v>1380</v>
      </c>
      <c r="I38" s="36" t="n">
        <v>292650</v>
      </c>
      <c r="J38" s="36" t="n">
        <v>78345</v>
      </c>
      <c r="K38" s="36" t="n">
        <v>167123</v>
      </c>
      <c r="L38" s="36" t="n">
        <v>42742</v>
      </c>
      <c r="M38" s="36" t="n">
        <v>4206</v>
      </c>
    </row>
    <row r="39">
      <c r="A39" s="36" t="inlineStr"/>
      <c r="B39" s="36" t="inlineStr"/>
      <c r="C39" s="36" t="inlineStr">
        <is>
          <t>Nagano</t>
        </is>
      </c>
      <c r="D39" s="36" t="n">
        <v>691101</v>
      </c>
      <c r="E39" s="36" t="n">
        <v>201889</v>
      </c>
      <c r="F39" s="36" t="n">
        <v>458587</v>
      </c>
      <c r="G39" s="36" t="n">
        <v>27273</v>
      </c>
      <c r="H39" s="36" t="n">
        <v>3128</v>
      </c>
      <c r="I39" s="36" t="n">
        <v>782204</v>
      </c>
      <c r="J39" s="36" t="n">
        <v>202920</v>
      </c>
      <c r="K39" s="36" t="n">
        <v>457276</v>
      </c>
      <c r="L39" s="36" t="n">
        <v>110498</v>
      </c>
      <c r="M39" s="36" t="n">
        <v>11152</v>
      </c>
    </row>
    <row r="40">
      <c r="A40" s="36" t="inlineStr"/>
      <c r="B40" s="36" t="inlineStr"/>
      <c r="C40" s="36" t="inlineStr">
        <is>
          <t>Gifu</t>
        </is>
      </c>
      <c r="D40" s="36" t="n">
        <v>599325</v>
      </c>
      <c r="E40" s="36" t="n">
        <v>182373</v>
      </c>
      <c r="F40" s="36" t="n">
        <v>391343</v>
      </c>
      <c r="G40" s="36" t="n">
        <v>21923</v>
      </c>
      <c r="H40" s="36" t="n">
        <v>3402</v>
      </c>
      <c r="I40" s="36" t="n">
        <v>664604</v>
      </c>
      <c r="J40" s="36" t="n">
        <v>178762</v>
      </c>
      <c r="K40" s="36" t="n">
        <v>388674</v>
      </c>
      <c r="L40" s="36" t="n">
        <v>86158</v>
      </c>
      <c r="M40" s="36" t="n">
        <v>10655</v>
      </c>
    </row>
    <row r="41">
      <c r="A41" s="36" t="inlineStr"/>
      <c r="B41" s="36" t="inlineStr"/>
      <c r="C41" s="36" t="inlineStr">
        <is>
          <t>Shizuoka</t>
        </is>
      </c>
      <c r="D41" s="36" t="n">
        <v>1032037</v>
      </c>
      <c r="E41" s="36" t="n">
        <v>348386</v>
      </c>
      <c r="F41" s="36" t="n">
        <v>646417</v>
      </c>
      <c r="G41" s="36" t="n">
        <v>30696</v>
      </c>
      <c r="H41" s="36" t="n">
        <v>6118</v>
      </c>
      <c r="I41" s="36" t="n">
        <v>1104165</v>
      </c>
      <c r="J41" s="36" t="n">
        <v>298188</v>
      </c>
      <c r="K41" s="36" t="n">
        <v>644195</v>
      </c>
      <c r="L41" s="36" t="n">
        <v>141428</v>
      </c>
      <c r="M41" s="36" t="n">
        <v>19842</v>
      </c>
    </row>
    <row r="42">
      <c r="A42" s="36" t="inlineStr"/>
      <c r="B42" s="36" t="inlineStr"/>
      <c r="C42" s="36" t="inlineStr">
        <is>
          <t>Aichi</t>
        </is>
      </c>
      <c r="D42" s="36" t="n">
        <v>1797106</v>
      </c>
      <c r="E42" s="36" t="n">
        <v>693784</v>
      </c>
      <c r="F42" s="36" t="n">
        <v>1047025</v>
      </c>
      <c r="G42" s="36" t="n">
        <v>44431</v>
      </c>
      <c r="H42" s="36" t="n">
        <v>11098</v>
      </c>
      <c r="I42" s="36" t="n">
        <v>1851573</v>
      </c>
      <c r="J42" s="36" t="n">
        <v>572323</v>
      </c>
      <c r="K42" s="36" t="n">
        <v>1040131</v>
      </c>
      <c r="L42" s="36" t="n">
        <v>206706</v>
      </c>
      <c r="M42" s="36" t="n">
        <v>31529</v>
      </c>
    </row>
    <row r="43">
      <c r="A43" s="36" t="inlineStr"/>
      <c r="B43" s="36" t="inlineStr"/>
      <c r="C43" s="36" t="inlineStr">
        <is>
          <t>Mie</t>
        </is>
      </c>
      <c r="D43" s="36" t="n">
        <v>537043</v>
      </c>
      <c r="E43" s="36" t="n">
        <v>161024</v>
      </c>
      <c r="F43" s="36" t="n">
        <v>351926</v>
      </c>
      <c r="G43" s="36" t="n">
        <v>20341</v>
      </c>
      <c r="H43" s="36" t="n">
        <v>3052</v>
      </c>
      <c r="I43" s="36" t="n">
        <v>602207</v>
      </c>
      <c r="J43" s="36" t="n">
        <v>151674</v>
      </c>
      <c r="K43" s="36" t="n">
        <v>352501</v>
      </c>
      <c r="L43" s="36" t="n">
        <v>87433</v>
      </c>
      <c r="M43" s="36" t="n">
        <v>9683</v>
      </c>
    </row>
    <row r="44">
      <c r="A44" s="36" t="inlineStr"/>
      <c r="B44" s="36" t="inlineStr"/>
      <c r="C44" s="36" t="inlineStr">
        <is>
          <t>Shiga</t>
        </is>
      </c>
      <c r="D44" s="36" t="n">
        <v>301342</v>
      </c>
      <c r="E44" s="36" t="n">
        <v>94903</v>
      </c>
      <c r="F44" s="36" t="n">
        <v>192233</v>
      </c>
      <c r="G44" s="36" t="n">
        <v>12361</v>
      </c>
      <c r="H44" s="36" t="n">
        <v>1691</v>
      </c>
      <c r="I44" s="36" t="n">
        <v>340725</v>
      </c>
      <c r="J44" s="36" t="n">
        <v>88879</v>
      </c>
      <c r="K44" s="36" t="n">
        <v>192443</v>
      </c>
      <c r="L44" s="36" t="n">
        <v>54510</v>
      </c>
      <c r="M44" s="36" t="n">
        <v>4706</v>
      </c>
    </row>
    <row r="45">
      <c r="A45" s="36" t="inlineStr"/>
      <c r="B45" s="36" t="inlineStr"/>
      <c r="C45" s="36" t="inlineStr">
        <is>
          <t>Kyoto</t>
        </is>
      </c>
      <c r="D45" s="36" t="n">
        <v>797798</v>
      </c>
      <c r="E45" s="36" t="n">
        <v>306161</v>
      </c>
      <c r="F45" s="36" t="n">
        <v>460862</v>
      </c>
      <c r="G45" s="36" t="n">
        <v>23723</v>
      </c>
      <c r="H45" s="36" t="n">
        <v>6712</v>
      </c>
      <c r="I45" s="36" t="n">
        <v>853825</v>
      </c>
      <c r="J45" s="36" t="n">
        <v>253701</v>
      </c>
      <c r="K45" s="36" t="n">
        <v>460932</v>
      </c>
      <c r="L45" s="36" t="n">
        <v>120456</v>
      </c>
      <c r="M45" s="36" t="n">
        <v>18313</v>
      </c>
    </row>
    <row r="46">
      <c r="A46" s="36" t="inlineStr"/>
      <c r="B46" s="36" t="inlineStr"/>
      <c r="C46" s="36" t="inlineStr">
        <is>
          <t>Osaka</t>
        </is>
      </c>
      <c r="D46" s="36" t="n">
        <v>2575587</v>
      </c>
      <c r="E46" s="36" t="n">
        <v>1047446</v>
      </c>
      <c r="F46" s="36" t="n">
        <v>1446924</v>
      </c>
      <c r="G46" s="36" t="n">
        <v>55923</v>
      </c>
      <c r="H46" s="36" t="n">
        <v>24328</v>
      </c>
      <c r="I46" s="36" t="n">
        <v>2554779</v>
      </c>
      <c r="J46" s="36" t="n">
        <v>769843</v>
      </c>
      <c r="K46" s="36" t="n">
        <v>1433850</v>
      </c>
      <c r="L46" s="36" t="n">
        <v>289952</v>
      </c>
      <c r="M46" s="36" t="n">
        <v>60102</v>
      </c>
    </row>
    <row r="47">
      <c r="A47" s="36" t="inlineStr"/>
      <c r="B47" s="36" t="inlineStr"/>
      <c r="C47" s="36" t="inlineStr">
        <is>
          <t>Hyogo</t>
        </is>
      </c>
      <c r="D47" s="36" t="n">
        <v>1592824</v>
      </c>
      <c r="E47" s="36" t="n">
        <v>560622</v>
      </c>
      <c r="F47" s="36" t="n">
        <v>971151</v>
      </c>
      <c r="G47" s="36" t="n">
        <v>45880</v>
      </c>
      <c r="H47" s="36" t="n">
        <v>14053</v>
      </c>
      <c r="I47" s="36" t="n">
        <v>1679727</v>
      </c>
      <c r="J47" s="36" t="n">
        <v>460713</v>
      </c>
      <c r="K47" s="36" t="n">
        <v>964933</v>
      </c>
      <c r="L47" s="36" t="n">
        <v>218720</v>
      </c>
      <c r="M47" s="36" t="n">
        <v>34070</v>
      </c>
    </row>
    <row r="48">
      <c r="A48" s="36" t="inlineStr"/>
      <c r="B48" s="36" t="inlineStr"/>
      <c r="C48" s="36" t="inlineStr">
        <is>
          <t>Nara</t>
        </is>
      </c>
      <c r="D48" s="36" t="n">
        <v>300138</v>
      </c>
      <c r="E48" s="36" t="n">
        <v>96878</v>
      </c>
      <c r="F48" s="36" t="n">
        <v>189366</v>
      </c>
      <c r="G48" s="36" t="n">
        <v>11142</v>
      </c>
      <c r="H48" s="36" t="n">
        <v>2525</v>
      </c>
      <c r="I48" s="36" t="n">
        <v>328877</v>
      </c>
      <c r="J48" s="36" t="n">
        <v>85747</v>
      </c>
      <c r="K48" s="36" t="n">
        <v>187894</v>
      </c>
      <c r="L48" s="36" t="n">
        <v>48658</v>
      </c>
      <c r="M48" s="36" t="n">
        <v>6226</v>
      </c>
    </row>
    <row r="49">
      <c r="A49" s="36" t="inlineStr"/>
      <c r="B49" s="36" t="inlineStr"/>
      <c r="C49" s="36" t="inlineStr">
        <is>
          <t>Wakayama</t>
        </is>
      </c>
      <c r="D49" s="36" t="n">
        <v>368697</v>
      </c>
      <c r="E49" s="36" t="n">
        <v>111512</v>
      </c>
      <c r="F49" s="36" t="n">
        <v>239747</v>
      </c>
      <c r="G49" s="36" t="n">
        <v>13735</v>
      </c>
      <c r="H49" s="36" t="n">
        <v>3414</v>
      </c>
      <c r="I49" s="36" t="n">
        <v>406113</v>
      </c>
      <c r="J49" s="36" t="n">
        <v>95244</v>
      </c>
      <c r="K49" s="36" t="n">
        <v>238506</v>
      </c>
      <c r="L49" s="36" t="n">
        <v>63744</v>
      </c>
      <c r="M49" s="36" t="n">
        <v>8327</v>
      </c>
    </row>
    <row r="50">
      <c r="A50" s="36" t="inlineStr"/>
      <c r="B50" s="36" t="inlineStr"/>
      <c r="C50" s="36" t="inlineStr">
        <is>
          <t>Tottori</t>
        </is>
      </c>
      <c r="D50" s="36" t="n">
        <v>196905</v>
      </c>
      <c r="E50" s="36" t="n">
        <v>50460</v>
      </c>
      <c r="F50" s="36" t="n">
        <v>135321</v>
      </c>
      <c r="G50" s="36" t="n">
        <v>9071</v>
      </c>
      <c r="H50" s="36" t="n">
        <v>1943</v>
      </c>
      <c r="I50" s="36" t="n">
        <v>228359</v>
      </c>
      <c r="J50" s="36" t="n">
        <v>49272</v>
      </c>
      <c r="K50" s="36" t="n">
        <v>136376</v>
      </c>
      <c r="L50" s="36" t="n">
        <v>37061</v>
      </c>
      <c r="M50" s="36" t="n">
        <v>5518</v>
      </c>
    </row>
    <row r="51">
      <c r="A51" s="36" t="inlineStr"/>
      <c r="B51" s="36" t="inlineStr"/>
      <c r="C51" s="36" t="inlineStr">
        <is>
          <t>Shimane</t>
        </is>
      </c>
      <c r="D51" s="36" t="n">
        <v>282367</v>
      </c>
      <c r="E51" s="36" t="n">
        <v>73617</v>
      </c>
      <c r="F51" s="36" t="n">
        <v>191425</v>
      </c>
      <c r="G51" s="36" t="n">
        <v>14605</v>
      </c>
      <c r="H51" s="36" t="n">
        <v>2517</v>
      </c>
      <c r="I51" s="36" t="n">
        <v>320850</v>
      </c>
      <c r="J51" s="36" t="n">
        <v>66030</v>
      </c>
      <c r="K51" s="36" t="n">
        <v>193636</v>
      </c>
      <c r="L51" s="36" t="n">
        <v>55523</v>
      </c>
      <c r="M51" s="36" t="n">
        <v>5401</v>
      </c>
    </row>
    <row r="52">
      <c r="A52" s="36" t="inlineStr"/>
      <c r="B52" s="36" t="inlineStr"/>
      <c r="C52" s="36" t="inlineStr">
        <is>
          <t>Okayama</t>
        </is>
      </c>
      <c r="D52" s="36" t="n">
        <v>579902</v>
      </c>
      <c r="E52" s="36" t="n">
        <v>157370</v>
      </c>
      <c r="F52" s="36" t="n">
        <v>391891</v>
      </c>
      <c r="G52" s="36" t="n">
        <v>24273</v>
      </c>
      <c r="H52" s="36" t="n">
        <v>6140</v>
      </c>
      <c r="I52" s="36" t="n">
        <v>668654</v>
      </c>
      <c r="J52" s="36" t="n">
        <v>162672</v>
      </c>
      <c r="K52" s="36" t="n">
        <v>393626</v>
      </c>
      <c r="L52" s="36" t="n">
        <v>97978</v>
      </c>
      <c r="M52" s="36" t="n">
        <v>14091</v>
      </c>
    </row>
    <row r="53">
      <c r="A53" s="36" t="inlineStr"/>
      <c r="B53" s="36" t="inlineStr"/>
      <c r="C53" s="36" t="inlineStr">
        <is>
          <t>Hiroshima</t>
        </is>
      </c>
      <c r="D53" s="36" t="n">
        <v>825978</v>
      </c>
      <c r="E53" s="36" t="n">
        <v>256365</v>
      </c>
      <c r="F53" s="36" t="n">
        <v>531960</v>
      </c>
      <c r="G53" s="36" t="n">
        <v>28562</v>
      </c>
      <c r="H53" s="36" t="n">
        <v>8751</v>
      </c>
      <c r="I53" s="36" t="n">
        <v>902647</v>
      </c>
      <c r="J53" s="36" t="n">
        <v>218526</v>
      </c>
      <c r="K53" s="36" t="n">
        <v>530246</v>
      </c>
      <c r="L53" s="36" t="n">
        <v>135350</v>
      </c>
      <c r="M53" s="36" t="n">
        <v>18101</v>
      </c>
    </row>
    <row r="54">
      <c r="A54" s="36" t="inlineStr"/>
      <c r="B54" s="36" t="inlineStr"/>
      <c r="C54" s="36" t="inlineStr">
        <is>
          <t>Yamaguchi</t>
        </is>
      </c>
      <c r="D54" s="36" t="n">
        <v>540727</v>
      </c>
      <c r="E54" s="36" t="n">
        <v>161689</v>
      </c>
      <c r="F54" s="36" t="n">
        <v>352623</v>
      </c>
      <c r="G54" s="36" t="n">
        <v>20107</v>
      </c>
      <c r="H54" s="36" t="n">
        <v>5815</v>
      </c>
      <c r="I54" s="36" t="n">
        <v>608886</v>
      </c>
      <c r="J54" s="36" t="n">
        <v>146272</v>
      </c>
      <c r="K54" s="36" t="n">
        <v>354466</v>
      </c>
      <c r="L54" s="36" t="n">
        <v>94925</v>
      </c>
      <c r="M54" s="36" t="n">
        <v>12620</v>
      </c>
    </row>
    <row r="55">
      <c r="A55" s="36" t="inlineStr"/>
      <c r="B55" s="36" t="inlineStr"/>
      <c r="C55" s="36" t="inlineStr">
        <is>
          <t>Tokushima</t>
        </is>
      </c>
      <c r="D55" s="36" t="n">
        <v>278633</v>
      </c>
      <c r="E55" s="36" t="n">
        <v>73487</v>
      </c>
      <c r="F55" s="36" t="n">
        <v>187996</v>
      </c>
      <c r="G55" s="36" t="n">
        <v>14315</v>
      </c>
      <c r="H55" s="36" t="n">
        <v>2487</v>
      </c>
      <c r="I55" s="36" t="n">
        <v>317203</v>
      </c>
      <c r="J55" s="36" t="n">
        <v>71079</v>
      </c>
      <c r="K55" s="36" t="n">
        <v>189442</v>
      </c>
      <c r="L55" s="36" t="n">
        <v>50598</v>
      </c>
      <c r="M55" s="36" t="n">
        <v>5579</v>
      </c>
    </row>
    <row r="56">
      <c r="A56" s="36" t="inlineStr"/>
      <c r="B56" s="36" t="inlineStr"/>
      <c r="C56" s="36" t="inlineStr">
        <is>
          <t>Kagawa</t>
        </is>
      </c>
      <c r="D56" s="36" t="n">
        <v>315798</v>
      </c>
      <c r="E56" s="36" t="n">
        <v>86494</v>
      </c>
      <c r="F56" s="36" t="n">
        <v>212561</v>
      </c>
      <c r="G56" s="36" t="n">
        <v>13418</v>
      </c>
      <c r="H56" s="36" t="n">
        <v>3067</v>
      </c>
      <c r="I56" s="36" t="n">
        <v>365597</v>
      </c>
      <c r="J56" s="36" t="n">
        <v>86966</v>
      </c>
      <c r="K56" s="36" t="n">
        <v>213918</v>
      </c>
      <c r="L56" s="36" t="n">
        <v>56467</v>
      </c>
      <c r="M56" s="36" t="n">
        <v>7885</v>
      </c>
    </row>
    <row r="57">
      <c r="A57" s="36" t="inlineStr"/>
      <c r="B57" s="36" t="inlineStr"/>
      <c r="C57" s="36" t="inlineStr">
        <is>
          <t>Ehime</t>
        </is>
      </c>
      <c r="D57" s="36" t="n">
        <v>488023</v>
      </c>
      <c r="E57" s="36" t="n">
        <v>136922</v>
      </c>
      <c r="F57" s="36" t="n">
        <v>327234</v>
      </c>
      <c r="G57" s="36" t="n">
        <v>18700</v>
      </c>
      <c r="H57" s="36" t="n">
        <v>4842</v>
      </c>
      <c r="I57" s="36" t="n">
        <v>564172</v>
      </c>
      <c r="J57" s="36" t="n">
        <v>136857</v>
      </c>
      <c r="K57" s="36" t="n">
        <v>330022</v>
      </c>
      <c r="L57" s="36" t="n">
        <v>84097</v>
      </c>
      <c r="M57" s="36" t="n">
        <v>12737</v>
      </c>
    </row>
    <row r="58">
      <c r="A58" s="36" t="inlineStr"/>
      <c r="B58" s="36" t="inlineStr"/>
      <c r="C58" s="36" t="inlineStr">
        <is>
          <t>Kochi</t>
        </is>
      </c>
      <c r="D58" s="36" t="n">
        <v>284740</v>
      </c>
      <c r="E58" s="36" t="n">
        <v>73885</v>
      </c>
      <c r="F58" s="36" t="n">
        <v>193803</v>
      </c>
      <c r="G58" s="36" t="n">
        <v>12475</v>
      </c>
      <c r="H58" s="36" t="n">
        <v>4401</v>
      </c>
      <c r="I58" s="36" t="n">
        <v>327919</v>
      </c>
      <c r="J58" s="36" t="n">
        <v>67993</v>
      </c>
      <c r="K58" s="36" t="n">
        <v>194680</v>
      </c>
      <c r="L58" s="36" t="n">
        <v>55189</v>
      </c>
      <c r="M58" s="36" t="n">
        <v>9854</v>
      </c>
    </row>
    <row r="59">
      <c r="A59" s="36" t="inlineStr"/>
      <c r="B59" s="36" t="inlineStr"/>
      <c r="C59" s="36" t="inlineStr">
        <is>
          <t>Fukuoka</t>
        </is>
      </c>
      <c r="D59" s="36" t="n">
        <v>1382418</v>
      </c>
      <c r="E59" s="36" t="n">
        <v>459170</v>
      </c>
      <c r="F59" s="36" t="n">
        <v>869292</v>
      </c>
      <c r="G59" s="36" t="n">
        <v>38931</v>
      </c>
      <c r="H59" s="36" t="n">
        <v>14511</v>
      </c>
      <c r="I59" s="36" t="n">
        <v>1541802</v>
      </c>
      <c r="J59" s="36" t="n">
        <v>429990</v>
      </c>
      <c r="K59" s="36" t="n">
        <v>869829</v>
      </c>
      <c r="L59" s="36" t="n">
        <v>205114</v>
      </c>
      <c r="M59" s="36" t="n">
        <v>36314</v>
      </c>
    </row>
    <row r="60">
      <c r="A60" s="36" t="inlineStr"/>
      <c r="B60" s="36" t="inlineStr"/>
      <c r="C60" s="36" t="inlineStr">
        <is>
          <t>Saga</t>
        </is>
      </c>
      <c r="D60" s="36" t="n">
        <v>278799</v>
      </c>
      <c r="E60" s="36" t="n">
        <v>78013</v>
      </c>
      <c r="F60" s="36" t="n">
        <v>188442</v>
      </c>
      <c r="G60" s="36" t="n">
        <v>10075</v>
      </c>
      <c r="H60" s="36" t="n">
        <v>2056</v>
      </c>
      <c r="I60" s="36" t="n">
        <v>332938</v>
      </c>
      <c r="J60" s="36" t="n">
        <v>83489</v>
      </c>
      <c r="K60" s="36" t="n">
        <v>190446</v>
      </c>
      <c r="L60" s="36" t="n">
        <v>52849</v>
      </c>
      <c r="M60" s="36" t="n">
        <v>5878</v>
      </c>
    </row>
    <row r="61">
      <c r="A61" s="36" t="inlineStr"/>
      <c r="B61" s="36" t="inlineStr"/>
      <c r="C61" s="36" t="inlineStr">
        <is>
          <t>Nagasaki</t>
        </is>
      </c>
      <c r="D61" s="36" t="n">
        <v>520774</v>
      </c>
      <c r="E61" s="36" t="n">
        <v>152792</v>
      </c>
      <c r="F61" s="36" t="n">
        <v>345310</v>
      </c>
      <c r="G61" s="36" t="n">
        <v>17482</v>
      </c>
      <c r="H61" s="36" t="n">
        <v>4740</v>
      </c>
      <c r="I61" s="36" t="n">
        <v>593348</v>
      </c>
      <c r="J61" s="36" t="n">
        <v>142529</v>
      </c>
      <c r="K61" s="36" t="n">
        <v>347663</v>
      </c>
      <c r="L61" s="36" t="n">
        <v>90681</v>
      </c>
      <c r="M61" s="36" t="n">
        <v>11878</v>
      </c>
    </row>
    <row r="62">
      <c r="A62" s="36" t="inlineStr"/>
      <c r="B62" s="36" t="inlineStr"/>
      <c r="C62" s="36" t="inlineStr">
        <is>
          <t>Kumamoto</t>
        </is>
      </c>
      <c r="D62" s="36" t="n">
        <v>573896</v>
      </c>
      <c r="E62" s="36" t="n">
        <v>160458</v>
      </c>
      <c r="F62" s="36" t="n">
        <v>387758</v>
      </c>
      <c r="G62" s="36" t="n">
        <v>20853</v>
      </c>
      <c r="H62" s="36" t="n">
        <v>4309</v>
      </c>
      <c r="I62" s="36" t="n">
        <v>675374</v>
      </c>
      <c r="J62" s="36" t="n">
        <v>164740</v>
      </c>
      <c r="K62" s="36" t="n">
        <v>391678</v>
      </c>
      <c r="L62" s="36" t="n">
        <v>104754</v>
      </c>
      <c r="M62" s="36" t="n">
        <v>13478</v>
      </c>
    </row>
    <row r="63">
      <c r="A63" s="36" t="inlineStr"/>
      <c r="B63" s="36" t="inlineStr"/>
      <c r="C63" s="36" t="inlineStr">
        <is>
          <t>Oita</t>
        </is>
      </c>
      <c r="D63" s="36" t="n">
        <v>391643</v>
      </c>
      <c r="E63" s="36" t="n">
        <v>106227</v>
      </c>
      <c r="F63" s="36" t="n">
        <v>266179</v>
      </c>
      <c r="G63" s="36" t="n">
        <v>15846</v>
      </c>
      <c r="H63" s="36" t="n">
        <v>3259</v>
      </c>
      <c r="I63" s="36" t="n">
        <v>466120</v>
      </c>
      <c r="J63" s="36" t="n">
        <v>112841</v>
      </c>
      <c r="K63" s="36" t="n">
        <v>269209</v>
      </c>
      <c r="L63" s="36" t="n">
        <v>74295</v>
      </c>
      <c r="M63" s="36" t="n">
        <v>9558</v>
      </c>
    </row>
    <row r="64">
      <c r="A64" s="36" t="inlineStr"/>
      <c r="B64" s="36" t="inlineStr"/>
      <c r="C64" s="36" t="inlineStr">
        <is>
          <t>Miyazaki</t>
        </is>
      </c>
      <c r="D64" s="36" t="n">
        <v>347375</v>
      </c>
      <c r="E64" s="36" t="n">
        <v>94280</v>
      </c>
      <c r="F64" s="36" t="n">
        <v>237267</v>
      </c>
      <c r="G64" s="36" t="n">
        <v>12658</v>
      </c>
      <c r="H64" s="36" t="n">
        <v>2984</v>
      </c>
      <c r="I64" s="36" t="n">
        <v>398261</v>
      </c>
      <c r="J64" s="36" t="n">
        <v>90097</v>
      </c>
      <c r="K64" s="36" t="n">
        <v>239831</v>
      </c>
      <c r="L64" s="36" t="n">
        <v>59317</v>
      </c>
      <c r="M64" s="36" t="n">
        <v>8731</v>
      </c>
    </row>
    <row r="65">
      <c r="A65" s="36" t="inlineStr"/>
      <c r="B65" s="36" t="inlineStr"/>
      <c r="C65" s="36" t="inlineStr">
        <is>
          <t>Kagoshima</t>
        </is>
      </c>
      <c r="D65" s="36" t="n">
        <v>571570</v>
      </c>
      <c r="E65" s="36" t="n">
        <v>155133</v>
      </c>
      <c r="F65" s="36" t="n">
        <v>388244</v>
      </c>
      <c r="G65" s="36" t="n">
        <v>23159</v>
      </c>
      <c r="H65" s="36" t="n">
        <v>4586</v>
      </c>
      <c r="I65" s="36" t="n">
        <v>687767</v>
      </c>
      <c r="J65" s="36" t="n">
        <v>152676</v>
      </c>
      <c r="K65" s="36" t="n">
        <v>396410</v>
      </c>
      <c r="L65" s="36" t="n">
        <v>121756</v>
      </c>
      <c r="M65" s="36" t="n">
        <v>16260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M65"/>
  <sheetViews>
    <sheetView tabSelected="0" workbookViewId="0">
      <selection activeCell="A1" sqref="A1"/>
    </sheetView>
  </sheetViews>
  <sheetFormatPr baseColWidth="8" defaultRowHeight="15"/>
  <sheetData>
    <row r="1">
      <c r="A1" s="36" t="inlineStr">
        <is>
          <t>年次</t>
        </is>
      </c>
      <c r="B1" s="36" t="inlineStr">
        <is>
          <t>年齢階級</t>
        </is>
      </c>
      <c r="C1" s="36" t="inlineStr">
        <is>
          <t>府県</t>
        </is>
      </c>
      <c r="D1" s="36" t="inlineStr">
        <is>
          <t>男</t>
        </is>
      </c>
      <c r="E1" s="36" t="inlineStr">
        <is>
          <t>男</t>
        </is>
      </c>
      <c r="F1" s="36" t="inlineStr">
        <is>
          <t>男</t>
        </is>
      </c>
      <c r="G1" s="36" t="inlineStr">
        <is>
          <t>男</t>
        </is>
      </c>
      <c r="H1" s="36" t="inlineStr">
        <is>
          <t>男</t>
        </is>
      </c>
      <c r="I1" s="36" t="inlineStr">
        <is>
          <t>女</t>
        </is>
      </c>
      <c r="J1" s="36" t="inlineStr">
        <is>
          <t>女</t>
        </is>
      </c>
      <c r="K1" s="36" t="inlineStr">
        <is>
          <t>女</t>
        </is>
      </c>
      <c r="L1" s="36" t="inlineStr">
        <is>
          <t>女</t>
        </is>
      </c>
      <c r="M1" s="36" t="inlineStr">
        <is>
          <t>女</t>
        </is>
      </c>
    </row>
    <row r="2">
      <c r="A2" s="36" t="inlineStr"/>
      <c r="B2" s="36" t="inlineStr"/>
      <c r="C2" s="36" t="inlineStr"/>
      <c r="D2" s="36" t="inlineStr">
        <is>
          <t>総数 1)</t>
        </is>
      </c>
      <c r="E2" s="36" t="inlineStr">
        <is>
          <t>未婚</t>
        </is>
      </c>
      <c r="F2" s="36" t="inlineStr">
        <is>
          <t>有配偶</t>
        </is>
      </c>
      <c r="G2" s="36" t="inlineStr">
        <is>
          <t>死別</t>
        </is>
      </c>
      <c r="H2" s="36" t="inlineStr">
        <is>
          <t>離別</t>
        </is>
      </c>
      <c r="I2" s="36" t="inlineStr">
        <is>
          <t>総数 1)</t>
        </is>
      </c>
      <c r="J2" s="36" t="inlineStr">
        <is>
          <t>未婚</t>
        </is>
      </c>
      <c r="K2" s="36" t="inlineStr">
        <is>
          <t>有配偶</t>
        </is>
      </c>
      <c r="L2" s="36" t="inlineStr">
        <is>
          <t>死別</t>
        </is>
      </c>
      <c r="M2" s="36" t="inlineStr">
        <is>
          <t>離別</t>
        </is>
      </c>
    </row>
    <row r="3">
      <c r="A3" s="36" t="inlineStr">
        <is>
          <t>昭和25年</t>
        </is>
      </c>
      <c r="B3" s="36" t="inlineStr"/>
      <c r="C3" s="36" t="inlineStr"/>
      <c r="D3" s="36" t="n">
        <v>25867457</v>
      </c>
      <c r="E3" s="36" t="n">
        <v>8864987</v>
      </c>
      <c r="F3" s="36" t="n">
        <v>15594516</v>
      </c>
      <c r="G3" s="36" t="n">
        <v>1175524</v>
      </c>
      <c r="H3" s="36" t="n">
        <v>229138</v>
      </c>
      <c r="I3" s="36" t="n">
        <v>27904141</v>
      </c>
      <c r="J3" s="36" t="n">
        <v>7168574</v>
      </c>
      <c r="K3" s="36" t="n">
        <v>15712327</v>
      </c>
      <c r="L3" s="36" t="n">
        <v>4489474</v>
      </c>
      <c r="M3" s="36" t="n">
        <v>530739</v>
      </c>
    </row>
    <row r="4">
      <c r="A4" s="36" t="inlineStr">
        <is>
          <t>昭和30年</t>
        </is>
      </c>
      <c r="B4" s="36" t="inlineStr"/>
      <c r="C4" s="36" t="inlineStr"/>
      <c r="D4" s="36" t="n">
        <v>28681677</v>
      </c>
      <c r="E4" s="36" t="n">
        <v>10126073</v>
      </c>
      <c r="F4" s="36" t="n">
        <v>17120104</v>
      </c>
      <c r="G4" s="36" t="n">
        <v>1163454</v>
      </c>
      <c r="H4" s="36" t="n">
        <v>270401</v>
      </c>
      <c r="I4" s="36" t="n">
        <v>30794862</v>
      </c>
      <c r="J4" s="36" t="n">
        <v>8344187</v>
      </c>
      <c r="K4" s="36" t="n">
        <v>17168510</v>
      </c>
      <c r="L4" s="36" t="n">
        <v>4670038</v>
      </c>
      <c r="M4" s="36" t="n">
        <v>611240</v>
      </c>
    </row>
    <row r="5">
      <c r="A5" s="36" t="inlineStr">
        <is>
          <t>昭和35年</t>
        </is>
      </c>
      <c r="B5" s="36" t="inlineStr"/>
      <c r="C5" s="36" t="inlineStr"/>
      <c r="D5" s="36" t="n">
        <v>31542231</v>
      </c>
      <c r="E5" s="36" t="n">
        <v>10962562</v>
      </c>
      <c r="F5" s="36" t="n">
        <v>19178879</v>
      </c>
      <c r="G5" s="36" t="n">
        <v>1109378</v>
      </c>
      <c r="H5" s="36" t="n">
        <v>284770</v>
      </c>
      <c r="I5" s="36" t="n">
        <v>33809664</v>
      </c>
      <c r="J5" s="36" t="n">
        <v>9099011</v>
      </c>
      <c r="K5" s="36" t="n">
        <v>19200045</v>
      </c>
      <c r="L5" s="36" t="n">
        <v>4784279</v>
      </c>
      <c r="M5" s="36" t="n">
        <v>719524</v>
      </c>
    </row>
    <row r="6">
      <c r="A6" s="36" t="inlineStr">
        <is>
          <t>昭和40年</t>
        </is>
      </c>
      <c r="B6" s="36" t="inlineStr"/>
      <c r="C6" s="36" t="inlineStr"/>
      <c r="D6" s="36" t="n">
        <v>35429683</v>
      </c>
      <c r="E6" s="36" t="n">
        <v>12220884</v>
      </c>
      <c r="F6" s="36" t="n">
        <v>21864764</v>
      </c>
      <c r="G6" s="36" t="n">
        <v>1054495</v>
      </c>
      <c r="H6" s="36" t="n">
        <v>270379</v>
      </c>
      <c r="I6" s="36" t="n">
        <v>37679096</v>
      </c>
      <c r="J6" s="36" t="n">
        <v>10205161</v>
      </c>
      <c r="K6" s="36" t="n">
        <v>21820937</v>
      </c>
      <c r="L6" s="36" t="n">
        <v>4926988</v>
      </c>
      <c r="M6" s="36" t="n">
        <v>702864</v>
      </c>
    </row>
    <row r="7">
      <c r="A7" s="36" t="inlineStr"/>
      <c r="B7" s="36" t="inlineStr">
        <is>
          <t>15~19歳</t>
        </is>
      </c>
      <c r="C7" s="36" t="inlineStr"/>
      <c r="D7" s="36" t="n">
        <v>5478341</v>
      </c>
      <c r="E7" s="36" t="n">
        <v>5455724</v>
      </c>
      <c r="F7" s="36" t="n">
        <v>18359</v>
      </c>
      <c r="G7" s="36" t="n">
        <v>1407</v>
      </c>
      <c r="H7" s="36" t="n">
        <v>437</v>
      </c>
      <c r="I7" s="36" t="n">
        <v>5373547</v>
      </c>
      <c r="J7" s="36" t="n">
        <v>5293803</v>
      </c>
      <c r="K7" s="36" t="n">
        <v>69845</v>
      </c>
      <c r="L7" s="36" t="n">
        <v>6620</v>
      </c>
      <c r="M7" s="36" t="n">
        <v>930</v>
      </c>
    </row>
    <row r="8">
      <c r="A8" s="36" t="inlineStr"/>
      <c r="B8" s="36" t="inlineStr">
        <is>
          <t>20~24</t>
        </is>
      </c>
      <c r="C8" s="36" t="inlineStr"/>
      <c r="D8" s="36" t="n">
        <v>4496297</v>
      </c>
      <c r="E8" s="36" t="n">
        <v>4061866</v>
      </c>
      <c r="F8" s="36" t="n">
        <v>426784</v>
      </c>
      <c r="G8" s="36" t="n">
        <v>1480</v>
      </c>
      <c r="H8" s="36" t="n">
        <v>3761</v>
      </c>
      <c r="I8" s="36" t="n">
        <v>4572392</v>
      </c>
      <c r="J8" s="36" t="n">
        <v>3113293</v>
      </c>
      <c r="K8" s="36" t="n">
        <v>1437167</v>
      </c>
      <c r="L8" s="36" t="n">
        <v>7245</v>
      </c>
      <c r="M8" s="36" t="n">
        <v>12327</v>
      </c>
    </row>
    <row r="9">
      <c r="A9" s="36" t="inlineStr"/>
      <c r="B9" s="36" t="inlineStr">
        <is>
          <t>25~29</t>
        </is>
      </c>
      <c r="C9" s="36" t="inlineStr"/>
      <c r="D9" s="36" t="n">
        <v>4157028</v>
      </c>
      <c r="E9" s="36" t="n">
        <v>1898104</v>
      </c>
      <c r="F9" s="36" t="n">
        <v>2237138</v>
      </c>
      <c r="G9" s="36" t="n">
        <v>3209</v>
      </c>
      <c r="H9" s="36" t="n">
        <v>16349</v>
      </c>
      <c r="I9" s="36" t="n">
        <v>4206801</v>
      </c>
      <c r="J9" s="36" t="n">
        <v>795199</v>
      </c>
      <c r="K9" s="36" t="n">
        <v>3352471</v>
      </c>
      <c r="L9" s="36" t="n">
        <v>15677</v>
      </c>
      <c r="M9" s="36" t="n">
        <v>41287</v>
      </c>
    </row>
    <row r="10">
      <c r="A10" s="36" t="inlineStr"/>
      <c r="B10" s="36" t="inlineStr">
        <is>
          <t>30~34</t>
        </is>
      </c>
      <c r="C10" s="36" t="inlineStr"/>
      <c r="D10" s="36" t="n">
        <v>4147254</v>
      </c>
      <c r="E10" s="36" t="n">
        <v>455908</v>
      </c>
      <c r="F10" s="36" t="n">
        <v>3651713</v>
      </c>
      <c r="G10" s="36" t="n">
        <v>6799</v>
      </c>
      <c r="H10" s="36" t="n">
        <v>30856</v>
      </c>
      <c r="I10" s="36" t="n">
        <v>4110076</v>
      </c>
      <c r="J10" s="36" t="n">
        <v>370650</v>
      </c>
      <c r="K10" s="36" t="n">
        <v>3618585</v>
      </c>
      <c r="L10" s="36" t="n">
        <v>39834</v>
      </c>
      <c r="M10" s="36" t="n">
        <v>79154</v>
      </c>
    </row>
    <row r="11">
      <c r="A11" s="36" t="inlineStr"/>
      <c r="B11" s="36" t="inlineStr">
        <is>
          <t>35~39</t>
        </is>
      </c>
      <c r="C11" s="36" t="inlineStr"/>
      <c r="D11" s="36" t="n">
        <v>3747509</v>
      </c>
      <c r="E11" s="36" t="n">
        <v>155687</v>
      </c>
      <c r="F11" s="36" t="n">
        <v>3539938</v>
      </c>
      <c r="G11" s="36" t="n">
        <v>12190</v>
      </c>
      <c r="H11" s="36" t="n">
        <v>38106</v>
      </c>
      <c r="I11" s="36" t="n">
        <v>3751030</v>
      </c>
      <c r="J11" s="36" t="n">
        <v>253981</v>
      </c>
      <c r="K11" s="36" t="n">
        <v>3282224</v>
      </c>
      <c r="L11" s="36" t="n">
        <v>93081</v>
      </c>
      <c r="M11" s="36" t="n">
        <v>119872</v>
      </c>
    </row>
    <row r="12">
      <c r="A12" s="36" t="inlineStr"/>
      <c r="B12" s="36" t="inlineStr">
        <is>
          <t>40~44</t>
        </is>
      </c>
      <c r="C12" s="36" t="inlineStr"/>
      <c r="D12" s="36" t="n">
        <v>2729666</v>
      </c>
      <c r="E12" s="36" t="n">
        <v>66410</v>
      </c>
      <c r="F12" s="36" t="n">
        <v>2609382</v>
      </c>
      <c r="G12" s="36" t="n">
        <v>17663</v>
      </c>
      <c r="H12" s="36" t="n">
        <v>35073</v>
      </c>
      <c r="I12" s="36" t="n">
        <v>3231736</v>
      </c>
      <c r="J12" s="36" t="n">
        <v>151551</v>
      </c>
      <c r="K12" s="36" t="n">
        <v>2742140</v>
      </c>
      <c r="L12" s="36" t="n">
        <v>206448</v>
      </c>
      <c r="M12" s="36" t="n">
        <v>129959</v>
      </c>
    </row>
    <row r="13">
      <c r="A13" s="36" t="inlineStr"/>
      <c r="B13" s="36" t="inlineStr">
        <is>
          <t>45~49</t>
        </is>
      </c>
      <c r="C13" s="36" t="inlineStr"/>
      <c r="D13" s="36" t="n">
        <v>2224594</v>
      </c>
      <c r="E13" s="36" t="n">
        <v>37642</v>
      </c>
      <c r="F13" s="36" t="n">
        <v>2127672</v>
      </c>
      <c r="G13" s="36" t="n">
        <v>27290</v>
      </c>
      <c r="H13" s="36" t="n">
        <v>31029</v>
      </c>
      <c r="I13" s="36" t="n">
        <v>2697217</v>
      </c>
      <c r="J13" s="36" t="n">
        <v>79992</v>
      </c>
      <c r="K13" s="36" t="n">
        <v>2131326</v>
      </c>
      <c r="L13" s="36" t="n">
        <v>385027</v>
      </c>
      <c r="M13" s="36" t="n">
        <v>99445</v>
      </c>
    </row>
    <row r="14">
      <c r="A14" s="36" t="inlineStr"/>
      <c r="B14" s="36" t="inlineStr">
        <is>
          <t>50~54</t>
        </is>
      </c>
      <c r="C14" s="36" t="inlineStr"/>
      <c r="D14" s="36" t="n">
        <v>2172903</v>
      </c>
      <c r="E14" s="36" t="n">
        <v>28322</v>
      </c>
      <c r="F14" s="36" t="n">
        <v>2058239</v>
      </c>
      <c r="G14" s="36" t="n">
        <v>53914</v>
      </c>
      <c r="H14" s="36" t="n">
        <v>31549</v>
      </c>
      <c r="I14" s="36" t="n">
        <v>2485095</v>
      </c>
      <c r="J14" s="36" t="n">
        <v>51971</v>
      </c>
      <c r="K14" s="36" t="n">
        <v>1810444</v>
      </c>
      <c r="L14" s="36" t="n">
        <v>542862</v>
      </c>
      <c r="M14" s="36" t="n">
        <v>78439</v>
      </c>
    </row>
    <row r="15">
      <c r="A15" s="36" t="inlineStr"/>
      <c r="B15" s="36" t="inlineStr">
        <is>
          <t>55~59</t>
        </is>
      </c>
      <c r="C15" s="36" t="inlineStr"/>
      <c r="D15" s="36" t="n">
        <v>1930469</v>
      </c>
      <c r="E15" s="36" t="n">
        <v>20883</v>
      </c>
      <c r="F15" s="36" t="n">
        <v>1783212</v>
      </c>
      <c r="G15" s="36" t="n">
        <v>97347</v>
      </c>
      <c r="H15" s="36" t="n">
        <v>28155</v>
      </c>
      <c r="I15" s="36" t="n">
        <v>2071540</v>
      </c>
      <c r="J15" s="36" t="n">
        <v>34393</v>
      </c>
      <c r="K15" s="36" t="n">
        <v>1379747</v>
      </c>
      <c r="L15" s="36" t="n">
        <v>601929</v>
      </c>
      <c r="M15" s="36" t="n">
        <v>54261</v>
      </c>
    </row>
    <row r="16">
      <c r="A16" s="36" t="inlineStr"/>
      <c r="B16" s="36" t="inlineStr">
        <is>
          <t>60~69</t>
        </is>
      </c>
      <c r="C16" s="36" t="inlineStr"/>
      <c r="D16" s="36" t="n">
        <v>2843956</v>
      </c>
      <c r="E16" s="36" t="n">
        <v>26809</v>
      </c>
      <c r="F16" s="36" t="n">
        <v>2431590</v>
      </c>
      <c r="G16" s="36" t="n">
        <v>344137</v>
      </c>
      <c r="H16" s="36" t="n">
        <v>38567</v>
      </c>
      <c r="I16" s="36" t="n">
        <v>3062814</v>
      </c>
      <c r="J16" s="36" t="n">
        <v>37759</v>
      </c>
      <c r="K16" s="36" t="n">
        <v>1567057</v>
      </c>
      <c r="L16" s="36" t="n">
        <v>1394045</v>
      </c>
      <c r="M16" s="36" t="n">
        <v>60103</v>
      </c>
    </row>
    <row r="17">
      <c r="A17" s="36" t="inlineStr"/>
      <c r="B17" s="36" t="inlineStr">
        <is>
          <t>70~79</t>
        </is>
      </c>
      <c r="C17" s="36" t="inlineStr"/>
      <c r="D17" s="36" t="n">
        <v>1240865</v>
      </c>
      <c r="E17" s="36" t="n">
        <v>11228</v>
      </c>
      <c r="F17" s="36" t="n">
        <v>863756</v>
      </c>
      <c r="G17" s="36" t="n">
        <v>350244</v>
      </c>
      <c r="H17" s="36" t="n">
        <v>14167</v>
      </c>
      <c r="I17" s="36" t="n">
        <v>1599610</v>
      </c>
      <c r="J17" s="36" t="n">
        <v>18008</v>
      </c>
      <c r="K17" s="36" t="n">
        <v>391673</v>
      </c>
      <c r="L17" s="36" t="n">
        <v>1165936</v>
      </c>
      <c r="M17" s="36" t="n">
        <v>21705</v>
      </c>
    </row>
    <row r="18">
      <c r="A18" s="36" t="inlineStr"/>
      <c r="B18" s="36" t="inlineStr">
        <is>
          <t>80~89</t>
        </is>
      </c>
      <c r="C18" s="36" t="inlineStr"/>
      <c r="D18" s="36" t="n">
        <v>247073</v>
      </c>
      <c r="E18" s="36" t="n">
        <v>2154</v>
      </c>
      <c r="F18" s="36" t="n">
        <v>112369</v>
      </c>
      <c r="G18" s="36" t="n">
        <v>129991</v>
      </c>
      <c r="H18" s="36" t="n">
        <v>2213</v>
      </c>
      <c r="I18" s="36" t="n">
        <v>480201</v>
      </c>
      <c r="J18" s="36" t="n">
        <v>4238</v>
      </c>
      <c r="K18" s="36" t="n">
        <v>35346</v>
      </c>
      <c r="L18" s="36" t="n">
        <v>434915</v>
      </c>
      <c r="M18" s="36" t="n">
        <v>5012</v>
      </c>
    </row>
    <row r="19">
      <c r="A19" s="36" t="inlineStr"/>
      <c r="B19" s="36" t="inlineStr">
        <is>
          <t>90歳以上</t>
        </is>
      </c>
      <c r="C19" s="36" t="inlineStr"/>
      <c r="D19" s="36" t="n">
        <v>13728</v>
      </c>
      <c r="E19" s="36" t="n">
        <v>147</v>
      </c>
      <c r="F19" s="36" t="n">
        <v>4612</v>
      </c>
      <c r="G19" s="36" t="n">
        <v>8824</v>
      </c>
      <c r="H19" s="36" t="n">
        <v>117</v>
      </c>
      <c r="I19" s="36" t="n">
        <v>37037</v>
      </c>
      <c r="J19" s="36" t="n">
        <v>323</v>
      </c>
      <c r="K19" s="36" t="n">
        <v>2912</v>
      </c>
      <c r="L19" s="36" t="n">
        <v>33369</v>
      </c>
      <c r="M19" s="36" t="n">
        <v>370</v>
      </c>
    </row>
    <row r="20">
      <c r="A20" s="36" t="inlineStr"/>
      <c r="B20" s="36" t="inlineStr"/>
      <c r="C20" s="36" t="inlineStr">
        <is>
          <t>北海道</t>
        </is>
      </c>
      <c r="D20" s="36" t="n">
        <v>1836938</v>
      </c>
      <c r="E20" s="36" t="n">
        <v>605703</v>
      </c>
      <c r="F20" s="36" t="n">
        <v>1168277</v>
      </c>
      <c r="G20" s="36" t="n">
        <v>47128</v>
      </c>
      <c r="H20" s="36" t="n">
        <v>15300</v>
      </c>
      <c r="I20" s="36" t="n">
        <v>1872739</v>
      </c>
      <c r="J20" s="36" t="n">
        <v>511810</v>
      </c>
      <c r="K20" s="36" t="n">
        <v>1130756</v>
      </c>
      <c r="L20" s="36" t="n">
        <v>199051</v>
      </c>
      <c r="M20" s="36" t="n">
        <v>30600</v>
      </c>
    </row>
    <row r="21">
      <c r="A21" s="36" t="inlineStr"/>
      <c r="B21" s="36" t="inlineStr"/>
      <c r="C21" s="36" t="inlineStr">
        <is>
          <t>青森</t>
        </is>
      </c>
      <c r="D21" s="36" t="n">
        <v>455899</v>
      </c>
      <c r="E21" s="36" t="n">
        <v>136259</v>
      </c>
      <c r="F21" s="36" t="n">
        <v>304553</v>
      </c>
      <c r="G21" s="36" t="n">
        <v>11674</v>
      </c>
      <c r="H21" s="36" t="n">
        <v>3180</v>
      </c>
      <c r="I21" s="36" t="n">
        <v>513624</v>
      </c>
      <c r="J21" s="36" t="n">
        <v>121778</v>
      </c>
      <c r="K21" s="36" t="n">
        <v>311956</v>
      </c>
      <c r="L21" s="36" t="n">
        <v>69044</v>
      </c>
      <c r="M21" s="36" t="n">
        <v>10549</v>
      </c>
    </row>
    <row r="22">
      <c r="A22" s="36" t="inlineStr"/>
      <c r="B22" s="36" t="inlineStr"/>
      <c r="C22" s="36" t="inlineStr">
        <is>
          <t>岩手</t>
        </is>
      </c>
      <c r="D22" s="36" t="n">
        <v>460738</v>
      </c>
      <c r="E22" s="36" t="n">
        <v>127737</v>
      </c>
      <c r="F22" s="36" t="n">
        <v>314502</v>
      </c>
      <c r="G22" s="36" t="n">
        <v>15616</v>
      </c>
      <c r="H22" s="36" t="n">
        <v>2617</v>
      </c>
      <c r="I22" s="36" t="n">
        <v>520859</v>
      </c>
      <c r="J22" s="36" t="n">
        <v>117964</v>
      </c>
      <c r="K22" s="36" t="n">
        <v>320863</v>
      </c>
      <c r="L22" s="36" t="n">
        <v>73060</v>
      </c>
      <c r="M22" s="36" t="n">
        <v>8630</v>
      </c>
    </row>
    <row r="23">
      <c r="A23" s="36" t="inlineStr"/>
      <c r="B23" s="36" t="inlineStr"/>
      <c r="C23" s="36" t="inlineStr">
        <is>
          <t>宮城</t>
        </is>
      </c>
      <c r="D23" s="36" t="n">
        <v>598236</v>
      </c>
      <c r="E23" s="36" t="n">
        <v>188471</v>
      </c>
      <c r="F23" s="36" t="n">
        <v>389190</v>
      </c>
      <c r="G23" s="36" t="n">
        <v>17042</v>
      </c>
      <c r="H23" s="36" t="n">
        <v>3282</v>
      </c>
      <c r="I23" s="36" t="n">
        <v>651260</v>
      </c>
      <c r="J23" s="36" t="n">
        <v>160392</v>
      </c>
      <c r="K23" s="36" t="n">
        <v>393067</v>
      </c>
      <c r="L23" s="36" t="n">
        <v>87365</v>
      </c>
      <c r="M23" s="36" t="n">
        <v>10151</v>
      </c>
    </row>
    <row r="24">
      <c r="A24" s="36" t="inlineStr"/>
      <c r="B24" s="36" t="inlineStr"/>
      <c r="C24" s="36" t="inlineStr">
        <is>
          <t>秋田</t>
        </is>
      </c>
      <c r="D24" s="36" t="n">
        <v>424491</v>
      </c>
      <c r="E24" s="36" t="n">
        <v>117309</v>
      </c>
      <c r="F24" s="36" t="n">
        <v>290699</v>
      </c>
      <c r="G24" s="36" t="n">
        <v>13532</v>
      </c>
      <c r="H24" s="36" t="n">
        <v>2696</v>
      </c>
      <c r="I24" s="36" t="n">
        <v>482187</v>
      </c>
      <c r="J24" s="36" t="n">
        <v>107305</v>
      </c>
      <c r="K24" s="36" t="n">
        <v>293492</v>
      </c>
      <c r="L24" s="36" t="n">
        <v>73742</v>
      </c>
      <c r="M24" s="36" t="n">
        <v>7295</v>
      </c>
    </row>
    <row r="25">
      <c r="A25" s="36" t="inlineStr"/>
      <c r="B25" s="36" t="inlineStr"/>
      <c r="C25" s="36" t="inlineStr">
        <is>
          <t>山形</t>
        </is>
      </c>
      <c r="D25" s="36" t="n">
        <v>427258</v>
      </c>
      <c r="E25" s="36" t="n">
        <v>115406</v>
      </c>
      <c r="F25" s="36" t="n">
        <v>294949</v>
      </c>
      <c r="G25" s="36" t="n">
        <v>14599</v>
      </c>
      <c r="H25" s="36" t="n">
        <v>2102</v>
      </c>
      <c r="I25" s="36" t="n">
        <v>487273</v>
      </c>
      <c r="J25" s="36" t="n">
        <v>109275</v>
      </c>
      <c r="K25" s="36" t="n">
        <v>297239</v>
      </c>
      <c r="L25" s="36" t="n">
        <v>73798</v>
      </c>
      <c r="M25" s="36" t="n">
        <v>6688</v>
      </c>
    </row>
    <row r="26">
      <c r="A26" s="36" t="inlineStr"/>
      <c r="B26" s="36" t="inlineStr"/>
      <c r="C26" s="36" t="inlineStr">
        <is>
          <t>福島</t>
        </is>
      </c>
      <c r="D26" s="36" t="n">
        <v>646287</v>
      </c>
      <c r="E26" s="36" t="n">
        <v>179280</v>
      </c>
      <c r="F26" s="36" t="n">
        <v>440246</v>
      </c>
      <c r="G26" s="36" t="n">
        <v>22171</v>
      </c>
      <c r="H26" s="36" t="n">
        <v>4260</v>
      </c>
      <c r="I26" s="36" t="n">
        <v>728508</v>
      </c>
      <c r="J26" s="36" t="n">
        <v>170600</v>
      </c>
      <c r="K26" s="36" t="n">
        <v>443001</v>
      </c>
      <c r="L26" s="36" t="n">
        <v>102142</v>
      </c>
      <c r="M26" s="36" t="n">
        <v>12321</v>
      </c>
    </row>
    <row r="27">
      <c r="A27" s="36" t="inlineStr"/>
      <c r="B27" s="36" t="inlineStr"/>
      <c r="C27" s="36" t="inlineStr">
        <is>
          <t>茨城</t>
        </is>
      </c>
      <c r="D27" s="36" t="n">
        <v>713596</v>
      </c>
      <c r="E27" s="36" t="n">
        <v>219881</v>
      </c>
      <c r="F27" s="36" t="n">
        <v>462072</v>
      </c>
      <c r="G27" s="36" t="n">
        <v>26671</v>
      </c>
      <c r="H27" s="36" t="n">
        <v>4305</v>
      </c>
      <c r="I27" s="36" t="n">
        <v>762387</v>
      </c>
      <c r="J27" s="36" t="n">
        <v>182401</v>
      </c>
      <c r="K27" s="36" t="n">
        <v>463311</v>
      </c>
      <c r="L27" s="36" t="n">
        <v>105921</v>
      </c>
      <c r="M27" s="36" t="n">
        <v>9895</v>
      </c>
    </row>
    <row r="28">
      <c r="A28" s="36" t="inlineStr"/>
      <c r="B28" s="36" t="inlineStr"/>
      <c r="C28" s="36" t="inlineStr">
        <is>
          <t>栃木</t>
        </is>
      </c>
      <c r="D28" s="36" t="n">
        <v>517224</v>
      </c>
      <c r="E28" s="36" t="n">
        <v>157656</v>
      </c>
      <c r="F28" s="36" t="n">
        <v>337669</v>
      </c>
      <c r="G28" s="36" t="n">
        <v>18336</v>
      </c>
      <c r="H28" s="36" t="n">
        <v>3183</v>
      </c>
      <c r="I28" s="36" t="n">
        <v>574985</v>
      </c>
      <c r="J28" s="36" t="n">
        <v>148770</v>
      </c>
      <c r="K28" s="36" t="n">
        <v>339688</v>
      </c>
      <c r="L28" s="36" t="n">
        <v>77446</v>
      </c>
      <c r="M28" s="36" t="n">
        <v>8651</v>
      </c>
    </row>
    <row r="29">
      <c r="A29" s="36" t="inlineStr"/>
      <c r="B29" s="36" t="inlineStr"/>
      <c r="C29" s="36" t="inlineStr">
        <is>
          <t>群馬</t>
        </is>
      </c>
      <c r="D29" s="36" t="n">
        <v>562891</v>
      </c>
      <c r="E29" s="36" t="n">
        <v>178157</v>
      </c>
      <c r="F29" s="36" t="n">
        <v>359503</v>
      </c>
      <c r="G29" s="36" t="n">
        <v>21338</v>
      </c>
      <c r="H29" s="36" t="n">
        <v>3592</v>
      </c>
      <c r="I29" s="36" t="n">
        <v>618819</v>
      </c>
      <c r="J29" s="36" t="n">
        <v>171541</v>
      </c>
      <c r="K29" s="36" t="n">
        <v>359225</v>
      </c>
      <c r="L29" s="36" t="n">
        <v>77606</v>
      </c>
      <c r="M29" s="36" t="n">
        <v>10066</v>
      </c>
    </row>
    <row r="30">
      <c r="A30" s="36" t="inlineStr"/>
      <c r="B30" s="36" t="inlineStr"/>
      <c r="C30" s="36" t="inlineStr">
        <is>
          <t>埼玉</t>
        </is>
      </c>
      <c r="D30" s="36" t="n">
        <v>1108817</v>
      </c>
      <c r="E30" s="36" t="n">
        <v>404881</v>
      </c>
      <c r="F30" s="36" t="n">
        <v>667431</v>
      </c>
      <c r="G30" s="36" t="n">
        <v>30704</v>
      </c>
      <c r="H30" s="36" t="n">
        <v>5307</v>
      </c>
      <c r="I30" s="36" t="n">
        <v>1115205</v>
      </c>
      <c r="J30" s="36" t="n">
        <v>312191</v>
      </c>
      <c r="K30" s="36" t="n">
        <v>664925</v>
      </c>
      <c r="L30" s="36" t="n">
        <v>124045</v>
      </c>
      <c r="M30" s="36" t="n">
        <v>13474</v>
      </c>
    </row>
    <row r="31">
      <c r="A31" s="36" t="inlineStr"/>
      <c r="B31" s="36" t="inlineStr"/>
      <c r="C31" s="36" t="inlineStr">
        <is>
          <t>千葉</t>
        </is>
      </c>
      <c r="D31" s="36" t="n">
        <v>986927</v>
      </c>
      <c r="E31" s="36" t="n">
        <v>335129</v>
      </c>
      <c r="F31" s="36" t="n">
        <v>614937</v>
      </c>
      <c r="G31" s="36" t="n">
        <v>30649</v>
      </c>
      <c r="H31" s="36" t="n">
        <v>5725</v>
      </c>
      <c r="I31" s="36" t="n">
        <v>1013503</v>
      </c>
      <c r="J31" s="36" t="n">
        <v>253685</v>
      </c>
      <c r="K31" s="36" t="n">
        <v>613802</v>
      </c>
      <c r="L31" s="36" t="n">
        <v>131067</v>
      </c>
      <c r="M31" s="36" t="n">
        <v>14391</v>
      </c>
    </row>
    <row r="32">
      <c r="A32" s="36" t="inlineStr"/>
      <c r="B32" s="36" t="inlineStr"/>
      <c r="C32" s="36" t="inlineStr">
        <is>
          <t>東京</t>
        </is>
      </c>
      <c r="D32" s="36" t="n">
        <v>4431793</v>
      </c>
      <c r="E32" s="36" t="n">
        <v>2046980</v>
      </c>
      <c r="F32" s="36" t="n">
        <v>2272624</v>
      </c>
      <c r="G32" s="36" t="n">
        <v>75744</v>
      </c>
      <c r="H32" s="36" t="n">
        <v>34191</v>
      </c>
      <c r="I32" s="36" t="n">
        <v>4220506</v>
      </c>
      <c r="J32" s="36" t="n">
        <v>1460735</v>
      </c>
      <c r="K32" s="36" t="n">
        <v>2256128</v>
      </c>
      <c r="L32" s="36" t="n">
        <v>411600</v>
      </c>
      <c r="M32" s="36" t="n">
        <v>89947</v>
      </c>
    </row>
    <row r="33">
      <c r="A33" s="36" t="inlineStr"/>
      <c r="B33" s="36" t="inlineStr"/>
      <c r="C33" s="36" t="inlineStr">
        <is>
          <t>神奈川</t>
        </is>
      </c>
      <c r="D33" s="36" t="n">
        <v>1752532</v>
      </c>
      <c r="E33" s="36" t="n">
        <v>721781</v>
      </c>
      <c r="F33" s="36" t="n">
        <v>982611</v>
      </c>
      <c r="G33" s="36" t="n">
        <v>33758</v>
      </c>
      <c r="H33" s="36" t="n">
        <v>13420</v>
      </c>
      <c r="I33" s="36" t="n">
        <v>1642908</v>
      </c>
      <c r="J33" s="36" t="n">
        <v>480493</v>
      </c>
      <c r="K33" s="36" t="n">
        <v>969823</v>
      </c>
      <c r="L33" s="36" t="n">
        <v>164997</v>
      </c>
      <c r="M33" s="36" t="n">
        <v>26608</v>
      </c>
    </row>
    <row r="34">
      <c r="A34" s="36" t="inlineStr"/>
      <c r="B34" s="36" t="inlineStr"/>
      <c r="C34" s="36" t="inlineStr">
        <is>
          <t>新潟</t>
        </is>
      </c>
      <c r="D34" s="36" t="n">
        <v>823032</v>
      </c>
      <c r="E34" s="36" t="n">
        <v>241308</v>
      </c>
      <c r="F34" s="36" t="n">
        <v>547325</v>
      </c>
      <c r="G34" s="36" t="n">
        <v>30048</v>
      </c>
      <c r="H34" s="36" t="n">
        <v>3942</v>
      </c>
      <c r="I34" s="36" t="n">
        <v>913440</v>
      </c>
      <c r="J34" s="36" t="n">
        <v>218934</v>
      </c>
      <c r="K34" s="36" t="n">
        <v>548204</v>
      </c>
      <c r="L34" s="36" t="n">
        <v>133123</v>
      </c>
      <c r="M34" s="36" t="n">
        <v>12654</v>
      </c>
    </row>
    <row r="35">
      <c r="A35" s="36" t="inlineStr"/>
      <c r="B35" s="36" t="inlineStr"/>
      <c r="C35" s="36" t="inlineStr">
        <is>
          <t>富山</t>
        </is>
      </c>
      <c r="D35" s="36" t="n">
        <v>366332</v>
      </c>
      <c r="E35" s="36" t="n">
        <v>108070</v>
      </c>
      <c r="F35" s="36" t="n">
        <v>244742</v>
      </c>
      <c r="G35" s="36" t="n">
        <v>11251</v>
      </c>
      <c r="H35" s="36" t="n">
        <v>2007</v>
      </c>
      <c r="I35" s="36" t="n">
        <v>412849</v>
      </c>
      <c r="J35" s="36" t="n">
        <v>97755</v>
      </c>
      <c r="K35" s="36" t="n">
        <v>243990</v>
      </c>
      <c r="L35" s="36" t="n">
        <v>64881</v>
      </c>
      <c r="M35" s="36" t="n">
        <v>5796</v>
      </c>
    </row>
    <row r="36">
      <c r="A36" s="36" t="inlineStr"/>
      <c r="B36" s="36" t="inlineStr"/>
      <c r="C36" s="36" t="inlineStr">
        <is>
          <t>石川</t>
        </is>
      </c>
      <c r="D36" s="36" t="n">
        <v>344239</v>
      </c>
      <c r="E36" s="36" t="n">
        <v>103366</v>
      </c>
      <c r="F36" s="36" t="n">
        <v>227475</v>
      </c>
      <c r="G36" s="36" t="n">
        <v>11160</v>
      </c>
      <c r="H36" s="36" t="n">
        <v>2133</v>
      </c>
      <c r="I36" s="36" t="n">
        <v>392244</v>
      </c>
      <c r="J36" s="36" t="n">
        <v>95244</v>
      </c>
      <c r="K36" s="36" t="n">
        <v>226665</v>
      </c>
      <c r="L36" s="36" t="n">
        <v>63129</v>
      </c>
      <c r="M36" s="36" t="n">
        <v>7013</v>
      </c>
    </row>
    <row r="37">
      <c r="A37" s="36" t="inlineStr"/>
      <c r="B37" s="36" t="inlineStr"/>
      <c r="C37" s="36" t="inlineStr">
        <is>
          <t>福井</t>
        </is>
      </c>
      <c r="D37" s="36" t="n">
        <v>259144</v>
      </c>
      <c r="E37" s="36" t="n">
        <v>71128</v>
      </c>
      <c r="F37" s="36" t="n">
        <v>175555</v>
      </c>
      <c r="G37" s="36" t="n">
        <v>10471</v>
      </c>
      <c r="H37" s="36" t="n">
        <v>1828</v>
      </c>
      <c r="I37" s="36" t="n">
        <v>294454</v>
      </c>
      <c r="J37" s="36" t="n">
        <v>65920</v>
      </c>
      <c r="K37" s="36" t="n">
        <v>174866</v>
      </c>
      <c r="L37" s="36" t="n">
        <v>48012</v>
      </c>
      <c r="M37" s="36" t="n">
        <v>5441</v>
      </c>
    </row>
    <row r="38">
      <c r="A38" s="36" t="inlineStr"/>
      <c r="B38" s="36" t="inlineStr"/>
      <c r="C38" s="36" t="inlineStr">
        <is>
          <t>山梨</t>
        </is>
      </c>
      <c r="D38" s="36" t="n">
        <v>260763</v>
      </c>
      <c r="E38" s="36" t="n">
        <v>81042</v>
      </c>
      <c r="F38" s="36" t="n">
        <v>167517</v>
      </c>
      <c r="G38" s="36" t="n">
        <v>10645</v>
      </c>
      <c r="H38" s="36" t="n">
        <v>1380</v>
      </c>
      <c r="I38" s="36" t="n">
        <v>292650</v>
      </c>
      <c r="J38" s="36" t="n">
        <v>78345</v>
      </c>
      <c r="K38" s="36" t="n">
        <v>167123</v>
      </c>
      <c r="L38" s="36" t="n">
        <v>42742</v>
      </c>
      <c r="M38" s="36" t="n">
        <v>4206</v>
      </c>
    </row>
    <row r="39">
      <c r="A39" s="36" t="inlineStr"/>
      <c r="B39" s="36" t="inlineStr"/>
      <c r="C39" s="36" t="inlineStr">
        <is>
          <t>長野</t>
        </is>
      </c>
      <c r="D39" s="36" t="n">
        <v>691101</v>
      </c>
      <c r="E39" s="36" t="n">
        <v>201889</v>
      </c>
      <c r="F39" s="36" t="n">
        <v>458587</v>
      </c>
      <c r="G39" s="36" t="n">
        <v>27273</v>
      </c>
      <c r="H39" s="36" t="n">
        <v>3128</v>
      </c>
      <c r="I39" s="36" t="n">
        <v>782204</v>
      </c>
      <c r="J39" s="36" t="n">
        <v>202920</v>
      </c>
      <c r="K39" s="36" t="n">
        <v>457276</v>
      </c>
      <c r="L39" s="36" t="n">
        <v>110498</v>
      </c>
      <c r="M39" s="36" t="n">
        <v>11152</v>
      </c>
    </row>
    <row r="40">
      <c r="A40" s="36" t="inlineStr"/>
      <c r="B40" s="36" t="inlineStr"/>
      <c r="C40" s="36" t="inlineStr">
        <is>
          <t>岐阜</t>
        </is>
      </c>
      <c r="D40" s="36" t="n">
        <v>599325</v>
      </c>
      <c r="E40" s="36" t="n">
        <v>182373</v>
      </c>
      <c r="F40" s="36" t="n">
        <v>391343</v>
      </c>
      <c r="G40" s="36" t="n">
        <v>21923</v>
      </c>
      <c r="H40" s="36" t="n">
        <v>3402</v>
      </c>
      <c r="I40" s="36" t="n">
        <v>664604</v>
      </c>
      <c r="J40" s="36" t="n">
        <v>178762</v>
      </c>
      <c r="K40" s="36" t="n">
        <v>388674</v>
      </c>
      <c r="L40" s="36" t="n">
        <v>86158</v>
      </c>
      <c r="M40" s="36" t="n">
        <v>10655</v>
      </c>
    </row>
    <row r="41">
      <c r="A41" s="36" t="inlineStr"/>
      <c r="B41" s="36" t="inlineStr"/>
      <c r="C41" s="36" t="inlineStr">
        <is>
          <t>静岡</t>
        </is>
      </c>
      <c r="D41" s="36" t="n">
        <v>1032037</v>
      </c>
      <c r="E41" s="36" t="n">
        <v>348386</v>
      </c>
      <c r="F41" s="36" t="n">
        <v>646417</v>
      </c>
      <c r="G41" s="36" t="n">
        <v>30696</v>
      </c>
      <c r="H41" s="36" t="n">
        <v>6118</v>
      </c>
      <c r="I41" s="36" t="n">
        <v>1104165</v>
      </c>
      <c r="J41" s="36" t="n">
        <v>298188</v>
      </c>
      <c r="K41" s="36" t="n">
        <v>644195</v>
      </c>
      <c r="L41" s="36" t="n">
        <v>141428</v>
      </c>
      <c r="M41" s="36" t="n">
        <v>19842</v>
      </c>
    </row>
    <row r="42">
      <c r="A42" s="36" t="inlineStr"/>
      <c r="B42" s="36" t="inlineStr"/>
      <c r="C42" s="36" t="inlineStr">
        <is>
          <t>愛知</t>
        </is>
      </c>
      <c r="D42" s="36" t="n">
        <v>1797106</v>
      </c>
      <c r="E42" s="36" t="n">
        <v>693784</v>
      </c>
      <c r="F42" s="36" t="n">
        <v>1047025</v>
      </c>
      <c r="G42" s="36" t="n">
        <v>44431</v>
      </c>
      <c r="H42" s="36" t="n">
        <v>11098</v>
      </c>
      <c r="I42" s="36" t="n">
        <v>1851573</v>
      </c>
      <c r="J42" s="36" t="n">
        <v>572323</v>
      </c>
      <c r="K42" s="36" t="n">
        <v>1040131</v>
      </c>
      <c r="L42" s="36" t="n">
        <v>206706</v>
      </c>
      <c r="M42" s="36" t="n">
        <v>31529</v>
      </c>
    </row>
    <row r="43">
      <c r="A43" s="36" t="inlineStr"/>
      <c r="B43" s="36" t="inlineStr"/>
      <c r="C43" s="36" t="inlineStr">
        <is>
          <t>三重</t>
        </is>
      </c>
      <c r="D43" s="36" t="n">
        <v>537043</v>
      </c>
      <c r="E43" s="36" t="n">
        <v>161024</v>
      </c>
      <c r="F43" s="36" t="n">
        <v>351926</v>
      </c>
      <c r="G43" s="36" t="n">
        <v>20341</v>
      </c>
      <c r="H43" s="36" t="n">
        <v>3052</v>
      </c>
      <c r="I43" s="36" t="n">
        <v>602207</v>
      </c>
      <c r="J43" s="36" t="n">
        <v>151674</v>
      </c>
      <c r="K43" s="36" t="n">
        <v>352501</v>
      </c>
      <c r="L43" s="36" t="n">
        <v>87433</v>
      </c>
      <c r="M43" s="36" t="n">
        <v>9683</v>
      </c>
    </row>
    <row r="44">
      <c r="A44" s="36" t="inlineStr"/>
      <c r="B44" s="36" t="inlineStr"/>
      <c r="C44" s="36" t="inlineStr">
        <is>
          <t>滋賀</t>
        </is>
      </c>
      <c r="D44" s="36" t="n">
        <v>301342</v>
      </c>
      <c r="E44" s="36" t="n">
        <v>94903</v>
      </c>
      <c r="F44" s="36" t="n">
        <v>192233</v>
      </c>
      <c r="G44" s="36" t="n">
        <v>12361</v>
      </c>
      <c r="H44" s="36" t="n">
        <v>1691</v>
      </c>
      <c r="I44" s="36" t="n">
        <v>340725</v>
      </c>
      <c r="J44" s="36" t="n">
        <v>88879</v>
      </c>
      <c r="K44" s="36" t="n">
        <v>192443</v>
      </c>
      <c r="L44" s="36" t="n">
        <v>54510</v>
      </c>
      <c r="M44" s="36" t="n">
        <v>4706</v>
      </c>
    </row>
    <row r="45">
      <c r="A45" s="36" t="inlineStr"/>
      <c r="B45" s="36" t="inlineStr"/>
      <c r="C45" s="36" t="inlineStr">
        <is>
          <t>京都</t>
        </is>
      </c>
      <c r="D45" s="36" t="n">
        <v>797798</v>
      </c>
      <c r="E45" s="36" t="n">
        <v>306161</v>
      </c>
      <c r="F45" s="36" t="n">
        <v>460862</v>
      </c>
      <c r="G45" s="36" t="n">
        <v>23723</v>
      </c>
      <c r="H45" s="36" t="n">
        <v>6712</v>
      </c>
      <c r="I45" s="36" t="n">
        <v>853825</v>
      </c>
      <c r="J45" s="36" t="n">
        <v>253701</v>
      </c>
      <c r="K45" s="36" t="n">
        <v>460932</v>
      </c>
      <c r="L45" s="36" t="n">
        <v>120456</v>
      </c>
      <c r="M45" s="36" t="n">
        <v>18313</v>
      </c>
    </row>
    <row r="46">
      <c r="A46" s="36" t="inlineStr"/>
      <c r="B46" s="36" t="inlineStr"/>
      <c r="C46" s="36" t="inlineStr">
        <is>
          <t>大阪</t>
        </is>
      </c>
      <c r="D46" s="36" t="n">
        <v>2575587</v>
      </c>
      <c r="E46" s="36" t="n">
        <v>1047446</v>
      </c>
      <c r="F46" s="36" t="n">
        <v>1446924</v>
      </c>
      <c r="G46" s="36" t="n">
        <v>55923</v>
      </c>
      <c r="H46" s="36" t="n">
        <v>24328</v>
      </c>
      <c r="I46" s="36" t="n">
        <v>2554779</v>
      </c>
      <c r="J46" s="36" t="n">
        <v>769843</v>
      </c>
      <c r="K46" s="36" t="n">
        <v>1433850</v>
      </c>
      <c r="L46" s="36" t="n">
        <v>289952</v>
      </c>
      <c r="M46" s="36" t="n">
        <v>60102</v>
      </c>
    </row>
    <row r="47">
      <c r="A47" s="36" t="inlineStr"/>
      <c r="B47" s="36" t="inlineStr"/>
      <c r="C47" s="36" t="inlineStr">
        <is>
          <t>兵庫</t>
        </is>
      </c>
      <c r="D47" s="36" t="n">
        <v>1592824</v>
      </c>
      <c r="E47" s="36" t="n">
        <v>560622</v>
      </c>
      <c r="F47" s="36" t="n">
        <v>971151</v>
      </c>
      <c r="G47" s="36" t="n">
        <v>45880</v>
      </c>
      <c r="H47" s="36" t="n">
        <v>14053</v>
      </c>
      <c r="I47" s="36" t="n">
        <v>1679727</v>
      </c>
      <c r="J47" s="36" t="n">
        <v>460713</v>
      </c>
      <c r="K47" s="36" t="n">
        <v>964933</v>
      </c>
      <c r="L47" s="36" t="n">
        <v>218720</v>
      </c>
      <c r="M47" s="36" t="n">
        <v>34070</v>
      </c>
    </row>
    <row r="48">
      <c r="A48" s="36" t="inlineStr"/>
      <c r="B48" s="36" t="inlineStr"/>
      <c r="C48" s="36" t="inlineStr">
        <is>
          <t>奈良</t>
        </is>
      </c>
      <c r="D48" s="36" t="n">
        <v>300138</v>
      </c>
      <c r="E48" s="36" t="n">
        <v>96878</v>
      </c>
      <c r="F48" s="36" t="n">
        <v>189366</v>
      </c>
      <c r="G48" s="36" t="n">
        <v>11142</v>
      </c>
      <c r="H48" s="36" t="n">
        <v>2525</v>
      </c>
      <c r="I48" s="36" t="n">
        <v>328877</v>
      </c>
      <c r="J48" s="36" t="n">
        <v>85747</v>
      </c>
      <c r="K48" s="36" t="n">
        <v>187894</v>
      </c>
      <c r="L48" s="36" t="n">
        <v>48658</v>
      </c>
      <c r="M48" s="36" t="n">
        <v>6226</v>
      </c>
    </row>
    <row r="49">
      <c r="A49" s="36" t="inlineStr"/>
      <c r="B49" s="36" t="inlineStr"/>
      <c r="C49" s="36" t="inlineStr">
        <is>
          <t>和歌山</t>
        </is>
      </c>
      <c r="D49" s="36" t="n">
        <v>368697</v>
      </c>
      <c r="E49" s="36" t="n">
        <v>111512</v>
      </c>
      <c r="F49" s="36" t="n">
        <v>239747</v>
      </c>
      <c r="G49" s="36" t="n">
        <v>13735</v>
      </c>
      <c r="H49" s="36" t="n">
        <v>3414</v>
      </c>
      <c r="I49" s="36" t="n">
        <v>406113</v>
      </c>
      <c r="J49" s="36" t="n">
        <v>95244</v>
      </c>
      <c r="K49" s="36" t="n">
        <v>238506</v>
      </c>
      <c r="L49" s="36" t="n">
        <v>63744</v>
      </c>
      <c r="M49" s="36" t="n">
        <v>8327</v>
      </c>
    </row>
    <row r="50">
      <c r="A50" s="36" t="inlineStr"/>
      <c r="B50" s="36" t="inlineStr"/>
      <c r="C50" s="36" t="inlineStr">
        <is>
          <t>鳥取</t>
        </is>
      </c>
      <c r="D50" s="36" t="n">
        <v>196905</v>
      </c>
      <c r="E50" s="36" t="n">
        <v>50460</v>
      </c>
      <c r="F50" s="36" t="n">
        <v>135321</v>
      </c>
      <c r="G50" s="36" t="n">
        <v>9071</v>
      </c>
      <c r="H50" s="36" t="n">
        <v>1943</v>
      </c>
      <c r="I50" s="36" t="n">
        <v>228359</v>
      </c>
      <c r="J50" s="36" t="n">
        <v>49272</v>
      </c>
      <c r="K50" s="36" t="n">
        <v>136376</v>
      </c>
      <c r="L50" s="36" t="n">
        <v>37061</v>
      </c>
      <c r="M50" s="36" t="n">
        <v>5518</v>
      </c>
    </row>
    <row r="51">
      <c r="A51" s="36" t="inlineStr"/>
      <c r="B51" s="36" t="inlineStr"/>
      <c r="C51" s="36" t="inlineStr">
        <is>
          <t>島根</t>
        </is>
      </c>
      <c r="D51" s="36" t="n">
        <v>282367</v>
      </c>
      <c r="E51" s="36" t="n">
        <v>73617</v>
      </c>
      <c r="F51" s="36" t="n">
        <v>191425</v>
      </c>
      <c r="G51" s="36" t="n">
        <v>14605</v>
      </c>
      <c r="H51" s="36" t="n">
        <v>2517</v>
      </c>
      <c r="I51" s="36" t="n">
        <v>320850</v>
      </c>
      <c r="J51" s="36" t="n">
        <v>66030</v>
      </c>
      <c r="K51" s="36" t="n">
        <v>193636</v>
      </c>
      <c r="L51" s="36" t="n">
        <v>55523</v>
      </c>
      <c r="M51" s="36" t="n">
        <v>5401</v>
      </c>
    </row>
    <row r="52">
      <c r="A52" s="36" t="inlineStr"/>
      <c r="B52" s="36" t="inlineStr"/>
      <c r="C52" s="36" t="inlineStr">
        <is>
          <t>岡山</t>
        </is>
      </c>
      <c r="D52" s="36" t="n">
        <v>579902</v>
      </c>
      <c r="E52" s="36" t="n">
        <v>157370</v>
      </c>
      <c r="F52" s="36" t="n">
        <v>391891</v>
      </c>
      <c r="G52" s="36" t="n">
        <v>24273</v>
      </c>
      <c r="H52" s="36" t="n">
        <v>6140</v>
      </c>
      <c r="I52" s="36" t="n">
        <v>668654</v>
      </c>
      <c r="J52" s="36" t="n">
        <v>162672</v>
      </c>
      <c r="K52" s="36" t="n">
        <v>393626</v>
      </c>
      <c r="L52" s="36" t="n">
        <v>97978</v>
      </c>
      <c r="M52" s="36" t="n">
        <v>14091</v>
      </c>
    </row>
    <row r="53">
      <c r="A53" s="36" t="inlineStr"/>
      <c r="B53" s="36" t="inlineStr"/>
      <c r="C53" s="36" t="inlineStr">
        <is>
          <t>広島</t>
        </is>
      </c>
      <c r="D53" s="36" t="n">
        <v>825978</v>
      </c>
      <c r="E53" s="36" t="n">
        <v>256365</v>
      </c>
      <c r="F53" s="36" t="n">
        <v>531960</v>
      </c>
      <c r="G53" s="36" t="n">
        <v>28562</v>
      </c>
      <c r="H53" s="36" t="n">
        <v>8751</v>
      </c>
      <c r="I53" s="36" t="n">
        <v>902647</v>
      </c>
      <c r="J53" s="36" t="n">
        <v>218526</v>
      </c>
      <c r="K53" s="36" t="n">
        <v>530246</v>
      </c>
      <c r="L53" s="36" t="n">
        <v>135350</v>
      </c>
      <c r="M53" s="36" t="n">
        <v>18101</v>
      </c>
    </row>
    <row r="54">
      <c r="A54" s="36" t="inlineStr"/>
      <c r="B54" s="36" t="inlineStr"/>
      <c r="C54" s="36" t="inlineStr">
        <is>
          <t>山口</t>
        </is>
      </c>
      <c r="D54" s="36" t="n">
        <v>540727</v>
      </c>
      <c r="E54" s="36" t="n">
        <v>161689</v>
      </c>
      <c r="F54" s="36" t="n">
        <v>352623</v>
      </c>
      <c r="G54" s="36" t="n">
        <v>20107</v>
      </c>
      <c r="H54" s="36" t="n">
        <v>5815</v>
      </c>
      <c r="I54" s="36" t="n">
        <v>608886</v>
      </c>
      <c r="J54" s="36" t="n">
        <v>146272</v>
      </c>
      <c r="K54" s="36" t="n">
        <v>354466</v>
      </c>
      <c r="L54" s="36" t="n">
        <v>94925</v>
      </c>
      <c r="M54" s="36" t="n">
        <v>12620</v>
      </c>
    </row>
    <row r="55">
      <c r="A55" s="36" t="inlineStr"/>
      <c r="B55" s="36" t="inlineStr"/>
      <c r="C55" s="36" t="inlineStr">
        <is>
          <t>徳島</t>
        </is>
      </c>
      <c r="D55" s="36" t="n">
        <v>278633</v>
      </c>
      <c r="E55" s="36" t="n">
        <v>73487</v>
      </c>
      <c r="F55" s="36" t="n">
        <v>187996</v>
      </c>
      <c r="G55" s="36" t="n">
        <v>14315</v>
      </c>
      <c r="H55" s="36" t="n">
        <v>2487</v>
      </c>
      <c r="I55" s="36" t="n">
        <v>317203</v>
      </c>
      <c r="J55" s="36" t="n">
        <v>71079</v>
      </c>
      <c r="K55" s="36" t="n">
        <v>189442</v>
      </c>
      <c r="L55" s="36" t="n">
        <v>50598</v>
      </c>
      <c r="M55" s="36" t="n">
        <v>5579</v>
      </c>
    </row>
    <row r="56">
      <c r="A56" s="36" t="inlineStr"/>
      <c r="B56" s="36" t="inlineStr"/>
      <c r="C56" s="36" t="inlineStr">
        <is>
          <t>香川</t>
        </is>
      </c>
      <c r="D56" s="36" t="n">
        <v>315798</v>
      </c>
      <c r="E56" s="36" t="n">
        <v>86494</v>
      </c>
      <c r="F56" s="36" t="n">
        <v>212561</v>
      </c>
      <c r="G56" s="36" t="n">
        <v>13418</v>
      </c>
      <c r="H56" s="36" t="n">
        <v>3067</v>
      </c>
      <c r="I56" s="36" t="n">
        <v>365597</v>
      </c>
      <c r="J56" s="36" t="n">
        <v>86966</v>
      </c>
      <c r="K56" s="36" t="n">
        <v>213918</v>
      </c>
      <c r="L56" s="36" t="n">
        <v>56467</v>
      </c>
      <c r="M56" s="36" t="n">
        <v>7885</v>
      </c>
    </row>
    <row r="57">
      <c r="A57" s="36" t="inlineStr"/>
      <c r="B57" s="36" t="inlineStr"/>
      <c r="C57" s="36" t="inlineStr">
        <is>
          <t>愛媛</t>
        </is>
      </c>
      <c r="D57" s="36" t="n">
        <v>488023</v>
      </c>
      <c r="E57" s="36" t="n">
        <v>136922</v>
      </c>
      <c r="F57" s="36" t="n">
        <v>327234</v>
      </c>
      <c r="G57" s="36" t="n">
        <v>18700</v>
      </c>
      <c r="H57" s="36" t="n">
        <v>4842</v>
      </c>
      <c r="I57" s="36" t="n">
        <v>564172</v>
      </c>
      <c r="J57" s="36" t="n">
        <v>136857</v>
      </c>
      <c r="K57" s="36" t="n">
        <v>330022</v>
      </c>
      <c r="L57" s="36" t="n">
        <v>84097</v>
      </c>
      <c r="M57" s="36" t="n">
        <v>12737</v>
      </c>
    </row>
    <row r="58">
      <c r="A58" s="36" t="inlineStr"/>
      <c r="B58" s="36" t="inlineStr"/>
      <c r="C58" s="36" t="inlineStr">
        <is>
          <t>高知</t>
        </is>
      </c>
      <c r="D58" s="36" t="n">
        <v>284740</v>
      </c>
      <c r="E58" s="36" t="n">
        <v>73885</v>
      </c>
      <c r="F58" s="36" t="n">
        <v>193803</v>
      </c>
      <c r="G58" s="36" t="n">
        <v>12475</v>
      </c>
      <c r="H58" s="36" t="n">
        <v>4401</v>
      </c>
      <c r="I58" s="36" t="n">
        <v>327919</v>
      </c>
      <c r="J58" s="36" t="n">
        <v>67993</v>
      </c>
      <c r="K58" s="36" t="n">
        <v>194680</v>
      </c>
      <c r="L58" s="36" t="n">
        <v>55189</v>
      </c>
      <c r="M58" s="36" t="n">
        <v>9854</v>
      </c>
    </row>
    <row r="59">
      <c r="A59" s="36" t="inlineStr"/>
      <c r="B59" s="36" t="inlineStr"/>
      <c r="C59" s="36" t="inlineStr">
        <is>
          <t>福岡</t>
        </is>
      </c>
      <c r="D59" s="36" t="n">
        <v>1382418</v>
      </c>
      <c r="E59" s="36" t="n">
        <v>459170</v>
      </c>
      <c r="F59" s="36" t="n">
        <v>869292</v>
      </c>
      <c r="G59" s="36" t="n">
        <v>38931</v>
      </c>
      <c r="H59" s="36" t="n">
        <v>14511</v>
      </c>
      <c r="I59" s="36" t="n">
        <v>1541802</v>
      </c>
      <c r="J59" s="36" t="n">
        <v>429990</v>
      </c>
      <c r="K59" s="36" t="n">
        <v>869829</v>
      </c>
      <c r="L59" s="36" t="n">
        <v>205114</v>
      </c>
      <c r="M59" s="36" t="n">
        <v>36314</v>
      </c>
    </row>
    <row r="60">
      <c r="A60" s="36" t="inlineStr"/>
      <c r="B60" s="36" t="inlineStr"/>
      <c r="C60" s="36" t="inlineStr">
        <is>
          <t>佐賀</t>
        </is>
      </c>
      <c r="D60" s="36" t="n">
        <v>278799</v>
      </c>
      <c r="E60" s="36" t="n">
        <v>78013</v>
      </c>
      <c r="F60" s="36" t="n">
        <v>188442</v>
      </c>
      <c r="G60" s="36" t="n">
        <v>10075</v>
      </c>
      <c r="H60" s="36" t="n">
        <v>2056</v>
      </c>
      <c r="I60" s="36" t="n">
        <v>332938</v>
      </c>
      <c r="J60" s="36" t="n">
        <v>83489</v>
      </c>
      <c r="K60" s="36" t="n">
        <v>190446</v>
      </c>
      <c r="L60" s="36" t="n">
        <v>52849</v>
      </c>
      <c r="M60" s="36" t="n">
        <v>5878</v>
      </c>
    </row>
    <row r="61">
      <c r="A61" s="36" t="inlineStr"/>
      <c r="B61" s="36" t="inlineStr"/>
      <c r="C61" s="36" t="inlineStr">
        <is>
          <t>長崎</t>
        </is>
      </c>
      <c r="D61" s="36" t="n">
        <v>520774</v>
      </c>
      <c r="E61" s="36" t="n">
        <v>152792</v>
      </c>
      <c r="F61" s="36" t="n">
        <v>345310</v>
      </c>
      <c r="G61" s="36" t="n">
        <v>17482</v>
      </c>
      <c r="H61" s="36" t="n">
        <v>4740</v>
      </c>
      <c r="I61" s="36" t="n">
        <v>593348</v>
      </c>
      <c r="J61" s="36" t="n">
        <v>142529</v>
      </c>
      <c r="K61" s="36" t="n">
        <v>347663</v>
      </c>
      <c r="L61" s="36" t="n">
        <v>90681</v>
      </c>
      <c r="M61" s="36" t="n">
        <v>11878</v>
      </c>
    </row>
    <row r="62">
      <c r="A62" s="36" t="inlineStr"/>
      <c r="B62" s="36" t="inlineStr"/>
      <c r="C62" s="36" t="inlineStr">
        <is>
          <t>熊本</t>
        </is>
      </c>
      <c r="D62" s="36" t="n">
        <v>573896</v>
      </c>
      <c r="E62" s="36" t="n">
        <v>160458</v>
      </c>
      <c r="F62" s="36" t="n">
        <v>387758</v>
      </c>
      <c r="G62" s="36" t="n">
        <v>20853</v>
      </c>
      <c r="H62" s="36" t="n">
        <v>4309</v>
      </c>
      <c r="I62" s="36" t="n">
        <v>675374</v>
      </c>
      <c r="J62" s="36" t="n">
        <v>164740</v>
      </c>
      <c r="K62" s="36" t="n">
        <v>391678</v>
      </c>
      <c r="L62" s="36" t="n">
        <v>104754</v>
      </c>
      <c r="M62" s="36" t="n">
        <v>13478</v>
      </c>
    </row>
    <row r="63">
      <c r="A63" s="36" t="inlineStr"/>
      <c r="B63" s="36" t="inlineStr"/>
      <c r="C63" s="36" t="inlineStr">
        <is>
          <t>大分</t>
        </is>
      </c>
      <c r="D63" s="36" t="n">
        <v>391643</v>
      </c>
      <c r="E63" s="36" t="n">
        <v>106227</v>
      </c>
      <c r="F63" s="36" t="n">
        <v>266179</v>
      </c>
      <c r="G63" s="36" t="n">
        <v>15846</v>
      </c>
      <c r="H63" s="36" t="n">
        <v>3259</v>
      </c>
      <c r="I63" s="36" t="n">
        <v>466120</v>
      </c>
      <c r="J63" s="36" t="n">
        <v>112841</v>
      </c>
      <c r="K63" s="36" t="n">
        <v>269209</v>
      </c>
      <c r="L63" s="36" t="n">
        <v>74295</v>
      </c>
      <c r="M63" s="36" t="n">
        <v>9558</v>
      </c>
    </row>
    <row r="64">
      <c r="A64" s="36" t="inlineStr"/>
      <c r="B64" s="36" t="inlineStr"/>
      <c r="C64" s="36" t="inlineStr">
        <is>
          <t>宮崎</t>
        </is>
      </c>
      <c r="D64" s="36" t="n">
        <v>347375</v>
      </c>
      <c r="E64" s="36" t="n">
        <v>94280</v>
      </c>
      <c r="F64" s="36" t="n">
        <v>237267</v>
      </c>
      <c r="G64" s="36" t="n">
        <v>12658</v>
      </c>
      <c r="H64" s="36" t="n">
        <v>2984</v>
      </c>
      <c r="I64" s="36" t="n">
        <v>398261</v>
      </c>
      <c r="J64" s="36" t="n">
        <v>90097</v>
      </c>
      <c r="K64" s="36" t="n">
        <v>239831</v>
      </c>
      <c r="L64" s="36" t="n">
        <v>59317</v>
      </c>
      <c r="M64" s="36" t="n">
        <v>8731</v>
      </c>
    </row>
    <row r="65">
      <c r="A65" s="36" t="inlineStr"/>
      <c r="B65" s="36" t="inlineStr"/>
      <c r="C65" s="36" t="inlineStr">
        <is>
          <t>鹿児島</t>
        </is>
      </c>
      <c r="D65" s="36" t="n">
        <v>571570</v>
      </c>
      <c r="E65" s="36" t="n">
        <v>155133</v>
      </c>
      <c r="F65" s="36" t="n">
        <v>388244</v>
      </c>
      <c r="G65" s="36" t="n">
        <v>23159</v>
      </c>
      <c r="H65" s="36" t="n">
        <v>4586</v>
      </c>
      <c r="I65" s="36" t="n">
        <v>687767</v>
      </c>
      <c r="J65" s="36" t="n">
        <v>152676</v>
      </c>
      <c r="K65" s="36" t="n">
        <v>396410</v>
      </c>
      <c r="L65" s="36" t="n">
        <v>121756</v>
      </c>
      <c r="M65" s="36" t="n">
        <v>16260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37" t="inlineStr">
        <is>
          <t>data_start_row</t>
        </is>
      </c>
      <c r="B1" s="37" t="n">
        <v>3</v>
      </c>
    </row>
    <row r="2">
      <c r="A2" s="37" t="inlineStr">
        <is>
          <t>source</t>
        </is>
      </c>
      <c r="B2" s="37" t="inlineStr">
        <is>
          <t>第二十回　日本統計年鑑</t>
        </is>
      </c>
    </row>
    <row r="3">
      <c r="A3" s="37" t="inlineStr">
        <is>
          <t>year</t>
        </is>
      </c>
      <c r="B3" s="37" t="n">
        <v>1969</v>
      </c>
    </row>
    <row r="4">
      <c r="A4" s="37" t="inlineStr">
        <is>
          <t>tab_no</t>
        </is>
      </c>
      <c r="B4" s="37" t="inlineStr">
        <is>
          <t>13</t>
        </is>
      </c>
    </row>
    <row r="5">
      <c r="A5" s="37" t="inlineStr">
        <is>
          <t>tab_subno</t>
        </is>
      </c>
      <c r="B5" s="37" t="n">
        <v>1</v>
      </c>
    </row>
    <row r="6">
      <c r="A6" s="37" t="inlineStr">
        <is>
          <t>tab_title</t>
        </is>
      </c>
      <c r="B6" s="37" t="inlineStr">
        <is>
          <t>Population 15 Years Old and Over by Marital Status, Age and Prefectures</t>
        </is>
      </c>
    </row>
    <row r="7">
      <c r="A7" s="37" t="inlineStr">
        <is>
          <t>tab_titlejp</t>
        </is>
      </c>
      <c r="B7" s="37" t="inlineStr">
        <is>
          <t>年齢階級，府県別の配偶関係別15歳以上人口</t>
        </is>
      </c>
    </row>
    <row r="8">
      <c r="A8" s="37" t="inlineStr">
        <is>
          <t>tab_year</t>
        </is>
      </c>
      <c r="B8" s="37" t="n">
        <v>1965</v>
      </c>
    </row>
    <row r="9">
      <c r="A9" s="37" t="inlineStr">
        <is>
          <t>tab_yearjp</t>
        </is>
      </c>
      <c r="B9" s="37" t="inlineStr">
        <is>
          <t>昭和40</t>
        </is>
      </c>
    </row>
    <row r="10">
      <c r="A10" s="37" t="inlineStr">
        <is>
          <t>remark_editor</t>
        </is>
      </c>
      <c r="B10" s="37" t="n"/>
    </row>
    <row r="11">
      <c r="A11" s="37" t="inlineStr">
        <is>
          <t>updated_date</t>
        </is>
      </c>
      <c r="B11" s="38" t="n"/>
    </row>
    <row r="12">
      <c r="A12" s="37" t="inlineStr">
        <is>
          <t>updated_by</t>
        </is>
      </c>
      <c r="B12" s="37" t="inlineStr"/>
    </row>
    <row r="13">
      <c r="A13" s="37" t="inlineStr">
        <is>
          <t>changelog</t>
        </is>
      </c>
      <c r="B13" s="37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2023-07-21T05:29:36Z</dcterms:modified>
  <cp:lastModifiedBy>kentaro</cp:lastModifiedBy>
</cp:coreProperties>
</file>