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4410" yWindow="690" windowWidth="21600" windowHeight="12645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5">
    <numFmt numFmtId="164" formatCode="#,##0.0"/>
    <numFmt numFmtId="165" formatCode="[Red]@"/>
    <numFmt numFmtId="166" formatCode="[Red][&gt;0]General;[Red][&lt;0]-General;[Black]General;[Red]@"/>
    <numFmt numFmtId="167" formatCode="[Red][&gt;0]#,##0;[Red][&lt;0]-#,##0;[Black]#,##0;[Red]@"/>
    <numFmt numFmtId="168" formatCode="[Red][&gt;0]#,##0.00;[Red][&lt;0]-#,##0.00;[Black]#,##0.00;[Red]@"/>
  </numFmts>
  <fonts count="8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游ゴシック"/>
      <charset val="128"/>
      <family val="3"/>
      <color theme="1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FFFFE0E0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4">
    <xf numFmtId="0" fontId="0" fillId="0" borderId="0"/>
    <xf numFmtId="0" fontId="1" fillId="0" borderId="0" applyAlignment="1">
      <alignment vertical="center"/>
    </xf>
    <xf numFmtId="0" fontId="1" fillId="0" borderId="0" applyAlignment="1">
      <alignment vertical="center"/>
    </xf>
    <xf numFmtId="0" fontId="1" fillId="0" borderId="0" applyAlignment="1">
      <alignment vertical="center"/>
    </xf>
  </cellStyleXfs>
  <cellXfs count="56">
    <xf numFmtId="0" fontId="0" fillId="0" borderId="0" pivotButton="0" quotePrefix="0" xfId="0"/>
    <xf numFmtId="0" fontId="3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left" vertical="center"/>
    </xf>
    <xf numFmtId="0" fontId="4" fillId="0" borderId="0" pivotButton="0" quotePrefix="0" xfId="0"/>
    <xf numFmtId="0" fontId="3" fillId="0" borderId="0" applyAlignment="1" pivotButton="0" quotePrefix="0" xfId="0">
      <alignment horizontal="left"/>
    </xf>
    <xf numFmtId="0" fontId="3" fillId="0" borderId="0" applyAlignment="1" pivotButton="0" quotePrefix="0" xfId="0">
      <alignment horizontal="left" vertical="top" wrapText="1"/>
    </xf>
    <xf numFmtId="0" fontId="3" fillId="0" borderId="0" pivotButton="0" quotePrefix="0" xfId="0"/>
    <xf numFmtId="14" fontId="3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horizontal="left" wrapText="1"/>
    </xf>
    <xf numFmtId="0" fontId="4" fillId="0" borderId="0" applyAlignment="1" pivotButton="0" quotePrefix="0" xfId="0">
      <alignment horizontal="left"/>
    </xf>
    <xf numFmtId="3" fontId="5" fillId="0" borderId="1" applyAlignment="1" pivotButton="0" quotePrefix="0" xfId="3">
      <alignment vertical="center"/>
    </xf>
    <xf numFmtId="0" fontId="4" fillId="0" borderId="0" pivotButton="0" quotePrefix="0" xfId="3"/>
    <xf numFmtId="37" fontId="4" fillId="2" borderId="0" pivotButton="0" quotePrefix="0" xfId="3"/>
    <xf numFmtId="3" fontId="6" fillId="0" borderId="0" pivotButton="0" quotePrefix="0" xfId="0"/>
    <xf numFmtId="3" fontId="5" fillId="0" borderId="0" applyAlignment="1" pivotButton="0" quotePrefix="0" xfId="3">
      <alignment vertical="center"/>
    </xf>
    <xf numFmtId="3" fontId="6" fillId="0" borderId="0" pivotButton="0" quotePrefix="0" xfId="3"/>
    <xf numFmtId="3" fontId="5" fillId="2" borderId="0" applyAlignment="1" pivotButton="0" quotePrefix="0" xfId="3">
      <alignment vertical="center"/>
    </xf>
    <xf numFmtId="3" fontId="6" fillId="2" borderId="0" pivotButton="0" quotePrefix="0" xfId="3"/>
    <xf numFmtId="4" fontId="6" fillId="0" borderId="0" pivotButton="0" quotePrefix="0" xfId="0"/>
    <xf numFmtId="164" fontId="6" fillId="0" borderId="0" pivotButton="0" quotePrefix="0" xfId="0"/>
    <xf numFmtId="3" fontId="6" fillId="3" borderId="0" pivotButton="0" quotePrefix="0" xfId="0"/>
    <xf numFmtId="4" fontId="6" fillId="3" borderId="0" pivotButton="0" quotePrefix="0" xfId="0"/>
    <xf numFmtId="164" fontId="6" fillId="3" borderId="0" pivotButton="0" quotePrefix="0" xfId="0"/>
    <xf numFmtId="3" fontId="7" fillId="0" borderId="2" applyAlignment="1" pivotButton="0" quotePrefix="0" xfId="3">
      <alignment horizontal="general" vertical="center"/>
    </xf>
    <xf numFmtId="165" fontId="7" fillId="4" borderId="2" applyAlignment="1" pivotButton="0" quotePrefix="0" xfId="3">
      <alignment horizontal="general" vertical="center"/>
    </xf>
    <xf numFmtId="166" fontId="7" fillId="4" borderId="2" applyAlignment="1" pivotButton="0" quotePrefix="0" xfId="3">
      <alignment horizontal="general" vertical="center"/>
    </xf>
    <xf numFmtId="167" fontId="7" fillId="4" borderId="2" applyAlignment="1" pivotButton="0" quotePrefix="0" xfId="3">
      <alignment horizontal="general" vertical="center"/>
    </xf>
    <xf numFmtId="168" fontId="7" fillId="4" borderId="2" applyAlignment="1" pivotButton="0" quotePrefix="0" xfId="3">
      <alignment horizontal="general" vertical="center"/>
    </xf>
    <xf numFmtId="3" fontId="7" fillId="0" borderId="2" applyAlignment="1" pivotButton="0" quotePrefix="0" xfId="0">
      <alignment horizontal="general" vertical="center"/>
    </xf>
    <xf numFmtId="4" fontId="7" fillId="0" borderId="2" applyAlignment="1" pivotButton="0" quotePrefix="0" xfId="0">
      <alignment horizontal="general" vertical="center"/>
    </xf>
    <xf numFmtId="164" fontId="7" fillId="0" borderId="2" applyAlignment="1" pivotButton="0" quotePrefix="0" xfId="0">
      <alignment horizontal="general" vertical="center"/>
    </xf>
    <xf numFmtId="164" fontId="6" fillId="3" borderId="0" pivotButton="0" quotePrefix="0" xfId="0"/>
    <xf numFmtId="164" fontId="6" fillId="0" borderId="0" pivotButton="0" quotePrefix="0" xfId="0"/>
    <xf numFmtId="165" fontId="7" fillId="4" borderId="2" applyAlignment="1" pivotButton="0" quotePrefix="0" xfId="3">
      <alignment horizontal="general" vertical="center"/>
    </xf>
    <xf numFmtId="166" fontId="7" fillId="4" borderId="2" applyAlignment="1" pivotButton="0" quotePrefix="0" xfId="3">
      <alignment horizontal="general" vertical="center"/>
    </xf>
    <xf numFmtId="167" fontId="7" fillId="4" borderId="2" applyAlignment="1" pivotButton="0" quotePrefix="0" xfId="3">
      <alignment horizontal="general" vertical="center"/>
    </xf>
    <xf numFmtId="168" fontId="7" fillId="4" borderId="2" applyAlignment="1" pivotButton="0" quotePrefix="0" xfId="3">
      <alignment horizontal="general" vertical="center"/>
    </xf>
    <xf numFmtId="3" fontId="7" fillId="0" borderId="2" applyAlignment="1" pivotButton="0" quotePrefix="0" xfId="3">
      <alignment horizontal="general" vertical="center"/>
    </xf>
    <xf numFmtId="165" fontId="7" fillId="4" borderId="2" applyAlignment="1" pivotButton="0" quotePrefix="0" xfId="3">
      <alignment horizontal="general" vertical="center"/>
    </xf>
    <xf numFmtId="166" fontId="7" fillId="4" borderId="2" applyAlignment="1" pivotButton="0" quotePrefix="0" xfId="3">
      <alignment horizontal="general" vertical="center"/>
    </xf>
    <xf numFmtId="167" fontId="7" fillId="4" borderId="2" applyAlignment="1" pivotButton="0" quotePrefix="0" xfId="3">
      <alignment horizontal="general" vertical="center"/>
    </xf>
    <xf numFmtId="168" fontId="7" fillId="4" borderId="2" applyAlignment="1" pivotButton="0" quotePrefix="0" xfId="3">
      <alignment horizontal="general" vertical="center"/>
    </xf>
    <xf numFmtId="3" fontId="7" fillId="0" borderId="2" applyAlignment="1" pivotButton="0" quotePrefix="0" xfId="0">
      <alignment horizontal="general" vertical="center"/>
    </xf>
    <xf numFmtId="4" fontId="7" fillId="0" borderId="2" applyAlignment="1" pivotButton="0" quotePrefix="0" xfId="0">
      <alignment horizontal="general" vertical="center"/>
    </xf>
    <xf numFmtId="164" fontId="7" fillId="0" borderId="2" applyAlignment="1" pivotButton="0" quotePrefix="0" xfId="0">
      <alignment horizontal="general" vertical="center"/>
    </xf>
    <xf numFmtId="3" fontId="7" fillId="0" borderId="2" applyAlignment="1" pivotButton="0" quotePrefix="0" xfId="3">
      <alignment horizontal="general" vertical="center"/>
    </xf>
    <xf numFmtId="165" fontId="7" fillId="4" borderId="2" applyAlignment="1" pivotButton="0" quotePrefix="0" xfId="3">
      <alignment horizontal="general" vertical="center"/>
    </xf>
    <xf numFmtId="166" fontId="7" fillId="4" borderId="2" applyAlignment="1" pivotButton="0" quotePrefix="0" xfId="3">
      <alignment horizontal="general" vertical="center"/>
    </xf>
    <xf numFmtId="167" fontId="7" fillId="4" borderId="2" applyAlignment="1" pivotButton="0" quotePrefix="0" xfId="3">
      <alignment horizontal="general" vertical="center"/>
    </xf>
    <xf numFmtId="168" fontId="7" fillId="4" borderId="2" applyAlignment="1" pivotButton="0" quotePrefix="0" xfId="3">
      <alignment horizontal="general" vertical="center"/>
    </xf>
    <xf numFmtId="3" fontId="7" fillId="0" borderId="2" applyAlignment="1" pivotButton="0" quotePrefix="0" xfId="0">
      <alignment horizontal="general" vertical="center"/>
    </xf>
    <xf numFmtId="4" fontId="7" fillId="0" borderId="2" applyAlignment="1" pivotButton="0" quotePrefix="0" xfId="0">
      <alignment horizontal="general" vertical="center"/>
    </xf>
    <xf numFmtId="164" fontId="7" fillId="0" borderId="2" applyAlignment="1" pivotButton="0" quotePrefix="0" xfId="0">
      <alignment horizontal="general" vertical="center"/>
    </xf>
    <xf numFmtId="0" fontId="7" fillId="0" borderId="2" applyAlignment="1" pivotButton="0" quotePrefix="0" xfId="0">
      <alignment horizontal="general" vertical="center"/>
    </xf>
    <xf numFmtId="0" fontId="7" fillId="0" borderId="2" applyAlignment="1" pivotButton="0" quotePrefix="0" xfId="0">
      <alignment horizontal="left" vertical="center" wrapText="1"/>
    </xf>
    <xf numFmtId="14" fontId="7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 2" xfId="3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FormatSheet1">
    <outlinePr summaryBelow="1" summaryRight="1"/>
    <pageSetUpPr autoPageBreaks="0"/>
  </sheetPr>
  <dimension ref="A1:J72"/>
  <sheetViews>
    <sheetView tabSelected="0" topLeftCell="A1" zoomScale="100" zoomScaleNormal="100" workbookViewId="0">
      <pane xSplit="3" ySplit="3" topLeftCell="D34" activePane="bottomRight" state="frozen"/>
      <selection pane="topRight" activeCell="A1" sqref="A1"/>
      <selection pane="bottomLeft" activeCell="A4" sqref="A4"/>
      <selection pane="bottomRight" activeCell="C44" sqref="C44"/>
    </sheetView>
  </sheetViews>
  <sheetFormatPr baseColWidth="8" defaultColWidth="9.09765625" defaultRowHeight="15.75"/>
  <cols>
    <col width="15.8984375" bestFit="1" customWidth="1" style="11" min="1" max="1"/>
    <col width="15.8984375" customWidth="1" style="11" min="2" max="3"/>
    <col width="9.19921875" bestFit="1" customWidth="1" style="11" min="4" max="4"/>
    <col width="12.59765625" bestFit="1" customWidth="1" style="11" min="5" max="5"/>
    <col width="9.3984375" bestFit="1" customWidth="1" style="11" min="6" max="6"/>
    <col width="9.19921875" bestFit="1" customWidth="1" style="11" min="7" max="7"/>
    <col width="12.59765625" bestFit="1" customWidth="1" style="11" min="8" max="8"/>
    <col width="9.19921875" bestFit="1" customWidth="1" style="11" min="9" max="9"/>
    <col width="9.09765625" customWidth="1" style="11" min="10" max="10"/>
    <col width="9.09765625" customWidth="1" style="11" min="11" max="16384"/>
  </cols>
  <sheetData>
    <row r="1" ht="18.75" customHeight="1">
      <c r="A1" s="45" t="inlineStr">
        <is>
          <t>地域 !!! District</t>
        </is>
      </c>
      <c r="B1" s="45" t="inlineStr">
        <is>
          <t>島名 !!! Island</t>
        </is>
      </c>
      <c r="C1" s="45" t="inlineStr">
        <is>
          <t>湖名 !!! Lake</t>
        </is>
      </c>
      <c r="D1" s="45" t="inlineStr">
        <is>
          <t>構成島数 !!! Islands</t>
        </is>
      </c>
      <c r="E1" s="45" t="inlineStr">
        <is>
          <t>面積 (km2) !!! Area (km2)</t>
        </is>
      </c>
      <c r="F1" s="45" t="inlineStr">
        <is>
          <t>面積 (km2) !!! Area (km2)</t>
        </is>
      </c>
      <c r="G1" s="45" t="inlineStr">
        <is>
          <t>周囲 (km) !!! Coastline (km)</t>
        </is>
      </c>
      <c r="H1" s="45" t="inlineStr">
        <is>
          <t>本島面積 (km2) !!! Area of main islands (km2)</t>
        </is>
      </c>
      <c r="I1" s="45" t="inlineStr">
        <is>
          <t>本島周囲 (km) !!! Coastline of main islands (km)</t>
        </is>
      </c>
      <c r="J1" s="45" t="inlineStr">
        <is>
          <t>所在 !!! Prefecture</t>
        </is>
      </c>
    </row>
    <row r="2" ht="18.75" customHeight="1">
      <c r="A2" s="45" t="n"/>
      <c r="B2" s="45" t="n"/>
      <c r="C2" s="45" t="n"/>
      <c r="D2" s="45" t="n"/>
      <c r="E2" s="45" t="n"/>
      <c r="F2" s="45" t="inlineStr">
        <is>
          <t>千分比 (‰) !!! Permillage (‰)</t>
        </is>
      </c>
      <c r="G2" s="45" t="n"/>
      <c r="H2" s="45" t="n"/>
      <c r="I2" s="45" t="n"/>
      <c r="J2" s="45" t="n"/>
    </row>
    <row r="3" ht="18.75" customFormat="1" customHeight="1" s="12">
      <c r="A3" s="46" t="inlineStr">
        <is>
          <t>check</t>
        </is>
      </c>
      <c r="B3" s="47" t="n"/>
      <c r="C3" s="47" t="n"/>
      <c r="D3" s="48">
        <f>D5-SUM(D6:D9)</f>
        <v/>
      </c>
      <c r="E3" s="49">
        <f>E5-SUM(E6:E9)</f>
        <v/>
      </c>
      <c r="F3" s="49">
        <f>F5-SUM(F6:F9)</f>
        <v/>
      </c>
      <c r="G3" s="48">
        <f>G5-SUM(G6:G9)</f>
        <v/>
      </c>
      <c r="H3" s="49">
        <f>H5-SUM(H6:H9)</f>
        <v/>
      </c>
      <c r="I3" s="48">
        <f>I5-SUM(I6:I9)</f>
        <v/>
      </c>
      <c r="J3" s="47" t="n"/>
    </row>
    <row r="4" ht="18.75" customHeight="1">
      <c r="A4" s="45" t="inlineStr">
        <is>
          <t>全国 !!! Japan</t>
        </is>
      </c>
      <c r="B4" s="45" t="n"/>
      <c r="C4" s="45" t="n"/>
      <c r="D4" s="50" t="n">
        <v>3922</v>
      </c>
      <c r="E4" s="51" t="n">
        <v>377384.38</v>
      </c>
      <c r="F4" s="50" t="n"/>
      <c r="G4" s="50" t="n">
        <v>29751</v>
      </c>
      <c r="H4" s="50" t="n"/>
      <c r="I4" s="50" t="n"/>
      <c r="J4" s="45" t="n"/>
    </row>
    <row r="5" ht="18.75" customHeight="1">
      <c r="A5" s="45" t="inlineStr">
        <is>
          <t>全国（歯舞、沖縄諸島等をのぞく） !!! Japan 1)</t>
        </is>
      </c>
      <c r="B5" s="45" t="n"/>
      <c r="C5" s="45" t="n"/>
      <c r="D5" s="50" t="n">
        <v>3513</v>
      </c>
      <c r="E5" s="51" t="n">
        <v>369999.55</v>
      </c>
      <c r="F5" s="51" t="n">
        <v>1000</v>
      </c>
      <c r="G5" s="50" t="n">
        <v>26813</v>
      </c>
      <c r="H5" s="51" t="n">
        <v>360297.96</v>
      </c>
      <c r="I5" s="50" t="n">
        <v>15748</v>
      </c>
      <c r="J5" s="45" t="n"/>
    </row>
    <row r="6" ht="18.75" customHeight="1">
      <c r="A6" s="45" t="inlineStr">
        <is>
          <t>北海道 !!! Hokkaido</t>
        </is>
      </c>
      <c r="B6" s="45" t="n"/>
      <c r="C6" s="45" t="n"/>
      <c r="D6" s="50" t="n">
        <v>85</v>
      </c>
      <c r="E6" s="51" t="n">
        <v>78512.7</v>
      </c>
      <c r="F6" s="51" t="n">
        <v>212.2</v>
      </c>
      <c r="G6" s="50" t="n">
        <v>2760</v>
      </c>
      <c r="H6" s="51" t="n">
        <v>78073.42999999999</v>
      </c>
      <c r="I6" s="50" t="n">
        <v>2447</v>
      </c>
      <c r="J6" s="45" t="n"/>
    </row>
    <row r="7" ht="18.75" customHeight="1">
      <c r="A7" s="45" t="inlineStr">
        <is>
          <t>本州 !!! Honshu</t>
        </is>
      </c>
      <c r="B7" s="45" t="n"/>
      <c r="C7" s="45" t="n"/>
      <c r="D7" s="50" t="n">
        <v>1536</v>
      </c>
      <c r="E7" s="51" t="n">
        <v>230721.66</v>
      </c>
      <c r="F7" s="51" t="n">
        <v>623.5700000000001</v>
      </c>
      <c r="G7" s="50" t="n">
        <v>12181</v>
      </c>
      <c r="H7" s="51" t="n">
        <v>227413.91</v>
      </c>
      <c r="I7" s="50" t="n">
        <v>8298</v>
      </c>
      <c r="J7" s="45" t="n"/>
    </row>
    <row r="8" ht="18.75" customHeight="1">
      <c r="A8" s="45" t="inlineStr">
        <is>
          <t>四国 !!! Shikoku</t>
        </is>
      </c>
      <c r="B8" s="45" t="n"/>
      <c r="C8" s="45" t="n"/>
      <c r="D8" s="50" t="n">
        <v>472</v>
      </c>
      <c r="E8" s="51" t="n">
        <v>18771.8</v>
      </c>
      <c r="F8" s="51" t="n">
        <v>50.73</v>
      </c>
      <c r="G8" s="50" t="n">
        <v>2946</v>
      </c>
      <c r="H8" s="51" t="n">
        <v>18256.34</v>
      </c>
      <c r="I8" s="50" t="n">
        <v>1797</v>
      </c>
      <c r="J8" s="45" t="n"/>
    </row>
    <row r="9" ht="18.75" customHeight="1">
      <c r="A9" s="45" t="inlineStr">
        <is>
          <t>九州 !!! Kyushu</t>
        </is>
      </c>
      <c r="B9" s="45" t="n"/>
      <c r="C9" s="45" t="n"/>
      <c r="D9" s="50" t="n">
        <v>1420</v>
      </c>
      <c r="E9" s="51" t="n">
        <v>41993.39</v>
      </c>
      <c r="F9" s="51" t="n">
        <v>113.5</v>
      </c>
      <c r="G9" s="50" t="n">
        <v>8926</v>
      </c>
      <c r="H9" s="51" t="n">
        <v>36554.28</v>
      </c>
      <c r="I9" s="50" t="n">
        <v>3206</v>
      </c>
      <c r="J9" s="45" t="n"/>
    </row>
    <row r="10" ht="18.75" customHeight="1">
      <c r="A10" s="45" t="n"/>
      <c r="B10" s="45" t="inlineStr">
        <is>
          <t>佐渡島 !!! Sado-shima</t>
        </is>
      </c>
      <c r="C10" s="45" t="n"/>
      <c r="D10" s="50" t="n"/>
      <c r="E10" s="52" t="n">
        <v>856.6</v>
      </c>
      <c r="F10" s="50" t="n"/>
      <c r="G10" s="50" t="n">
        <v>209</v>
      </c>
      <c r="H10" s="51" t="n"/>
      <c r="I10" s="50" t="n"/>
      <c r="J10" s="51" t="inlineStr">
        <is>
          <t>新潟県 !!! Niigata</t>
        </is>
      </c>
    </row>
    <row r="11" ht="18.75" customHeight="1">
      <c r="A11" s="45" t="n"/>
      <c r="B11" s="45" t="inlineStr">
        <is>
          <t>奄美大島 !!! Amami-oshima</t>
        </is>
      </c>
      <c r="C11" s="45" t="n"/>
      <c r="D11" s="50" t="n"/>
      <c r="E11" s="52" t="n">
        <v>709.3</v>
      </c>
      <c r="F11" s="50" t="n"/>
      <c r="G11" s="50" t="n">
        <v>405</v>
      </c>
      <c r="H11" s="50" t="n"/>
      <c r="I11" s="45" t="n"/>
      <c r="J11" s="51" t="inlineStr">
        <is>
          <t>鹿児島県 !!! Kagoshima</t>
        </is>
      </c>
    </row>
    <row r="12" ht="18.75" customHeight="1">
      <c r="A12" s="45" t="n"/>
      <c r="B12" s="45" t="inlineStr">
        <is>
          <t>対馬 !!! Tsushima</t>
        </is>
      </c>
      <c r="C12" s="45" t="n"/>
      <c r="D12" s="50" t="n"/>
      <c r="E12" s="52" t="n">
        <v>697.7</v>
      </c>
      <c r="F12" s="50" t="n"/>
      <c r="G12" s="50" t="n">
        <v>763</v>
      </c>
      <c r="H12" s="50" t="n"/>
      <c r="I12" s="45" t="n"/>
      <c r="J12" s="51" t="inlineStr">
        <is>
          <t>長崎県 !!! Nagasaki</t>
        </is>
      </c>
    </row>
    <row r="13" ht="18.75" customHeight="1">
      <c r="A13" s="45" t="n"/>
      <c r="B13" s="45" t="inlineStr">
        <is>
          <t>淡路島 !!! Awaii-shima</t>
        </is>
      </c>
      <c r="C13" s="45" t="n"/>
      <c r="D13" s="50" t="n"/>
      <c r="E13" s="52" t="n">
        <v>592.9</v>
      </c>
      <c r="F13" s="50" t="n"/>
      <c r="G13" s="50" t="n">
        <v>161</v>
      </c>
      <c r="H13" s="50" t="n"/>
      <c r="I13" s="45" t="n"/>
      <c r="J13" s="51" t="inlineStr">
        <is>
          <t>兵庫県 !!! Hyogo</t>
        </is>
      </c>
    </row>
    <row r="14" ht="18.75" customHeight="1">
      <c r="A14" s="45" t="n"/>
      <c r="B14" s="45" t="inlineStr">
        <is>
          <t>天草下島 !!! Amakusa-shimo-jima</t>
        </is>
      </c>
      <c r="C14" s="45" t="n"/>
      <c r="D14" s="50" t="n"/>
      <c r="E14" s="52" t="n">
        <v>571.2</v>
      </c>
      <c r="F14" s="50" t="n"/>
      <c r="G14" s="50" t="n">
        <v>342</v>
      </c>
      <c r="H14" s="50" t="n"/>
      <c r="I14" s="45" t="n"/>
      <c r="J14" s="51" t="inlineStr">
        <is>
          <t>熊本県 !!! Kumamoto</t>
        </is>
      </c>
    </row>
    <row r="15" ht="18.75" customHeight="1">
      <c r="A15" s="45" t="n"/>
      <c r="B15" s="45" t="inlineStr">
        <is>
          <t>屋久島 !!! Yaku-shima</t>
        </is>
      </c>
      <c r="C15" s="45" t="n"/>
      <c r="D15" s="50" t="n"/>
      <c r="E15" s="52" t="n">
        <v>502.6</v>
      </c>
      <c r="F15" s="50" t="n"/>
      <c r="G15" s="50" t="n">
        <v>106</v>
      </c>
      <c r="H15" s="50" t="n"/>
      <c r="I15" s="45" t="n"/>
      <c r="J15" s="45" t="inlineStr">
        <is>
          <t>鹿児島県 !!! Kagoshima</t>
        </is>
      </c>
    </row>
    <row r="16" ht="18.75" customHeight="1">
      <c r="A16" s="45" t="n"/>
      <c r="B16" s="45" t="inlineStr">
        <is>
          <t>種子島 !!! Tane-ga-shima</t>
        </is>
      </c>
      <c r="C16" s="45" t="n"/>
      <c r="D16" s="50" t="n"/>
      <c r="E16" s="52" t="n">
        <v>446.4</v>
      </c>
      <c r="F16" s="50" t="n"/>
      <c r="G16" s="50" t="n">
        <v>153</v>
      </c>
      <c r="H16" s="50" t="n"/>
      <c r="I16" s="45" t="n"/>
      <c r="J16" s="45" t="inlineStr">
        <is>
          <t>鹿児島県 !!! Kagoshima</t>
        </is>
      </c>
    </row>
    <row r="17" ht="18.75" customHeight="1">
      <c r="A17" s="45" t="n"/>
      <c r="B17" s="45" t="inlineStr">
        <is>
          <t>福江島 !!! Fukue-jima</t>
        </is>
      </c>
      <c r="C17" s="45" t="n"/>
      <c r="D17" s="50" t="n"/>
      <c r="E17" s="52" t="n">
        <v>327.3</v>
      </c>
      <c r="F17" s="50" t="n"/>
      <c r="G17" s="50" t="n">
        <v>239</v>
      </c>
      <c r="H17" s="50" t="n"/>
      <c r="I17" s="45" t="n"/>
      <c r="J17" s="45" t="inlineStr">
        <is>
          <t>長崎県 !!! Nagasaki</t>
        </is>
      </c>
    </row>
    <row r="18" ht="18.75" customHeight="1">
      <c r="A18" s="45" t="n"/>
      <c r="B18" s="45" t="inlineStr">
        <is>
          <t>徳之島 !!! Toku-no-shima</t>
        </is>
      </c>
      <c r="C18" s="45" t="n"/>
      <c r="D18" s="50" t="n"/>
      <c r="E18" s="52" t="n">
        <v>247.9</v>
      </c>
      <c r="F18" s="50" t="n"/>
      <c r="G18" s="50" t="n">
        <v>68</v>
      </c>
      <c r="H18" s="50" t="n"/>
      <c r="I18" s="45" t="n"/>
      <c r="J18" s="45" t="inlineStr">
        <is>
          <t>鹿児島県 !!! Kagoshima</t>
        </is>
      </c>
    </row>
    <row r="19" ht="18.75" customHeight="1">
      <c r="A19" s="45" t="n"/>
      <c r="B19" s="45" t="inlineStr">
        <is>
          <t>隠岐島後 !!! Oki-togo</t>
        </is>
      </c>
      <c r="C19" s="45" t="n"/>
      <c r="D19" s="50" t="n"/>
      <c r="E19" s="52" t="n">
        <v>242.8</v>
      </c>
      <c r="F19" s="50" t="n"/>
      <c r="G19" s="50" t="n">
        <v>137</v>
      </c>
      <c r="H19" s="50" t="n"/>
      <c r="I19" s="45" t="n"/>
      <c r="J19" s="45" t="inlineStr">
        <is>
          <t>島根県 !!! Shimane</t>
        </is>
      </c>
    </row>
    <row r="20" ht="18.75" customHeight="1">
      <c r="A20" s="45" t="n"/>
      <c r="B20" s="45" t="inlineStr">
        <is>
          <t>天草上島 !!! Amakusa-kami-shima</t>
        </is>
      </c>
      <c r="C20" s="45" t="n"/>
      <c r="D20" s="50" t="n"/>
      <c r="E20" s="52" t="n">
        <v>224.5</v>
      </c>
      <c r="F20" s="50" t="n"/>
      <c r="G20" s="50" t="n">
        <v>115</v>
      </c>
      <c r="H20" s="50" t="n"/>
      <c r="I20" s="45" t="n"/>
      <c r="J20" s="45" t="inlineStr">
        <is>
          <t>熊本県 !!! Kumamoto</t>
        </is>
      </c>
    </row>
    <row r="21" ht="18.75" customHeight="1">
      <c r="A21" s="45" t="n"/>
      <c r="B21" s="45" t="inlineStr">
        <is>
          <t>利尻島 !!! Rishiri-to</t>
        </is>
      </c>
      <c r="C21" s="45" t="n"/>
      <c r="D21" s="50" t="n"/>
      <c r="E21" s="52" t="n">
        <v>182.8</v>
      </c>
      <c r="F21" s="50" t="n"/>
      <c r="G21" s="50" t="n">
        <v>59</v>
      </c>
      <c r="H21" s="50" t="n"/>
      <c r="I21" s="45" t="n"/>
      <c r="J21" s="45" t="inlineStr">
        <is>
          <t>北海道 !!! Hokkaido</t>
        </is>
      </c>
    </row>
    <row r="22" ht="18.75" customHeight="1">
      <c r="A22" s="45" t="n"/>
      <c r="B22" s="45" t="inlineStr">
        <is>
          <t>中通島 !!! Nakadori-shima</t>
        </is>
      </c>
      <c r="C22" s="45" t="n"/>
      <c r="D22" s="50" t="n"/>
      <c r="E22" s="52" t="n">
        <v>167.8</v>
      </c>
      <c r="F22" s="50" t="n"/>
      <c r="G22" s="50" t="n">
        <v>238</v>
      </c>
      <c r="H22" s="50" t="n"/>
      <c r="I22" s="45" t="n"/>
      <c r="J22" s="45" t="inlineStr">
        <is>
          <t>長崎県 !!! Nagasaki</t>
        </is>
      </c>
    </row>
    <row r="23" ht="18.75" customHeight="1">
      <c r="A23" s="45" t="n"/>
      <c r="B23" s="45" t="inlineStr">
        <is>
          <t>平戸島 !!! Hirado-shima</t>
        </is>
      </c>
      <c r="C23" s="45" t="n"/>
      <c r="D23" s="50" t="n"/>
      <c r="E23" s="52" t="n">
        <v>165.2</v>
      </c>
      <c r="F23" s="50" t="n"/>
      <c r="G23" s="50" t="n">
        <v>148</v>
      </c>
      <c r="H23" s="50" t="n"/>
      <c r="I23" s="45" t="n"/>
      <c r="J23" s="45" t="inlineStr">
        <is>
          <t>長崎県 !!! Nagasaki</t>
        </is>
      </c>
    </row>
    <row r="24" ht="18.75" customHeight="1">
      <c r="A24" s="45" t="n"/>
      <c r="B24" s="45" t="inlineStr">
        <is>
          <t>小豆島 !!! Shodo-shima</t>
        </is>
      </c>
      <c r="C24" s="45" t="n"/>
      <c r="D24" s="50" t="n"/>
      <c r="E24" s="52" t="n">
        <v>152.4</v>
      </c>
      <c r="F24" s="50" t="n"/>
      <c r="G24" s="50" t="n">
        <v>117</v>
      </c>
      <c r="H24" s="50" t="n"/>
      <c r="I24" s="45" t="n"/>
      <c r="J24" s="45" t="inlineStr">
        <is>
          <t>香川県 !!! Kagawa</t>
        </is>
      </c>
    </row>
    <row r="25" ht="18.75" customHeight="1">
      <c r="A25" s="45" t="n"/>
      <c r="B25" s="45" t="inlineStr">
        <is>
          <t>奥尻島 !!! Okushiri-to</t>
        </is>
      </c>
      <c r="C25" s="45" t="n"/>
      <c r="D25" s="50" t="n"/>
      <c r="E25" s="52" t="n">
        <v>143</v>
      </c>
      <c r="F25" s="50" t="n"/>
      <c r="G25" s="50" t="n">
        <v>64</v>
      </c>
      <c r="H25" s="50" t="n"/>
      <c r="I25" s="45" t="n"/>
      <c r="J25" s="45" t="inlineStr">
        <is>
          <t>北海道 !!! Hokkaido</t>
        </is>
      </c>
    </row>
    <row r="26" ht="18.75" customHeight="1">
      <c r="A26" s="45" t="n"/>
      <c r="B26" s="45" t="inlineStr">
        <is>
          <t>壱岐 !!! Iki</t>
        </is>
      </c>
      <c r="C26" s="45" t="n"/>
      <c r="D26" s="50" t="n"/>
      <c r="E26" s="52" t="n">
        <v>133.8</v>
      </c>
      <c r="F26" s="50" t="n"/>
      <c r="G26" s="50" t="n">
        <v>138</v>
      </c>
      <c r="H26" s="50" t="n"/>
      <c r="I26" s="45" t="n"/>
      <c r="J26" s="45" t="inlineStr">
        <is>
          <t>長崎県 !!! Nagasaki</t>
        </is>
      </c>
    </row>
    <row r="27" ht="18.75" customHeight="1">
      <c r="A27" s="45" t="n"/>
      <c r="B27" s="45" t="inlineStr">
        <is>
          <t>屋代島 !!! Yashiro-jima</t>
        </is>
      </c>
      <c r="C27" s="45" t="n"/>
      <c r="D27" s="50" t="n"/>
      <c r="E27" s="52" t="n">
        <v>129.7</v>
      </c>
      <c r="F27" s="50" t="n"/>
      <c r="G27" s="50" t="n">
        <v>126</v>
      </c>
      <c r="H27" s="50" t="n"/>
      <c r="I27" s="45" t="n"/>
      <c r="J27" s="45" t="inlineStr">
        <is>
          <t>山口県 !!! Yamaguchi</t>
        </is>
      </c>
    </row>
    <row r="28" ht="18.75" customHeight="1">
      <c r="A28" s="45" t="n"/>
      <c r="B28" s="45" t="inlineStr">
        <is>
          <t>沖永良部島 !!! Okinoerabu-shima</t>
        </is>
      </c>
      <c r="C28" s="45" t="n"/>
      <c r="D28" s="50" t="n"/>
      <c r="E28" s="52" t="n">
        <v>94.5</v>
      </c>
      <c r="F28" s="50" t="n"/>
      <c r="G28" s="50" t="n">
        <v>49</v>
      </c>
      <c r="H28" s="50" t="n"/>
      <c r="I28" s="45" t="n"/>
      <c r="J28" s="45" t="inlineStr">
        <is>
          <t>鹿児島県 !!! Kagoshima</t>
        </is>
      </c>
    </row>
    <row r="29" ht="18.75" customHeight="1">
      <c r="A29" s="45" t="n"/>
      <c r="B29" s="45" t="inlineStr">
        <is>
          <t>大島 !!! O-shima</t>
        </is>
      </c>
      <c r="C29" s="45" t="n"/>
      <c r="D29" s="50" t="n"/>
      <c r="E29" s="52" t="n">
        <v>91</v>
      </c>
      <c r="F29" s="50" t="n"/>
      <c r="G29" s="50" t="n">
        <v>41</v>
      </c>
      <c r="H29" s="50" t="n"/>
      <c r="I29" s="45" t="n"/>
      <c r="J29" s="45" t="inlineStr">
        <is>
          <t>東京都 !!! Tokyo</t>
        </is>
      </c>
    </row>
    <row r="30" ht="18.75" customHeight="1">
      <c r="A30" s="45" t="n"/>
      <c r="B30" s="45" t="inlineStr">
        <is>
          <t>江田島 !!! Eta-jima</t>
        </is>
      </c>
      <c r="C30" s="45" t="n"/>
      <c r="D30" s="50" t="n"/>
      <c r="E30" s="52" t="n">
        <v>91</v>
      </c>
      <c r="F30" s="50" t="n"/>
      <c r="G30" s="50" t="n">
        <v>111</v>
      </c>
      <c r="H30" s="50" t="n"/>
      <c r="I30" s="45" t="n"/>
      <c r="J30" s="45" t="inlineStr">
        <is>
          <t>広島県 !!! Hiroshima</t>
        </is>
      </c>
    </row>
    <row r="31" ht="18.75" customHeight="1">
      <c r="A31" s="45" t="n"/>
      <c r="B31" s="45" t="inlineStr">
        <is>
          <t>長島 !!! Naga-shima</t>
        </is>
      </c>
      <c r="C31" s="45" t="n"/>
      <c r="D31" s="50" t="n"/>
      <c r="E31" s="52" t="n">
        <v>90.2</v>
      </c>
      <c r="F31" s="50" t="n"/>
      <c r="G31" s="50" t="n">
        <v>73</v>
      </c>
      <c r="H31" s="50" t="n"/>
      <c r="I31" s="45" t="n"/>
      <c r="J31" s="45" t="inlineStr">
        <is>
          <t>鹿児島県 !!! Kagoshima</t>
        </is>
      </c>
    </row>
    <row r="32" ht="18.75" customHeight="1">
      <c r="A32" s="45" t="n"/>
      <c r="B32" s="45" t="inlineStr">
        <is>
          <t>礼文島 !!! Rebun-to</t>
        </is>
      </c>
      <c r="C32" s="45" t="n"/>
      <c r="D32" s="50" t="n"/>
      <c r="E32" s="52" t="n">
        <v>81.7</v>
      </c>
      <c r="F32" s="50" t="n"/>
      <c r="G32" s="50" t="n">
        <v>62</v>
      </c>
      <c r="H32" s="50" t="n"/>
      <c r="I32" s="45" t="n"/>
      <c r="J32" s="45" t="inlineStr">
        <is>
          <t>北海道 !!! Hokkaido</t>
        </is>
      </c>
    </row>
    <row r="33" ht="18.75" customHeight="1">
      <c r="A33" s="45" t="n"/>
      <c r="B33" s="45" t="inlineStr">
        <is>
          <t>加計呂麻島 !!! Kakeroma-jima</t>
        </is>
      </c>
      <c r="C33" s="45" t="n"/>
      <c r="D33" s="50" t="n"/>
      <c r="E33" s="52" t="n">
        <v>77.2</v>
      </c>
      <c r="F33" s="50" t="n"/>
      <c r="G33" s="50" t="n">
        <v>148</v>
      </c>
      <c r="H33" s="50" t="n"/>
      <c r="I33" s="45" t="n"/>
      <c r="J33" s="45" t="inlineStr">
        <is>
          <t>鹿児島県 !!! Kagoshima</t>
        </is>
      </c>
    </row>
    <row r="34" ht="18.75" customHeight="1">
      <c r="A34" s="45" t="n"/>
      <c r="B34" s="45" t="inlineStr">
        <is>
          <t>倉橋島 !!! Kurahashi-jima</t>
        </is>
      </c>
      <c r="C34" s="45" t="n"/>
      <c r="D34" s="50" t="n"/>
      <c r="E34" s="52" t="n">
        <v>68.59999999999999</v>
      </c>
      <c r="F34" s="50" t="n"/>
      <c r="G34" s="50" t="n">
        <v>85</v>
      </c>
      <c r="H34" s="50" t="n"/>
      <c r="I34" s="45" t="n"/>
      <c r="J34" s="45" t="inlineStr">
        <is>
          <t>広島県 !!! Hiroshima</t>
        </is>
      </c>
    </row>
    <row r="35" ht="18.75" customHeight="1">
      <c r="A35" s="45" t="n"/>
      <c r="B35" s="45" t="inlineStr">
        <is>
          <t>八丈島 !!! Hachijo-jima</t>
        </is>
      </c>
      <c r="C35" s="45" t="n"/>
      <c r="D35" s="50" t="n"/>
      <c r="E35" s="52" t="n">
        <v>68.2</v>
      </c>
      <c r="F35" s="50" t="n"/>
      <c r="G35" s="50" t="n">
        <v>42</v>
      </c>
      <c r="H35" s="50" t="n"/>
      <c r="I35" s="45" t="n"/>
      <c r="J35" s="45" t="inlineStr">
        <is>
          <t>東京都 !!! Tokyo</t>
        </is>
      </c>
    </row>
    <row r="36" ht="18.75" customHeight="1">
      <c r="A36" s="45" t="n"/>
      <c r="B36" s="45" t="inlineStr">
        <is>
          <t>下甑島 !!! Shimokoshiki-jima</t>
        </is>
      </c>
      <c r="C36" s="45" t="n"/>
      <c r="D36" s="50" t="n"/>
      <c r="E36" s="52" t="n">
        <v>66.8</v>
      </c>
      <c r="F36" s="50" t="n"/>
      <c r="G36" s="50" t="n">
        <v>73</v>
      </c>
      <c r="H36" s="50" t="n"/>
      <c r="I36" s="45" t="n"/>
      <c r="J36" s="45" t="inlineStr">
        <is>
          <t>鹿児島県 !!! Kagoshima</t>
        </is>
      </c>
    </row>
    <row r="37" ht="18.75" customHeight="1">
      <c r="A37" s="45" t="n"/>
      <c r="B37" s="45" t="inlineStr">
        <is>
          <t>大三島 !!! Omi-shima</t>
        </is>
      </c>
      <c r="C37" s="45" t="n"/>
      <c r="D37" s="50" t="n"/>
      <c r="E37" s="52" t="n">
        <v>63.3</v>
      </c>
      <c r="F37" s="50" t="n"/>
      <c r="G37" s="50" t="n">
        <v>54</v>
      </c>
      <c r="H37" s="50" t="n"/>
      <c r="I37" s="45" t="n"/>
      <c r="J37" s="45" t="inlineStr">
        <is>
          <t>愛媛県 !!! Ehime</t>
        </is>
      </c>
    </row>
    <row r="38" ht="18.75" customHeight="1">
      <c r="A38" s="45" t="n"/>
      <c r="B38" s="45" t="inlineStr">
        <is>
          <t>西島 !!! Nishi-no-shima</t>
        </is>
      </c>
      <c r="C38" s="45" t="n"/>
      <c r="D38" s="50" t="n"/>
      <c r="E38" s="52" t="n">
        <v>56.5</v>
      </c>
      <c r="F38" s="50" t="n"/>
      <c r="G38" s="50" t="n">
        <v>83</v>
      </c>
      <c r="H38" s="50" t="n"/>
      <c r="I38" s="45" t="n"/>
      <c r="J38" s="45" t="inlineStr">
        <is>
          <t>島根県 !!! Shimane</t>
        </is>
      </c>
    </row>
    <row r="39" ht="18.75" customHeight="1">
      <c r="A39" s="45" t="n"/>
      <c r="B39" s="45" t="inlineStr">
        <is>
          <t>喜界島 !!! Kikai-shima</t>
        </is>
      </c>
      <c r="C39" s="45" t="n"/>
      <c r="D39" s="50" t="n"/>
      <c r="E39" s="52" t="n">
        <v>55.7</v>
      </c>
      <c r="F39" s="50" t="n"/>
      <c r="G39" s="50" t="n">
        <v>48</v>
      </c>
      <c r="H39" s="50" t="n"/>
      <c r="I39" s="45" t="n"/>
      <c r="J39" s="45" t="inlineStr">
        <is>
          <t>鹿児島県 !!! Kagoshima</t>
        </is>
      </c>
    </row>
    <row r="40" ht="18.75" customHeight="1">
      <c r="A40" s="45" t="n"/>
      <c r="B40" s="45" t="inlineStr">
        <is>
          <t>三宅島 !!! Miyake-jima</t>
        </is>
      </c>
      <c r="C40" s="45" t="n"/>
      <c r="D40" s="50" t="n"/>
      <c r="E40" s="52" t="n">
        <v>55.1</v>
      </c>
      <c r="F40" s="50" t="n"/>
      <c r="G40" s="50" t="n">
        <v>31</v>
      </c>
      <c r="H40" s="50" t="n"/>
      <c r="I40" s="45" t="n"/>
      <c r="J40" s="45" t="inlineStr">
        <is>
          <t>東京都 !!! Tokyo</t>
        </is>
      </c>
    </row>
    <row r="41" ht="18.75" customHeight="1">
      <c r="A41" s="45" t="n"/>
      <c r="B41" s="50" t="n"/>
      <c r="C41" s="45" t="inlineStr">
        <is>
          <t>琵琶湖 !!! Biwa-ko</t>
        </is>
      </c>
      <c r="D41" s="50" t="n"/>
      <c r="E41" s="52" t="n">
        <v>674.4</v>
      </c>
      <c r="F41" s="50" t="n"/>
      <c r="G41" s="52" t="n">
        <v>188</v>
      </c>
      <c r="H41" s="50" t="n"/>
      <c r="I41" s="45" t="n"/>
      <c r="J41" s="45" t="inlineStr">
        <is>
          <t>滋賀県 !!! Shiga</t>
        </is>
      </c>
    </row>
    <row r="42" ht="18.75" customHeight="1">
      <c r="A42" s="45" t="n"/>
      <c r="B42" s="50" t="n"/>
      <c r="C42" s="45" t="inlineStr">
        <is>
          <t>八郎潟 !!! Hachiro-gata</t>
        </is>
      </c>
      <c r="D42" s="50" t="n"/>
      <c r="E42" s="52" t="n">
        <v>220.4</v>
      </c>
      <c r="F42" s="50" t="n"/>
      <c r="G42" s="52" t="n">
        <v>77.5</v>
      </c>
      <c r="H42" s="50" t="n"/>
      <c r="I42" s="45" t="n"/>
      <c r="J42" s="45" t="inlineStr">
        <is>
          <t>秋田県 !!! Akita</t>
        </is>
      </c>
    </row>
    <row r="43" ht="18.75" customHeight="1">
      <c r="A43" s="45" t="n"/>
      <c r="B43" s="50" t="n"/>
      <c r="C43" s="45" t="inlineStr">
        <is>
          <t>霞ケ浦 !!! Kasumi-ga-ura</t>
        </is>
      </c>
      <c r="D43" s="50" t="n"/>
      <c r="E43" s="52" t="n">
        <v>178</v>
      </c>
      <c r="F43" s="50" t="n"/>
      <c r="G43" s="52" t="n">
        <v>138</v>
      </c>
      <c r="H43" s="50" t="n"/>
      <c r="I43" s="45" t="n"/>
      <c r="J43" s="45" t="inlineStr">
        <is>
          <t>茨城県 !!! Ibaraki</t>
        </is>
      </c>
    </row>
    <row r="44" ht="18.75" customHeight="1">
      <c r="A44" s="45" t="n"/>
      <c r="B44" s="50" t="n"/>
      <c r="C44" s="45" t="inlineStr">
        <is>
          <t>猿澗湖 !!! Saroma-ko</t>
        </is>
      </c>
      <c r="D44" s="50" t="n"/>
      <c r="E44" s="52" t="n">
        <v>149.2</v>
      </c>
      <c r="F44" s="50" t="n"/>
      <c r="G44" s="52" t="n">
        <v>72</v>
      </c>
      <c r="H44" s="50" t="n"/>
      <c r="I44" s="45" t="n"/>
      <c r="J44" s="45" t="inlineStr">
        <is>
          <t>北海道 !!! Hokkaido</t>
        </is>
      </c>
    </row>
    <row r="45" ht="18.75" customHeight="1">
      <c r="A45" s="45" t="n"/>
      <c r="B45" s="50" t="n"/>
      <c r="C45" s="45" t="inlineStr">
        <is>
          <t>猪苗代湖 !!! Inawashiro-ko</t>
        </is>
      </c>
      <c r="D45" s="50" t="n"/>
      <c r="E45" s="52" t="n">
        <v>104.8</v>
      </c>
      <c r="F45" s="50" t="n"/>
      <c r="G45" s="52" t="n">
        <v>49</v>
      </c>
      <c r="H45" s="50" t="n"/>
      <c r="I45" s="45" t="n"/>
      <c r="J45" s="45" t="inlineStr">
        <is>
          <t>福島県 !!! Fukushima</t>
        </is>
      </c>
    </row>
    <row r="46" ht="18.75" customHeight="1">
      <c r="A46" s="45" t="n"/>
      <c r="B46" s="50" t="n"/>
      <c r="C46" s="45" t="inlineStr">
        <is>
          <t>中海 !!! Naka-no-umi</t>
        </is>
      </c>
      <c r="D46" s="50" t="n"/>
      <c r="E46" s="52" t="n">
        <v>104</v>
      </c>
      <c r="F46" s="50" t="n"/>
      <c r="G46" s="52" t="n">
        <v>83.5</v>
      </c>
      <c r="H46" s="50" t="n"/>
      <c r="I46" s="45" t="n"/>
      <c r="J46" s="45" t="inlineStr">
        <is>
          <t>鳥取県，島根県 !!! Tottori, Shimane</t>
        </is>
      </c>
    </row>
    <row r="47" ht="18.75" customHeight="1">
      <c r="A47" s="45" t="n"/>
      <c r="B47" s="50" t="n"/>
      <c r="C47" s="45" t="inlineStr">
        <is>
          <t>宍道湖 !!! Shinji-ko</t>
        </is>
      </c>
      <c r="D47" s="50" t="n"/>
      <c r="E47" s="52" t="n">
        <v>80</v>
      </c>
      <c r="F47" s="50" t="n"/>
      <c r="G47" s="52" t="n">
        <v>50</v>
      </c>
      <c r="H47" s="50" t="n"/>
      <c r="I47" s="45" t="n"/>
      <c r="J47" s="45" t="inlineStr">
        <is>
          <t>島根県 !!! Shimane</t>
        </is>
      </c>
    </row>
    <row r="48" ht="18.75" customHeight="1">
      <c r="A48" s="45" t="n"/>
      <c r="B48" s="50" t="n"/>
      <c r="C48" s="45" t="inlineStr">
        <is>
          <t>屈斜路湖 !!! Kusharo-ko</t>
        </is>
      </c>
      <c r="D48" s="50" t="n"/>
      <c r="E48" s="52" t="n">
        <v>77.5</v>
      </c>
      <c r="F48" s="50" t="n"/>
      <c r="G48" s="52" t="n">
        <v>57</v>
      </c>
      <c r="H48" s="50" t="n"/>
      <c r="I48" s="45" t="n"/>
      <c r="J48" s="45" t="inlineStr">
        <is>
          <t>北海道 !!! Hokkaido</t>
        </is>
      </c>
    </row>
    <row r="49" ht="18.75" customHeight="1">
      <c r="A49" s="45" t="n"/>
      <c r="B49" s="50" t="n"/>
      <c r="C49" s="45" t="inlineStr">
        <is>
          <t>支笏湖 !!! Shikotsu-ko</t>
        </is>
      </c>
      <c r="D49" s="50" t="n"/>
      <c r="E49" s="52" t="n">
        <v>76.2</v>
      </c>
      <c r="F49" s="50" t="n"/>
      <c r="G49" s="52" t="n">
        <v>40</v>
      </c>
      <c r="H49" s="50" t="n"/>
      <c r="I49" s="45" t="n"/>
      <c r="J49" s="45" t="inlineStr">
        <is>
          <t>北海道 !!! Hokkaido</t>
        </is>
      </c>
    </row>
    <row r="50" ht="18.75" customHeight="1">
      <c r="A50" s="45" t="n"/>
      <c r="B50" s="50" t="n"/>
      <c r="C50" s="45" t="inlineStr">
        <is>
          <t>浜名湖 !!! Hamana-ko</t>
        </is>
      </c>
      <c r="D50" s="50" t="n"/>
      <c r="E50" s="52" t="n">
        <v>73.5</v>
      </c>
      <c r="F50" s="50" t="n"/>
      <c r="G50" s="52" t="n">
        <v>92</v>
      </c>
      <c r="H50" s="50" t="n"/>
      <c r="I50" s="45" t="n"/>
      <c r="J50" s="45" t="inlineStr">
        <is>
          <t>静岡県 !!! Shizuoka</t>
        </is>
      </c>
    </row>
    <row r="51" ht="18.75" customHeight="1">
      <c r="A51" s="45" t="n"/>
      <c r="B51" s="50" t="n"/>
      <c r="C51" s="45" t="inlineStr">
        <is>
          <t>洞爺湖 !!! Toya-ko</t>
        </is>
      </c>
      <c r="D51" s="50" t="n"/>
      <c r="E51" s="52" t="n">
        <v>70</v>
      </c>
      <c r="F51" s="50" t="n"/>
      <c r="G51" s="52" t="n">
        <v>45.5</v>
      </c>
      <c r="H51" s="50" t="n"/>
      <c r="I51" s="45" t="n"/>
      <c r="J51" s="45" t="inlineStr">
        <is>
          <t>北海道 !!! Hokkaido</t>
        </is>
      </c>
    </row>
    <row r="52" ht="18.75" customHeight="1">
      <c r="A52" s="45" t="n"/>
      <c r="B52" s="50" t="n"/>
      <c r="C52" s="45" t="inlineStr">
        <is>
          <t>小川原湖 !!! Ogara-ko</t>
        </is>
      </c>
      <c r="D52" s="50" t="n"/>
      <c r="E52" s="52" t="n">
        <v>64.8</v>
      </c>
      <c r="F52" s="50" t="n"/>
      <c r="G52" s="52" t="n">
        <v>52</v>
      </c>
      <c r="H52" s="50" t="n"/>
      <c r="I52" s="45" t="n"/>
      <c r="J52" s="45" t="inlineStr">
        <is>
          <t>青森県 !!! Aomori</t>
        </is>
      </c>
    </row>
    <row r="53" ht="18.75" customHeight="1">
      <c r="A53" s="45" t="n"/>
      <c r="B53" s="50" t="n"/>
      <c r="C53" s="45" t="inlineStr">
        <is>
          <t>十和田湖 !!! Towada-ko</t>
        </is>
      </c>
      <c r="D53" s="50" t="n"/>
      <c r="E53" s="52" t="n">
        <v>59.1</v>
      </c>
      <c r="F53" s="50" t="n"/>
      <c r="G53" s="52" t="n">
        <v>44</v>
      </c>
      <c r="H53" s="50" t="n"/>
      <c r="I53" s="45" t="n"/>
      <c r="J53" s="45" t="inlineStr">
        <is>
          <t>青森県，秋田県 !!! Aomori, Akita</t>
        </is>
      </c>
    </row>
    <row r="54" ht="18.75" customHeight="1">
      <c r="A54" s="45" t="n"/>
      <c r="B54" s="50" t="n"/>
      <c r="C54" s="45" t="inlineStr">
        <is>
          <t>能取湖 !!! Notoro-ko</t>
        </is>
      </c>
      <c r="D54" s="50" t="n"/>
      <c r="E54" s="52" t="n">
        <v>58</v>
      </c>
      <c r="F54" s="50" t="n"/>
      <c r="G54" s="52" t="n">
        <v>32</v>
      </c>
      <c r="H54" s="50" t="n"/>
      <c r="I54" s="45" t="n"/>
      <c r="J54" s="45" t="inlineStr">
        <is>
          <t>北海道 !!! Hokkaido</t>
        </is>
      </c>
    </row>
    <row r="55" ht="18.75" customHeight="1">
      <c r="A55" s="45" t="n"/>
      <c r="B55" s="50" t="n"/>
      <c r="C55" s="45" t="inlineStr">
        <is>
          <t>風蓮湖 !!! Furen-ko</t>
        </is>
      </c>
      <c r="D55" s="50" t="n"/>
      <c r="E55" s="52" t="n">
        <v>52</v>
      </c>
      <c r="F55" s="50" t="n"/>
      <c r="G55" s="52" t="n">
        <v>58</v>
      </c>
      <c r="H55" s="50" t="n"/>
      <c r="I55" s="45" t="n"/>
      <c r="J55" s="45" t="inlineStr">
        <is>
          <t>北海道 !!! Hokkaido</t>
        </is>
      </c>
    </row>
    <row r="56" ht="18.75" customHeight="1">
      <c r="A56" s="45" t="n"/>
      <c r="B56" s="50" t="n"/>
      <c r="C56" s="45" t="inlineStr">
        <is>
          <t>北浦 !!! Kita-ura</t>
        </is>
      </c>
      <c r="D56" s="50" t="n"/>
      <c r="E56" s="52" t="n">
        <v>38.7</v>
      </c>
      <c r="F56" s="50" t="n"/>
      <c r="G56" s="52" t="n">
        <v>68</v>
      </c>
      <c r="H56" s="50" t="n"/>
      <c r="I56" s="45" t="n"/>
      <c r="J56" s="45" t="inlineStr">
        <is>
          <t>茨城県 !!! Ibaraki</t>
        </is>
      </c>
    </row>
    <row r="57" ht="18.75" customHeight="1">
      <c r="A57" s="45" t="n"/>
      <c r="B57" s="50" t="n"/>
      <c r="C57" s="45" t="inlineStr">
        <is>
          <t>網走湖 !!! Abashiri-ko</t>
        </is>
      </c>
      <c r="D57" s="50" t="n"/>
      <c r="E57" s="52" t="n">
        <v>32.8</v>
      </c>
      <c r="F57" s="50" t="n"/>
      <c r="G57" s="52" t="n">
        <v>44</v>
      </c>
      <c r="H57" s="50" t="n"/>
      <c r="I57" s="45" t="n"/>
      <c r="J57" s="45" t="inlineStr">
        <is>
          <t>北海道 !!! Hokkaido</t>
        </is>
      </c>
    </row>
    <row r="58" ht="18.75" customHeight="1">
      <c r="A58" s="45" t="n"/>
      <c r="B58" s="50" t="n"/>
      <c r="C58" s="45" t="inlineStr">
        <is>
          <t>厚岸湖 !!! Akkeshi-ko</t>
        </is>
      </c>
      <c r="D58" s="50" t="n"/>
      <c r="E58" s="52" t="n">
        <v>31.7</v>
      </c>
      <c r="F58" s="50" t="n"/>
      <c r="G58" s="52" t="n">
        <v>25.5</v>
      </c>
      <c r="H58" s="50" t="n"/>
      <c r="I58" s="45" t="n"/>
      <c r="J58" s="45" t="inlineStr">
        <is>
          <t>北海道 !!! Hokkaido</t>
        </is>
      </c>
    </row>
    <row r="59" ht="18.75" customHeight="1">
      <c r="A59" s="45" t="n"/>
      <c r="B59" s="50" t="n"/>
      <c r="C59" s="45" t="inlineStr">
        <is>
          <t>河北潟 !!! Kahoku-gata</t>
        </is>
      </c>
      <c r="D59" s="50" t="n"/>
      <c r="E59" s="52" t="n">
        <v>26</v>
      </c>
      <c r="F59" s="50" t="n"/>
      <c r="G59" s="52" t="n">
        <v>26</v>
      </c>
      <c r="H59" s="50" t="n"/>
      <c r="I59" s="45" t="n"/>
      <c r="J59" s="45" t="inlineStr">
        <is>
          <t>石川県 !!! Ishikawa</t>
        </is>
      </c>
    </row>
    <row r="60" ht="18.75" customHeight="1">
      <c r="A60" s="45" t="n"/>
      <c r="B60" s="50" t="n"/>
      <c r="C60" s="45" t="inlineStr">
        <is>
          <t>田沢湖 !!! Tazawa-ko</t>
        </is>
      </c>
      <c r="D60" s="50" t="n"/>
      <c r="E60" s="52" t="n">
        <v>25.7</v>
      </c>
      <c r="F60" s="50" t="n"/>
      <c r="G60" s="52" t="n">
        <v>20</v>
      </c>
      <c r="H60" s="50" t="n"/>
      <c r="I60" s="45" t="n"/>
      <c r="J60" s="45" t="inlineStr">
        <is>
          <t>秋田県 !!! Akita</t>
        </is>
      </c>
    </row>
    <row r="61" ht="18.75" customHeight="1">
      <c r="A61" s="45" t="n"/>
      <c r="B61" s="50" t="n"/>
      <c r="C61" s="45" t="inlineStr">
        <is>
          <t>印旛沼 !!! Imba-numa</t>
        </is>
      </c>
      <c r="D61" s="50" t="n"/>
      <c r="E61" s="52" t="n">
        <v>21.3</v>
      </c>
      <c r="F61" s="50" t="n"/>
      <c r="G61" s="52" t="n">
        <v>60</v>
      </c>
      <c r="H61" s="50" t="n"/>
      <c r="I61" s="45" t="n"/>
      <c r="J61" s="45" t="inlineStr">
        <is>
          <t>千葉県 !!! Chiba</t>
        </is>
      </c>
    </row>
    <row r="62" ht="18.75" customHeight="1">
      <c r="A62" s="45" t="n"/>
      <c r="B62" s="50" t="n"/>
      <c r="C62" s="45" t="inlineStr">
        <is>
          <t>十三湖 !!! Jusan-ko</t>
        </is>
      </c>
      <c r="D62" s="50" t="n"/>
      <c r="E62" s="52" t="n">
        <v>20.8</v>
      </c>
      <c r="F62" s="50" t="n"/>
      <c r="G62" s="52" t="n">
        <v>25</v>
      </c>
      <c r="H62" s="50" t="n"/>
      <c r="I62" s="45" t="n"/>
      <c r="J62" s="45" t="inlineStr">
        <is>
          <t>青森県 !!! Aomori</t>
        </is>
      </c>
    </row>
    <row r="63" ht="18.75" customHeight="1">
      <c r="A63" s="45" t="n"/>
      <c r="B63" s="50" t="n"/>
      <c r="C63" s="45" t="inlineStr">
        <is>
          <t>摩周湖 !!! Mashu-ko</t>
        </is>
      </c>
      <c r="D63" s="50" t="n"/>
      <c r="E63" s="52" t="n">
        <v>20</v>
      </c>
      <c r="F63" s="50" t="n"/>
      <c r="G63" s="52" t="n">
        <v>20</v>
      </c>
      <c r="H63" s="50" t="n"/>
      <c r="I63" s="45" t="n"/>
      <c r="J63" s="45" t="inlineStr">
        <is>
          <t>北海道 !!! Hokkaido</t>
        </is>
      </c>
    </row>
    <row r="64" ht="18.75" customHeight="1">
      <c r="A64" s="45" t="n"/>
      <c r="B64" s="50" t="n"/>
      <c r="C64" s="45" t="inlineStr">
        <is>
          <t>伊庭内湖 !!! Ibanai-ko</t>
        </is>
      </c>
      <c r="D64" s="50" t="n"/>
      <c r="E64" s="52" t="n">
        <v>15.1</v>
      </c>
      <c r="F64" s="50" t="n"/>
      <c r="G64" s="52" t="n">
        <v>22</v>
      </c>
      <c r="H64" s="50" t="n"/>
      <c r="I64" s="45" t="n"/>
      <c r="J64" s="45" t="inlineStr">
        <is>
          <t>滋賀県 !!! Shiga</t>
        </is>
      </c>
    </row>
    <row r="65" ht="18.75" customHeight="1">
      <c r="A65" s="45" t="n"/>
      <c r="B65" s="50" t="n"/>
      <c r="C65" s="45" t="inlineStr">
        <is>
          <t>諏訪湖 !!! Suwa-ko</t>
        </is>
      </c>
      <c r="D65" s="50" t="n"/>
      <c r="E65" s="52" t="n">
        <v>14.5</v>
      </c>
      <c r="F65" s="50" t="n"/>
      <c r="G65" s="52" t="n">
        <v>17</v>
      </c>
      <c r="H65" s="50" t="n"/>
      <c r="I65" s="45" t="n"/>
      <c r="J65" s="45" t="inlineStr">
        <is>
          <t>長野県 !!! Nagano</t>
        </is>
      </c>
    </row>
    <row r="66" ht="18.75" customHeight="1">
      <c r="A66" s="45" t="n"/>
      <c r="B66" s="50" t="n"/>
      <c r="C66" s="45" t="inlineStr">
        <is>
          <t>頓別湖 !!! Tombetsu-ko</t>
        </is>
      </c>
      <c r="D66" s="50" t="n"/>
      <c r="E66" s="52" t="n">
        <v>14.3</v>
      </c>
      <c r="F66" s="50" t="n"/>
      <c r="G66" s="52" t="n">
        <v>29.3</v>
      </c>
      <c r="H66" s="50" t="n"/>
      <c r="I66" s="45" t="n"/>
      <c r="J66" s="45" t="inlineStr">
        <is>
          <t>北海道 !!! Hokkaido</t>
        </is>
      </c>
    </row>
    <row r="67" ht="18.75" customHeight="1">
      <c r="A67" s="45" t="n"/>
      <c r="B67" s="50" t="n"/>
      <c r="C67" s="45" t="inlineStr">
        <is>
          <t>涸沼 !!! Hi-numa</t>
        </is>
      </c>
      <c r="D67" s="50" t="n"/>
      <c r="E67" s="52" t="n">
        <v>12</v>
      </c>
      <c r="F67" s="50" t="n"/>
      <c r="G67" s="52" t="n">
        <v>22</v>
      </c>
      <c r="H67" s="50" t="n"/>
      <c r="I67" s="45" t="n"/>
      <c r="J67" s="45" t="inlineStr">
        <is>
          <t>茨城県 !!! Ibaraki</t>
        </is>
      </c>
    </row>
    <row r="68" ht="18.75" customHeight="1">
      <c r="A68" s="45" t="n"/>
      <c r="B68" s="50" t="n"/>
      <c r="C68" s="45" t="inlineStr">
        <is>
          <t>阿寒湖 !!! Akan-ko</t>
        </is>
      </c>
      <c r="D68" s="50" t="n"/>
      <c r="E68" s="52" t="n">
        <v>11.8</v>
      </c>
      <c r="F68" s="50" t="n"/>
      <c r="G68" s="52" t="n">
        <v>22.5</v>
      </c>
      <c r="H68" s="50" t="n"/>
      <c r="I68" s="45" t="n"/>
      <c r="J68" s="45" t="inlineStr">
        <is>
          <t>北海道 !!! Hokkaido</t>
        </is>
      </c>
    </row>
    <row r="69" ht="18.75" customHeight="1">
      <c r="A69" s="45" t="n"/>
      <c r="B69" s="50" t="n"/>
      <c r="C69" s="45" t="inlineStr">
        <is>
          <t>中禅寺湖 !!! Chuzenii-ko</t>
        </is>
      </c>
      <c r="D69" s="50" t="n"/>
      <c r="E69" s="52" t="n">
        <v>11.6</v>
      </c>
      <c r="F69" s="50" t="n"/>
      <c r="G69" s="52" t="n">
        <v>21</v>
      </c>
      <c r="H69" s="50" t="n"/>
      <c r="I69" s="45" t="n"/>
      <c r="J69" s="45" t="inlineStr">
        <is>
          <t>栃木県 !!! Tochigi</t>
        </is>
      </c>
    </row>
    <row r="70" ht="18.75" customHeight="1">
      <c r="A70" s="45" t="n"/>
      <c r="B70" s="50" t="n"/>
      <c r="C70" s="45" t="inlineStr">
        <is>
          <t>池田湖 !!! Ikeda-ko</t>
        </is>
      </c>
      <c r="D70" s="50" t="n"/>
      <c r="E70" s="52" t="n">
        <v>11</v>
      </c>
      <c r="F70" s="50" t="n"/>
      <c r="G70" s="52" t="n">
        <v>14.5</v>
      </c>
      <c r="H70" s="50" t="n"/>
      <c r="I70" s="45" t="n"/>
      <c r="J70" s="45" t="inlineStr">
        <is>
          <t>鹿児島県 !!! Kagoshima</t>
        </is>
      </c>
    </row>
    <row r="71" ht="18.75" customHeight="1">
      <c r="A71" s="45" t="n"/>
      <c r="B71" s="50" t="n"/>
      <c r="C71" s="45" t="inlineStr">
        <is>
          <t>檜原湖 !!! Hibara-ko</t>
        </is>
      </c>
      <c r="D71" s="50" t="n"/>
      <c r="E71" s="52" t="n">
        <v>10.8</v>
      </c>
      <c r="F71" s="50" t="n"/>
      <c r="G71" s="52" t="n">
        <v>37.5</v>
      </c>
      <c r="H71" s="50" t="n"/>
      <c r="I71" s="45" t="n"/>
      <c r="J71" s="45" t="inlineStr">
        <is>
          <t>福島県 !!! Fukushima</t>
        </is>
      </c>
    </row>
    <row r="72" ht="18.75" customHeight="1">
      <c r="A72" s="45" t="n"/>
      <c r="B72" s="50" t="n"/>
      <c r="C72" s="45" t="inlineStr">
        <is>
          <t>手賀沼 !!! Tega-numa</t>
        </is>
      </c>
      <c r="D72" s="50" t="n"/>
      <c r="E72" s="52" t="n">
        <v>10</v>
      </c>
      <c r="F72" s="50" t="n"/>
      <c r="G72" s="52" t="n">
        <v>34</v>
      </c>
      <c r="H72" s="50" t="n"/>
      <c r="I72" s="45" t="n"/>
      <c r="J72" s="45" t="inlineStr">
        <is>
          <t>千葉県 !!! Chiba</t>
        </is>
      </c>
    </row>
  </sheetData>
  <dataValidations count="2">
    <dataValidation sqref="A3:C9" showErrorMessage="1" showInputMessage="1" allowBlank="1" imeMode="on"/>
    <dataValidation sqref="E4:F9 I5:I9 G5:G9 J10:J14 D3:D9 E3:G3 I3 H3:H9" showErrorMessage="1" showInputMessage="1" allowBlank="1" imeMode="off"/>
  </dataValidations>
  <pageMargins left="0.7" right="0.7" top="0.75" bottom="0.75" header="0.3" footer="0.3"/>
  <pageSetup orientation="portrait" paperSize="9" horizontalDpi="4294967293" verticalDpi="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71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53" t="inlineStr">
        <is>
          <t>District</t>
        </is>
      </c>
      <c r="B1" s="53" t="inlineStr">
        <is>
          <t>Island</t>
        </is>
      </c>
      <c r="C1" s="53" t="inlineStr">
        <is>
          <t>Lake</t>
        </is>
      </c>
      <c r="D1" s="53" t="inlineStr">
        <is>
          <t>Islands</t>
        </is>
      </c>
      <c r="E1" s="53" t="inlineStr">
        <is>
          <t>Area (km2)</t>
        </is>
      </c>
      <c r="F1" s="53" t="inlineStr">
        <is>
          <t>Area (km2)</t>
        </is>
      </c>
      <c r="G1" s="53" t="inlineStr">
        <is>
          <t>Coastline (km)</t>
        </is>
      </c>
      <c r="H1" s="53" t="inlineStr">
        <is>
          <t>Area of main islands (km2)</t>
        </is>
      </c>
      <c r="I1" s="53" t="inlineStr">
        <is>
          <t>Coastline of main islands (km)</t>
        </is>
      </c>
      <c r="J1" s="53" t="inlineStr">
        <is>
          <t>Prefecture</t>
        </is>
      </c>
    </row>
    <row r="2">
      <c r="A2" s="53" t="inlineStr"/>
      <c r="B2" s="53" t="inlineStr"/>
      <c r="C2" s="53" t="inlineStr"/>
      <c r="D2" s="53" t="inlineStr"/>
      <c r="E2" s="53" t="inlineStr"/>
      <c r="F2" s="53" t="inlineStr">
        <is>
          <t>Permillage (‰)</t>
        </is>
      </c>
      <c r="G2" s="53" t="inlineStr"/>
      <c r="H2" s="53" t="inlineStr"/>
      <c r="I2" s="53" t="inlineStr"/>
      <c r="J2" s="53" t="inlineStr"/>
    </row>
    <row r="3">
      <c r="A3" s="53" t="inlineStr">
        <is>
          <t>Japan</t>
        </is>
      </c>
      <c r="B3" s="53" t="inlineStr"/>
      <c r="C3" s="53" t="inlineStr"/>
      <c r="D3" s="53" t="n">
        <v>3922</v>
      </c>
      <c r="E3" s="53" t="n">
        <v>377384.38</v>
      </c>
      <c r="F3" s="53" t="inlineStr"/>
      <c r="G3" s="53" t="n">
        <v>29751</v>
      </c>
      <c r="H3" s="53" t="inlineStr"/>
      <c r="I3" s="53" t="inlineStr"/>
      <c r="J3" s="53" t="inlineStr"/>
    </row>
    <row r="4">
      <c r="A4" s="53" t="inlineStr">
        <is>
          <t>Japan 1)</t>
        </is>
      </c>
      <c r="B4" s="53" t="inlineStr"/>
      <c r="C4" s="53" t="inlineStr"/>
      <c r="D4" s="53" t="n">
        <v>3513</v>
      </c>
      <c r="E4" s="53" t="n">
        <v>369999.55</v>
      </c>
      <c r="F4" s="53" t="n">
        <v>1000</v>
      </c>
      <c r="G4" s="53" t="n">
        <v>26813</v>
      </c>
      <c r="H4" s="53" t="n">
        <v>360297.96</v>
      </c>
      <c r="I4" s="53" t="n">
        <v>15748</v>
      </c>
      <c r="J4" s="53" t="inlineStr"/>
    </row>
    <row r="5">
      <c r="A5" s="53" t="inlineStr">
        <is>
          <t>Hokkaido</t>
        </is>
      </c>
      <c r="B5" s="53" t="inlineStr"/>
      <c r="C5" s="53" t="inlineStr"/>
      <c r="D5" s="53" t="n">
        <v>85</v>
      </c>
      <c r="E5" s="53" t="n">
        <v>78512.7</v>
      </c>
      <c r="F5" s="53" t="n">
        <v>212.2</v>
      </c>
      <c r="G5" s="53" t="n">
        <v>2760</v>
      </c>
      <c r="H5" s="53" t="n">
        <v>78073.42999999999</v>
      </c>
      <c r="I5" s="53" t="n">
        <v>2447</v>
      </c>
      <c r="J5" s="53" t="inlineStr"/>
    </row>
    <row r="6">
      <c r="A6" s="53" t="inlineStr">
        <is>
          <t>Honshu</t>
        </is>
      </c>
      <c r="B6" s="53" t="inlineStr"/>
      <c r="C6" s="53" t="inlineStr"/>
      <c r="D6" s="53" t="n">
        <v>1536</v>
      </c>
      <c r="E6" s="53" t="n">
        <v>230721.66</v>
      </c>
      <c r="F6" s="53" t="n">
        <v>623.5700000000001</v>
      </c>
      <c r="G6" s="53" t="n">
        <v>12181</v>
      </c>
      <c r="H6" s="53" t="n">
        <v>227413.91</v>
      </c>
      <c r="I6" s="53" t="n">
        <v>8298</v>
      </c>
      <c r="J6" s="53" t="inlineStr"/>
    </row>
    <row r="7">
      <c r="A7" s="53" t="inlineStr">
        <is>
          <t>Shikoku</t>
        </is>
      </c>
      <c r="B7" s="53" t="inlineStr"/>
      <c r="C7" s="53" t="inlineStr"/>
      <c r="D7" s="53" t="n">
        <v>472</v>
      </c>
      <c r="E7" s="53" t="n">
        <v>18771.8</v>
      </c>
      <c r="F7" s="53" t="n">
        <v>50.73</v>
      </c>
      <c r="G7" s="53" t="n">
        <v>2946</v>
      </c>
      <c r="H7" s="53" t="n">
        <v>18256.34</v>
      </c>
      <c r="I7" s="53" t="n">
        <v>1797</v>
      </c>
      <c r="J7" s="53" t="inlineStr"/>
    </row>
    <row r="8">
      <c r="A8" s="53" t="inlineStr">
        <is>
          <t>Kyushu</t>
        </is>
      </c>
      <c r="B8" s="53" t="inlineStr"/>
      <c r="C8" s="53" t="inlineStr"/>
      <c r="D8" s="53" t="n">
        <v>1420</v>
      </c>
      <c r="E8" s="53" t="n">
        <v>41993.39</v>
      </c>
      <c r="F8" s="53" t="n">
        <v>113.5</v>
      </c>
      <c r="G8" s="53" t="n">
        <v>8926</v>
      </c>
      <c r="H8" s="53" t="n">
        <v>36554.28</v>
      </c>
      <c r="I8" s="53" t="n">
        <v>3206</v>
      </c>
      <c r="J8" s="53" t="inlineStr"/>
    </row>
    <row r="9">
      <c r="A9" s="53" t="inlineStr"/>
      <c r="B9" s="53" t="inlineStr">
        <is>
          <t>Sado-shima</t>
        </is>
      </c>
      <c r="C9" s="53" t="inlineStr"/>
      <c r="D9" s="53" t="inlineStr"/>
      <c r="E9" s="53" t="n">
        <v>856.6</v>
      </c>
      <c r="F9" s="53" t="inlineStr"/>
      <c r="G9" s="53" t="n">
        <v>209</v>
      </c>
      <c r="H9" s="53" t="inlineStr"/>
      <c r="I9" s="53" t="inlineStr"/>
      <c r="J9" s="53" t="inlineStr">
        <is>
          <t>Niigata</t>
        </is>
      </c>
    </row>
    <row r="10">
      <c r="A10" s="53" t="inlineStr"/>
      <c r="B10" s="53" t="inlineStr">
        <is>
          <t>Amami-oshima</t>
        </is>
      </c>
      <c r="C10" s="53" t="inlineStr"/>
      <c r="D10" s="53" t="inlineStr"/>
      <c r="E10" s="53" t="n">
        <v>709.3</v>
      </c>
      <c r="F10" s="53" t="inlineStr"/>
      <c r="G10" s="53" t="n">
        <v>405</v>
      </c>
      <c r="H10" s="53" t="inlineStr"/>
      <c r="I10" s="53" t="inlineStr"/>
      <c r="J10" s="53" t="inlineStr">
        <is>
          <t>Kagoshima</t>
        </is>
      </c>
    </row>
    <row r="11">
      <c r="A11" s="53" t="inlineStr"/>
      <c r="B11" s="53" t="inlineStr">
        <is>
          <t>Tsushima</t>
        </is>
      </c>
      <c r="C11" s="53" t="inlineStr"/>
      <c r="D11" s="53" t="inlineStr"/>
      <c r="E11" s="53" t="n">
        <v>697.7</v>
      </c>
      <c r="F11" s="53" t="inlineStr"/>
      <c r="G11" s="53" t="n">
        <v>763</v>
      </c>
      <c r="H11" s="53" t="inlineStr"/>
      <c r="I11" s="53" t="inlineStr"/>
      <c r="J11" s="53" t="inlineStr">
        <is>
          <t>Nagasaki</t>
        </is>
      </c>
    </row>
    <row r="12">
      <c r="A12" s="53" t="inlineStr"/>
      <c r="B12" s="53" t="inlineStr">
        <is>
          <t>Awaii-shima</t>
        </is>
      </c>
      <c r="C12" s="53" t="inlineStr"/>
      <c r="D12" s="53" t="inlineStr"/>
      <c r="E12" s="53" t="n">
        <v>592.9</v>
      </c>
      <c r="F12" s="53" t="inlineStr"/>
      <c r="G12" s="53" t="n">
        <v>161</v>
      </c>
      <c r="H12" s="53" t="inlineStr"/>
      <c r="I12" s="53" t="inlineStr"/>
      <c r="J12" s="53" t="inlineStr">
        <is>
          <t>Hyogo</t>
        </is>
      </c>
    </row>
    <row r="13">
      <c r="A13" s="53" t="inlineStr"/>
      <c r="B13" s="53" t="inlineStr">
        <is>
          <t>Amakusa-shimo-jima</t>
        </is>
      </c>
      <c r="C13" s="53" t="inlineStr"/>
      <c r="D13" s="53" t="inlineStr"/>
      <c r="E13" s="53" t="n">
        <v>571.2</v>
      </c>
      <c r="F13" s="53" t="inlineStr"/>
      <c r="G13" s="53" t="n">
        <v>342</v>
      </c>
      <c r="H13" s="53" t="inlineStr"/>
      <c r="I13" s="53" t="inlineStr"/>
      <c r="J13" s="53" t="inlineStr">
        <is>
          <t>Kumamoto</t>
        </is>
      </c>
    </row>
    <row r="14">
      <c r="A14" s="53" t="inlineStr"/>
      <c r="B14" s="53" t="inlineStr">
        <is>
          <t>Yaku-shima</t>
        </is>
      </c>
      <c r="C14" s="53" t="inlineStr"/>
      <c r="D14" s="53" t="inlineStr"/>
      <c r="E14" s="53" t="n">
        <v>502.6</v>
      </c>
      <c r="F14" s="53" t="inlineStr"/>
      <c r="G14" s="53" t="n">
        <v>106</v>
      </c>
      <c r="H14" s="53" t="inlineStr"/>
      <c r="I14" s="53" t="inlineStr"/>
      <c r="J14" s="53" t="inlineStr">
        <is>
          <t>Kagoshima</t>
        </is>
      </c>
    </row>
    <row r="15">
      <c r="A15" s="53" t="inlineStr"/>
      <c r="B15" s="53" t="inlineStr">
        <is>
          <t>Tane-ga-shima</t>
        </is>
      </c>
      <c r="C15" s="53" t="inlineStr"/>
      <c r="D15" s="53" t="inlineStr"/>
      <c r="E15" s="53" t="n">
        <v>446.4</v>
      </c>
      <c r="F15" s="53" t="inlineStr"/>
      <c r="G15" s="53" t="n">
        <v>153</v>
      </c>
      <c r="H15" s="53" t="inlineStr"/>
      <c r="I15" s="53" t="inlineStr"/>
      <c r="J15" s="53" t="inlineStr">
        <is>
          <t>Kagoshima</t>
        </is>
      </c>
    </row>
    <row r="16">
      <c r="A16" s="53" t="inlineStr"/>
      <c r="B16" s="53" t="inlineStr">
        <is>
          <t>Fukue-jima</t>
        </is>
      </c>
      <c r="C16" s="53" t="inlineStr"/>
      <c r="D16" s="53" t="inlineStr"/>
      <c r="E16" s="53" t="n">
        <v>327.3</v>
      </c>
      <c r="F16" s="53" t="inlineStr"/>
      <c r="G16" s="53" t="n">
        <v>239</v>
      </c>
      <c r="H16" s="53" t="inlineStr"/>
      <c r="I16" s="53" t="inlineStr"/>
      <c r="J16" s="53" t="inlineStr">
        <is>
          <t>Nagasaki</t>
        </is>
      </c>
    </row>
    <row r="17">
      <c r="A17" s="53" t="inlineStr"/>
      <c r="B17" s="53" t="inlineStr">
        <is>
          <t>Toku-no-shima</t>
        </is>
      </c>
      <c r="C17" s="53" t="inlineStr"/>
      <c r="D17" s="53" t="inlineStr"/>
      <c r="E17" s="53" t="n">
        <v>247.9</v>
      </c>
      <c r="F17" s="53" t="inlineStr"/>
      <c r="G17" s="53" t="n">
        <v>68</v>
      </c>
      <c r="H17" s="53" t="inlineStr"/>
      <c r="I17" s="53" t="inlineStr"/>
      <c r="J17" s="53" t="inlineStr">
        <is>
          <t>Kagoshima</t>
        </is>
      </c>
    </row>
    <row r="18">
      <c r="A18" s="53" t="inlineStr"/>
      <c r="B18" s="53" t="inlineStr">
        <is>
          <t>Oki-togo</t>
        </is>
      </c>
      <c r="C18" s="53" t="inlineStr"/>
      <c r="D18" s="53" t="inlineStr"/>
      <c r="E18" s="53" t="n">
        <v>242.8</v>
      </c>
      <c r="F18" s="53" t="inlineStr"/>
      <c r="G18" s="53" t="n">
        <v>137</v>
      </c>
      <c r="H18" s="53" t="inlineStr"/>
      <c r="I18" s="53" t="inlineStr"/>
      <c r="J18" s="53" t="inlineStr">
        <is>
          <t>Shimane</t>
        </is>
      </c>
    </row>
    <row r="19">
      <c r="A19" s="53" t="inlineStr"/>
      <c r="B19" s="53" t="inlineStr">
        <is>
          <t>Amakusa-kami-shima</t>
        </is>
      </c>
      <c r="C19" s="53" t="inlineStr"/>
      <c r="D19" s="53" t="inlineStr"/>
      <c r="E19" s="53" t="n">
        <v>224.5</v>
      </c>
      <c r="F19" s="53" t="inlineStr"/>
      <c r="G19" s="53" t="n">
        <v>115</v>
      </c>
      <c r="H19" s="53" t="inlineStr"/>
      <c r="I19" s="53" t="inlineStr"/>
      <c r="J19" s="53" t="inlineStr">
        <is>
          <t>Kumamoto</t>
        </is>
      </c>
    </row>
    <row r="20">
      <c r="A20" s="53" t="inlineStr"/>
      <c r="B20" s="53" t="inlineStr">
        <is>
          <t>Rishiri-to</t>
        </is>
      </c>
      <c r="C20" s="53" t="inlineStr"/>
      <c r="D20" s="53" t="inlineStr"/>
      <c r="E20" s="53" t="n">
        <v>182.8</v>
      </c>
      <c r="F20" s="53" t="inlineStr"/>
      <c r="G20" s="53" t="n">
        <v>59</v>
      </c>
      <c r="H20" s="53" t="inlineStr"/>
      <c r="I20" s="53" t="inlineStr"/>
      <c r="J20" s="53" t="inlineStr">
        <is>
          <t>Hokkaido</t>
        </is>
      </c>
    </row>
    <row r="21">
      <c r="A21" s="53" t="inlineStr"/>
      <c r="B21" s="53" t="inlineStr">
        <is>
          <t>Nakadori-shima</t>
        </is>
      </c>
      <c r="C21" s="53" t="inlineStr"/>
      <c r="D21" s="53" t="inlineStr"/>
      <c r="E21" s="53" t="n">
        <v>167.8</v>
      </c>
      <c r="F21" s="53" t="inlineStr"/>
      <c r="G21" s="53" t="n">
        <v>238</v>
      </c>
      <c r="H21" s="53" t="inlineStr"/>
      <c r="I21" s="53" t="inlineStr"/>
      <c r="J21" s="53" t="inlineStr">
        <is>
          <t>Nagasaki</t>
        </is>
      </c>
    </row>
    <row r="22">
      <c r="A22" s="53" t="inlineStr"/>
      <c r="B22" s="53" t="inlineStr">
        <is>
          <t>Hirado-shima</t>
        </is>
      </c>
      <c r="C22" s="53" t="inlineStr"/>
      <c r="D22" s="53" t="inlineStr"/>
      <c r="E22" s="53" t="n">
        <v>165.2</v>
      </c>
      <c r="F22" s="53" t="inlineStr"/>
      <c r="G22" s="53" t="n">
        <v>148</v>
      </c>
      <c r="H22" s="53" t="inlineStr"/>
      <c r="I22" s="53" t="inlineStr"/>
      <c r="J22" s="53" t="inlineStr">
        <is>
          <t>Nagasaki</t>
        </is>
      </c>
    </row>
    <row r="23">
      <c r="A23" s="53" t="inlineStr"/>
      <c r="B23" s="53" t="inlineStr">
        <is>
          <t>Shodo-shima</t>
        </is>
      </c>
      <c r="C23" s="53" t="inlineStr"/>
      <c r="D23" s="53" t="inlineStr"/>
      <c r="E23" s="53" t="n">
        <v>152.4</v>
      </c>
      <c r="F23" s="53" t="inlineStr"/>
      <c r="G23" s="53" t="n">
        <v>117</v>
      </c>
      <c r="H23" s="53" t="inlineStr"/>
      <c r="I23" s="53" t="inlineStr"/>
      <c r="J23" s="53" t="inlineStr">
        <is>
          <t>Kagawa</t>
        </is>
      </c>
    </row>
    <row r="24">
      <c r="A24" s="53" t="inlineStr"/>
      <c r="B24" s="53" t="inlineStr">
        <is>
          <t>Okushiri-to</t>
        </is>
      </c>
      <c r="C24" s="53" t="inlineStr"/>
      <c r="D24" s="53" t="inlineStr"/>
      <c r="E24" s="53" t="n">
        <v>143</v>
      </c>
      <c r="F24" s="53" t="inlineStr"/>
      <c r="G24" s="53" t="n">
        <v>64</v>
      </c>
      <c r="H24" s="53" t="inlineStr"/>
      <c r="I24" s="53" t="inlineStr"/>
      <c r="J24" s="53" t="inlineStr">
        <is>
          <t>Hokkaido</t>
        </is>
      </c>
    </row>
    <row r="25">
      <c r="A25" s="53" t="inlineStr"/>
      <c r="B25" s="53" t="inlineStr">
        <is>
          <t>Iki</t>
        </is>
      </c>
      <c r="C25" s="53" t="inlineStr"/>
      <c r="D25" s="53" t="inlineStr"/>
      <c r="E25" s="53" t="n">
        <v>133.8</v>
      </c>
      <c r="F25" s="53" t="inlineStr"/>
      <c r="G25" s="53" t="n">
        <v>138</v>
      </c>
      <c r="H25" s="53" t="inlineStr"/>
      <c r="I25" s="53" t="inlineStr"/>
      <c r="J25" s="53" t="inlineStr">
        <is>
          <t>Nagasaki</t>
        </is>
      </c>
    </row>
    <row r="26">
      <c r="A26" s="53" t="inlineStr"/>
      <c r="B26" s="53" t="inlineStr">
        <is>
          <t>Yashiro-jima</t>
        </is>
      </c>
      <c r="C26" s="53" t="inlineStr"/>
      <c r="D26" s="53" t="inlineStr"/>
      <c r="E26" s="53" t="n">
        <v>129.7</v>
      </c>
      <c r="F26" s="53" t="inlineStr"/>
      <c r="G26" s="53" t="n">
        <v>126</v>
      </c>
      <c r="H26" s="53" t="inlineStr"/>
      <c r="I26" s="53" t="inlineStr"/>
      <c r="J26" s="53" t="inlineStr">
        <is>
          <t>Yamaguchi</t>
        </is>
      </c>
    </row>
    <row r="27">
      <c r="A27" s="53" t="inlineStr"/>
      <c r="B27" s="53" t="inlineStr">
        <is>
          <t>Okinoerabu-shima</t>
        </is>
      </c>
      <c r="C27" s="53" t="inlineStr"/>
      <c r="D27" s="53" t="inlineStr"/>
      <c r="E27" s="53" t="n">
        <v>94.5</v>
      </c>
      <c r="F27" s="53" t="inlineStr"/>
      <c r="G27" s="53" t="n">
        <v>49</v>
      </c>
      <c r="H27" s="53" t="inlineStr"/>
      <c r="I27" s="53" t="inlineStr"/>
      <c r="J27" s="53" t="inlineStr">
        <is>
          <t>Kagoshima</t>
        </is>
      </c>
    </row>
    <row r="28">
      <c r="A28" s="53" t="inlineStr"/>
      <c r="B28" s="53" t="inlineStr">
        <is>
          <t>O-shima</t>
        </is>
      </c>
      <c r="C28" s="53" t="inlineStr"/>
      <c r="D28" s="53" t="inlineStr"/>
      <c r="E28" s="53" t="n">
        <v>91</v>
      </c>
      <c r="F28" s="53" t="inlineStr"/>
      <c r="G28" s="53" t="n">
        <v>41</v>
      </c>
      <c r="H28" s="53" t="inlineStr"/>
      <c r="I28" s="53" t="inlineStr"/>
      <c r="J28" s="53" t="inlineStr">
        <is>
          <t>Tokyo</t>
        </is>
      </c>
    </row>
    <row r="29">
      <c r="A29" s="53" t="inlineStr"/>
      <c r="B29" s="53" t="inlineStr">
        <is>
          <t>Eta-jima</t>
        </is>
      </c>
      <c r="C29" s="53" t="inlineStr"/>
      <c r="D29" s="53" t="inlineStr"/>
      <c r="E29" s="53" t="n">
        <v>91</v>
      </c>
      <c r="F29" s="53" t="inlineStr"/>
      <c r="G29" s="53" t="n">
        <v>111</v>
      </c>
      <c r="H29" s="53" t="inlineStr"/>
      <c r="I29" s="53" t="inlineStr"/>
      <c r="J29" s="53" t="inlineStr">
        <is>
          <t>Hiroshima</t>
        </is>
      </c>
    </row>
    <row r="30">
      <c r="A30" s="53" t="inlineStr"/>
      <c r="B30" s="53" t="inlineStr">
        <is>
          <t>Naga-shima</t>
        </is>
      </c>
      <c r="C30" s="53" t="inlineStr"/>
      <c r="D30" s="53" t="inlineStr"/>
      <c r="E30" s="53" t="n">
        <v>90.2</v>
      </c>
      <c r="F30" s="53" t="inlineStr"/>
      <c r="G30" s="53" t="n">
        <v>73</v>
      </c>
      <c r="H30" s="53" t="inlineStr"/>
      <c r="I30" s="53" t="inlineStr"/>
      <c r="J30" s="53" t="inlineStr">
        <is>
          <t>Kagoshima</t>
        </is>
      </c>
    </row>
    <row r="31">
      <c r="A31" s="53" t="inlineStr"/>
      <c r="B31" s="53" t="inlineStr">
        <is>
          <t>Rebun-to</t>
        </is>
      </c>
      <c r="C31" s="53" t="inlineStr"/>
      <c r="D31" s="53" t="inlineStr"/>
      <c r="E31" s="53" t="n">
        <v>81.7</v>
      </c>
      <c r="F31" s="53" t="inlineStr"/>
      <c r="G31" s="53" t="n">
        <v>62</v>
      </c>
      <c r="H31" s="53" t="inlineStr"/>
      <c r="I31" s="53" t="inlineStr"/>
      <c r="J31" s="53" t="inlineStr">
        <is>
          <t>Hokkaido</t>
        </is>
      </c>
    </row>
    <row r="32">
      <c r="A32" s="53" t="inlineStr"/>
      <c r="B32" s="53" t="inlineStr">
        <is>
          <t>Kakeroma-jima</t>
        </is>
      </c>
      <c r="C32" s="53" t="inlineStr"/>
      <c r="D32" s="53" t="inlineStr"/>
      <c r="E32" s="53" t="n">
        <v>77.2</v>
      </c>
      <c r="F32" s="53" t="inlineStr"/>
      <c r="G32" s="53" t="n">
        <v>148</v>
      </c>
      <c r="H32" s="53" t="inlineStr"/>
      <c r="I32" s="53" t="inlineStr"/>
      <c r="J32" s="53" t="inlineStr">
        <is>
          <t>Kagoshima</t>
        </is>
      </c>
    </row>
    <row r="33">
      <c r="A33" s="53" t="inlineStr"/>
      <c r="B33" s="53" t="inlineStr">
        <is>
          <t>Kurahashi-jima</t>
        </is>
      </c>
      <c r="C33" s="53" t="inlineStr"/>
      <c r="D33" s="53" t="inlineStr"/>
      <c r="E33" s="53" t="n">
        <v>68.59999999999999</v>
      </c>
      <c r="F33" s="53" t="inlineStr"/>
      <c r="G33" s="53" t="n">
        <v>85</v>
      </c>
      <c r="H33" s="53" t="inlineStr"/>
      <c r="I33" s="53" t="inlineStr"/>
      <c r="J33" s="53" t="inlineStr">
        <is>
          <t>Hiroshima</t>
        </is>
      </c>
    </row>
    <row r="34">
      <c r="A34" s="53" t="inlineStr"/>
      <c r="B34" s="53" t="inlineStr">
        <is>
          <t>Hachijo-jima</t>
        </is>
      </c>
      <c r="C34" s="53" t="inlineStr"/>
      <c r="D34" s="53" t="inlineStr"/>
      <c r="E34" s="53" t="n">
        <v>68.2</v>
      </c>
      <c r="F34" s="53" t="inlineStr"/>
      <c r="G34" s="53" t="n">
        <v>42</v>
      </c>
      <c r="H34" s="53" t="inlineStr"/>
      <c r="I34" s="53" t="inlineStr"/>
      <c r="J34" s="53" t="inlineStr">
        <is>
          <t>Tokyo</t>
        </is>
      </c>
    </row>
    <row r="35">
      <c r="A35" s="53" t="inlineStr"/>
      <c r="B35" s="53" t="inlineStr">
        <is>
          <t>Shimokoshiki-jima</t>
        </is>
      </c>
      <c r="C35" s="53" t="inlineStr"/>
      <c r="D35" s="53" t="inlineStr"/>
      <c r="E35" s="53" t="n">
        <v>66.8</v>
      </c>
      <c r="F35" s="53" t="inlineStr"/>
      <c r="G35" s="53" t="n">
        <v>73</v>
      </c>
      <c r="H35" s="53" t="inlineStr"/>
      <c r="I35" s="53" t="inlineStr"/>
      <c r="J35" s="53" t="inlineStr">
        <is>
          <t>Kagoshima</t>
        </is>
      </c>
    </row>
    <row r="36">
      <c r="A36" s="53" t="inlineStr"/>
      <c r="B36" s="53" t="inlineStr">
        <is>
          <t>Omi-shima</t>
        </is>
      </c>
      <c r="C36" s="53" t="inlineStr"/>
      <c r="D36" s="53" t="inlineStr"/>
      <c r="E36" s="53" t="n">
        <v>63.3</v>
      </c>
      <c r="F36" s="53" t="inlineStr"/>
      <c r="G36" s="53" t="n">
        <v>54</v>
      </c>
      <c r="H36" s="53" t="inlineStr"/>
      <c r="I36" s="53" t="inlineStr"/>
      <c r="J36" s="53" t="inlineStr">
        <is>
          <t>Ehime</t>
        </is>
      </c>
    </row>
    <row r="37">
      <c r="A37" s="53" t="inlineStr"/>
      <c r="B37" s="53" t="inlineStr">
        <is>
          <t>Nishi-no-shima</t>
        </is>
      </c>
      <c r="C37" s="53" t="inlineStr"/>
      <c r="D37" s="53" t="inlineStr"/>
      <c r="E37" s="53" t="n">
        <v>56.5</v>
      </c>
      <c r="F37" s="53" t="inlineStr"/>
      <c r="G37" s="53" t="n">
        <v>83</v>
      </c>
      <c r="H37" s="53" t="inlineStr"/>
      <c r="I37" s="53" t="inlineStr"/>
      <c r="J37" s="53" t="inlineStr">
        <is>
          <t>Shimane</t>
        </is>
      </c>
    </row>
    <row r="38">
      <c r="A38" s="53" t="inlineStr"/>
      <c r="B38" s="53" t="inlineStr">
        <is>
          <t>Kikai-shima</t>
        </is>
      </c>
      <c r="C38" s="53" t="inlineStr"/>
      <c r="D38" s="53" t="inlineStr"/>
      <c r="E38" s="53" t="n">
        <v>55.7</v>
      </c>
      <c r="F38" s="53" t="inlineStr"/>
      <c r="G38" s="53" t="n">
        <v>48</v>
      </c>
      <c r="H38" s="53" t="inlineStr"/>
      <c r="I38" s="53" t="inlineStr"/>
      <c r="J38" s="53" t="inlineStr">
        <is>
          <t>Kagoshima</t>
        </is>
      </c>
    </row>
    <row r="39">
      <c r="A39" s="53" t="inlineStr"/>
      <c r="B39" s="53" t="inlineStr">
        <is>
          <t>Miyake-jima</t>
        </is>
      </c>
      <c r="C39" s="53" t="inlineStr"/>
      <c r="D39" s="53" t="inlineStr"/>
      <c r="E39" s="53" t="n">
        <v>55.1</v>
      </c>
      <c r="F39" s="53" t="inlineStr"/>
      <c r="G39" s="53" t="n">
        <v>31</v>
      </c>
      <c r="H39" s="53" t="inlineStr"/>
      <c r="I39" s="53" t="inlineStr"/>
      <c r="J39" s="53" t="inlineStr">
        <is>
          <t>Tokyo</t>
        </is>
      </c>
    </row>
    <row r="40">
      <c r="A40" s="53" t="inlineStr"/>
      <c r="B40" s="53" t="inlineStr"/>
      <c r="C40" s="53" t="inlineStr">
        <is>
          <t>Biwa-ko</t>
        </is>
      </c>
      <c r="D40" s="53" t="inlineStr"/>
      <c r="E40" s="53" t="n">
        <v>674.4</v>
      </c>
      <c r="F40" s="53" t="inlineStr"/>
      <c r="G40" s="53" t="n">
        <v>188</v>
      </c>
      <c r="H40" s="53" t="inlineStr"/>
      <c r="I40" s="53" t="inlineStr"/>
      <c r="J40" s="53" t="inlineStr">
        <is>
          <t>Shiga</t>
        </is>
      </c>
    </row>
    <row r="41">
      <c r="A41" s="53" t="inlineStr"/>
      <c r="B41" s="53" t="inlineStr"/>
      <c r="C41" s="53" t="inlineStr">
        <is>
          <t>Hachiro-gata</t>
        </is>
      </c>
      <c r="D41" s="53" t="inlineStr"/>
      <c r="E41" s="53" t="n">
        <v>220.4</v>
      </c>
      <c r="F41" s="53" t="inlineStr"/>
      <c r="G41" s="53" t="n">
        <v>77.5</v>
      </c>
      <c r="H41" s="53" t="inlineStr"/>
      <c r="I41" s="53" t="inlineStr"/>
      <c r="J41" s="53" t="inlineStr">
        <is>
          <t>Akita</t>
        </is>
      </c>
    </row>
    <row r="42">
      <c r="A42" s="53" t="inlineStr"/>
      <c r="B42" s="53" t="inlineStr"/>
      <c r="C42" s="53" t="inlineStr">
        <is>
          <t>Kasumi-ga-ura</t>
        </is>
      </c>
      <c r="D42" s="53" t="inlineStr"/>
      <c r="E42" s="53" t="n">
        <v>178</v>
      </c>
      <c r="F42" s="53" t="inlineStr"/>
      <c r="G42" s="53" t="n">
        <v>138</v>
      </c>
      <c r="H42" s="53" t="inlineStr"/>
      <c r="I42" s="53" t="inlineStr"/>
      <c r="J42" s="53" t="inlineStr">
        <is>
          <t>Ibaraki</t>
        </is>
      </c>
    </row>
    <row r="43">
      <c r="A43" s="53" t="inlineStr"/>
      <c r="B43" s="53" t="inlineStr"/>
      <c r="C43" s="53" t="inlineStr">
        <is>
          <t>Saroma-ko</t>
        </is>
      </c>
      <c r="D43" s="53" t="inlineStr"/>
      <c r="E43" s="53" t="n">
        <v>149.2</v>
      </c>
      <c r="F43" s="53" t="inlineStr"/>
      <c r="G43" s="53" t="n">
        <v>72</v>
      </c>
      <c r="H43" s="53" t="inlineStr"/>
      <c r="I43" s="53" t="inlineStr"/>
      <c r="J43" s="53" t="inlineStr">
        <is>
          <t>Hokkaido</t>
        </is>
      </c>
    </row>
    <row r="44">
      <c r="A44" s="53" t="inlineStr"/>
      <c r="B44" s="53" t="inlineStr"/>
      <c r="C44" s="53" t="inlineStr">
        <is>
          <t>Inawashiro-ko</t>
        </is>
      </c>
      <c r="D44" s="53" t="inlineStr"/>
      <c r="E44" s="53" t="n">
        <v>104.8</v>
      </c>
      <c r="F44" s="53" t="inlineStr"/>
      <c r="G44" s="53" t="n">
        <v>49</v>
      </c>
      <c r="H44" s="53" t="inlineStr"/>
      <c r="I44" s="53" t="inlineStr"/>
      <c r="J44" s="53" t="inlineStr">
        <is>
          <t>Fukushima</t>
        </is>
      </c>
    </row>
    <row r="45">
      <c r="A45" s="53" t="inlineStr"/>
      <c r="B45" s="53" t="inlineStr"/>
      <c r="C45" s="53" t="inlineStr">
        <is>
          <t>Naka-no-umi</t>
        </is>
      </c>
      <c r="D45" s="53" t="inlineStr"/>
      <c r="E45" s="53" t="n">
        <v>104</v>
      </c>
      <c r="F45" s="53" t="inlineStr"/>
      <c r="G45" s="53" t="n">
        <v>83.5</v>
      </c>
      <c r="H45" s="53" t="inlineStr"/>
      <c r="I45" s="53" t="inlineStr"/>
      <c r="J45" s="53" t="inlineStr">
        <is>
          <t>Tottori, Shimane</t>
        </is>
      </c>
    </row>
    <row r="46">
      <c r="A46" s="53" t="inlineStr"/>
      <c r="B46" s="53" t="inlineStr"/>
      <c r="C46" s="53" t="inlineStr">
        <is>
          <t>Shinji-ko</t>
        </is>
      </c>
      <c r="D46" s="53" t="inlineStr"/>
      <c r="E46" s="53" t="n">
        <v>80</v>
      </c>
      <c r="F46" s="53" t="inlineStr"/>
      <c r="G46" s="53" t="n">
        <v>50</v>
      </c>
      <c r="H46" s="53" t="inlineStr"/>
      <c r="I46" s="53" t="inlineStr"/>
      <c r="J46" s="53" t="inlineStr">
        <is>
          <t>Shimane</t>
        </is>
      </c>
    </row>
    <row r="47">
      <c r="A47" s="53" t="inlineStr"/>
      <c r="B47" s="53" t="inlineStr"/>
      <c r="C47" s="53" t="inlineStr">
        <is>
          <t>Kusharo-ko</t>
        </is>
      </c>
      <c r="D47" s="53" t="inlineStr"/>
      <c r="E47" s="53" t="n">
        <v>77.5</v>
      </c>
      <c r="F47" s="53" t="inlineStr"/>
      <c r="G47" s="53" t="n">
        <v>57</v>
      </c>
      <c r="H47" s="53" t="inlineStr"/>
      <c r="I47" s="53" t="inlineStr"/>
      <c r="J47" s="53" t="inlineStr">
        <is>
          <t>Hokkaido</t>
        </is>
      </c>
    </row>
    <row r="48">
      <c r="A48" s="53" t="inlineStr"/>
      <c r="B48" s="53" t="inlineStr"/>
      <c r="C48" s="53" t="inlineStr">
        <is>
          <t>Shikotsu-ko</t>
        </is>
      </c>
      <c r="D48" s="53" t="inlineStr"/>
      <c r="E48" s="53" t="n">
        <v>76.2</v>
      </c>
      <c r="F48" s="53" t="inlineStr"/>
      <c r="G48" s="53" t="n">
        <v>40</v>
      </c>
      <c r="H48" s="53" t="inlineStr"/>
      <c r="I48" s="53" t="inlineStr"/>
      <c r="J48" s="53" t="inlineStr">
        <is>
          <t>Hokkaido</t>
        </is>
      </c>
    </row>
    <row r="49">
      <c r="A49" s="53" t="inlineStr"/>
      <c r="B49" s="53" t="inlineStr"/>
      <c r="C49" s="53" t="inlineStr">
        <is>
          <t>Hamana-ko</t>
        </is>
      </c>
      <c r="D49" s="53" t="inlineStr"/>
      <c r="E49" s="53" t="n">
        <v>73.5</v>
      </c>
      <c r="F49" s="53" t="inlineStr"/>
      <c r="G49" s="53" t="n">
        <v>92</v>
      </c>
      <c r="H49" s="53" t="inlineStr"/>
      <c r="I49" s="53" t="inlineStr"/>
      <c r="J49" s="53" t="inlineStr">
        <is>
          <t>Shizuoka</t>
        </is>
      </c>
    </row>
    <row r="50">
      <c r="A50" s="53" t="inlineStr"/>
      <c r="B50" s="53" t="inlineStr"/>
      <c r="C50" s="53" t="inlineStr">
        <is>
          <t>Toya-ko</t>
        </is>
      </c>
      <c r="D50" s="53" t="inlineStr"/>
      <c r="E50" s="53" t="n">
        <v>70</v>
      </c>
      <c r="F50" s="53" t="inlineStr"/>
      <c r="G50" s="53" t="n">
        <v>45.5</v>
      </c>
      <c r="H50" s="53" t="inlineStr"/>
      <c r="I50" s="53" t="inlineStr"/>
      <c r="J50" s="53" t="inlineStr">
        <is>
          <t>Hokkaido</t>
        </is>
      </c>
    </row>
    <row r="51">
      <c r="A51" s="53" t="inlineStr"/>
      <c r="B51" s="53" t="inlineStr"/>
      <c r="C51" s="53" t="inlineStr">
        <is>
          <t>Ogara-ko</t>
        </is>
      </c>
      <c r="D51" s="53" t="inlineStr"/>
      <c r="E51" s="53" t="n">
        <v>64.8</v>
      </c>
      <c r="F51" s="53" t="inlineStr"/>
      <c r="G51" s="53" t="n">
        <v>52</v>
      </c>
      <c r="H51" s="53" t="inlineStr"/>
      <c r="I51" s="53" t="inlineStr"/>
      <c r="J51" s="53" t="inlineStr">
        <is>
          <t>Aomori</t>
        </is>
      </c>
    </row>
    <row r="52">
      <c r="A52" s="53" t="inlineStr"/>
      <c r="B52" s="53" t="inlineStr"/>
      <c r="C52" s="53" t="inlineStr">
        <is>
          <t>Towada-ko</t>
        </is>
      </c>
      <c r="D52" s="53" t="inlineStr"/>
      <c r="E52" s="53" t="n">
        <v>59.1</v>
      </c>
      <c r="F52" s="53" t="inlineStr"/>
      <c r="G52" s="53" t="n">
        <v>44</v>
      </c>
      <c r="H52" s="53" t="inlineStr"/>
      <c r="I52" s="53" t="inlineStr"/>
      <c r="J52" s="53" t="inlineStr">
        <is>
          <t>Aomori, Akita</t>
        </is>
      </c>
    </row>
    <row r="53">
      <c r="A53" s="53" t="inlineStr"/>
      <c r="B53" s="53" t="inlineStr"/>
      <c r="C53" s="53" t="inlineStr">
        <is>
          <t>Notoro-ko</t>
        </is>
      </c>
      <c r="D53" s="53" t="inlineStr"/>
      <c r="E53" s="53" t="n">
        <v>58</v>
      </c>
      <c r="F53" s="53" t="inlineStr"/>
      <c r="G53" s="53" t="n">
        <v>32</v>
      </c>
      <c r="H53" s="53" t="inlineStr"/>
      <c r="I53" s="53" t="inlineStr"/>
      <c r="J53" s="53" t="inlineStr">
        <is>
          <t>Hokkaido</t>
        </is>
      </c>
    </row>
    <row r="54">
      <c r="A54" s="53" t="inlineStr"/>
      <c r="B54" s="53" t="inlineStr"/>
      <c r="C54" s="53" t="inlineStr">
        <is>
          <t>Furen-ko</t>
        </is>
      </c>
      <c r="D54" s="53" t="inlineStr"/>
      <c r="E54" s="53" t="n">
        <v>52</v>
      </c>
      <c r="F54" s="53" t="inlineStr"/>
      <c r="G54" s="53" t="n">
        <v>58</v>
      </c>
      <c r="H54" s="53" t="inlineStr"/>
      <c r="I54" s="53" t="inlineStr"/>
      <c r="J54" s="53" t="inlineStr">
        <is>
          <t>Hokkaido</t>
        </is>
      </c>
    </row>
    <row r="55">
      <c r="A55" s="53" t="inlineStr"/>
      <c r="B55" s="53" t="inlineStr"/>
      <c r="C55" s="53" t="inlineStr">
        <is>
          <t>Kita-ura</t>
        </is>
      </c>
      <c r="D55" s="53" t="inlineStr"/>
      <c r="E55" s="53" t="n">
        <v>38.7</v>
      </c>
      <c r="F55" s="53" t="inlineStr"/>
      <c r="G55" s="53" t="n">
        <v>68</v>
      </c>
      <c r="H55" s="53" t="inlineStr"/>
      <c r="I55" s="53" t="inlineStr"/>
      <c r="J55" s="53" t="inlineStr">
        <is>
          <t>Ibaraki</t>
        </is>
      </c>
    </row>
    <row r="56">
      <c r="A56" s="53" t="inlineStr"/>
      <c r="B56" s="53" t="inlineStr"/>
      <c r="C56" s="53" t="inlineStr">
        <is>
          <t>Abashiri-ko</t>
        </is>
      </c>
      <c r="D56" s="53" t="inlineStr"/>
      <c r="E56" s="53" t="n">
        <v>32.8</v>
      </c>
      <c r="F56" s="53" t="inlineStr"/>
      <c r="G56" s="53" t="n">
        <v>44</v>
      </c>
      <c r="H56" s="53" t="inlineStr"/>
      <c r="I56" s="53" t="inlineStr"/>
      <c r="J56" s="53" t="inlineStr">
        <is>
          <t>Hokkaido</t>
        </is>
      </c>
    </row>
    <row r="57">
      <c r="A57" s="53" t="inlineStr"/>
      <c r="B57" s="53" t="inlineStr"/>
      <c r="C57" s="53" t="inlineStr">
        <is>
          <t>Akkeshi-ko</t>
        </is>
      </c>
      <c r="D57" s="53" t="inlineStr"/>
      <c r="E57" s="53" t="n">
        <v>31.7</v>
      </c>
      <c r="F57" s="53" t="inlineStr"/>
      <c r="G57" s="53" t="n">
        <v>25.5</v>
      </c>
      <c r="H57" s="53" t="inlineStr"/>
      <c r="I57" s="53" t="inlineStr"/>
      <c r="J57" s="53" t="inlineStr">
        <is>
          <t>Hokkaido</t>
        </is>
      </c>
    </row>
    <row r="58">
      <c r="A58" s="53" t="inlineStr"/>
      <c r="B58" s="53" t="inlineStr"/>
      <c r="C58" s="53" t="inlineStr">
        <is>
          <t>Kahoku-gata</t>
        </is>
      </c>
      <c r="D58" s="53" t="inlineStr"/>
      <c r="E58" s="53" t="n">
        <v>26</v>
      </c>
      <c r="F58" s="53" t="inlineStr"/>
      <c r="G58" s="53" t="n">
        <v>26</v>
      </c>
      <c r="H58" s="53" t="inlineStr"/>
      <c r="I58" s="53" t="inlineStr"/>
      <c r="J58" s="53" t="inlineStr">
        <is>
          <t>Ishikawa</t>
        </is>
      </c>
    </row>
    <row r="59">
      <c r="A59" s="53" t="inlineStr"/>
      <c r="B59" s="53" t="inlineStr"/>
      <c r="C59" s="53" t="inlineStr">
        <is>
          <t>Tazawa-ko</t>
        </is>
      </c>
      <c r="D59" s="53" t="inlineStr"/>
      <c r="E59" s="53" t="n">
        <v>25.7</v>
      </c>
      <c r="F59" s="53" t="inlineStr"/>
      <c r="G59" s="53" t="n">
        <v>20</v>
      </c>
      <c r="H59" s="53" t="inlineStr"/>
      <c r="I59" s="53" t="inlineStr"/>
      <c r="J59" s="53" t="inlineStr">
        <is>
          <t>Akita</t>
        </is>
      </c>
    </row>
    <row r="60">
      <c r="A60" s="53" t="inlineStr"/>
      <c r="B60" s="53" t="inlineStr"/>
      <c r="C60" s="53" t="inlineStr">
        <is>
          <t>Imba-numa</t>
        </is>
      </c>
      <c r="D60" s="53" t="inlineStr"/>
      <c r="E60" s="53" t="n">
        <v>21.3</v>
      </c>
      <c r="F60" s="53" t="inlineStr"/>
      <c r="G60" s="53" t="n">
        <v>60</v>
      </c>
      <c r="H60" s="53" t="inlineStr"/>
      <c r="I60" s="53" t="inlineStr"/>
      <c r="J60" s="53" t="inlineStr">
        <is>
          <t>Chiba</t>
        </is>
      </c>
    </row>
    <row r="61">
      <c r="A61" s="53" t="inlineStr"/>
      <c r="B61" s="53" t="inlineStr"/>
      <c r="C61" s="53" t="inlineStr">
        <is>
          <t>Jusan-ko</t>
        </is>
      </c>
      <c r="D61" s="53" t="inlineStr"/>
      <c r="E61" s="53" t="n">
        <v>20.8</v>
      </c>
      <c r="F61" s="53" t="inlineStr"/>
      <c r="G61" s="53" t="n">
        <v>25</v>
      </c>
      <c r="H61" s="53" t="inlineStr"/>
      <c r="I61" s="53" t="inlineStr"/>
      <c r="J61" s="53" t="inlineStr">
        <is>
          <t>Aomori</t>
        </is>
      </c>
    </row>
    <row r="62">
      <c r="A62" s="53" t="inlineStr"/>
      <c r="B62" s="53" t="inlineStr"/>
      <c r="C62" s="53" t="inlineStr">
        <is>
          <t>Mashu-ko</t>
        </is>
      </c>
      <c r="D62" s="53" t="inlineStr"/>
      <c r="E62" s="53" t="n">
        <v>20</v>
      </c>
      <c r="F62" s="53" t="inlineStr"/>
      <c r="G62" s="53" t="n">
        <v>20</v>
      </c>
      <c r="H62" s="53" t="inlineStr"/>
      <c r="I62" s="53" t="inlineStr"/>
      <c r="J62" s="53" t="inlineStr">
        <is>
          <t>Hokkaido</t>
        </is>
      </c>
    </row>
    <row r="63">
      <c r="A63" s="53" t="inlineStr"/>
      <c r="B63" s="53" t="inlineStr"/>
      <c r="C63" s="53" t="inlineStr">
        <is>
          <t>Ibanai-ko</t>
        </is>
      </c>
      <c r="D63" s="53" t="inlineStr"/>
      <c r="E63" s="53" t="n">
        <v>15.1</v>
      </c>
      <c r="F63" s="53" t="inlineStr"/>
      <c r="G63" s="53" t="n">
        <v>22</v>
      </c>
      <c r="H63" s="53" t="inlineStr"/>
      <c r="I63" s="53" t="inlineStr"/>
      <c r="J63" s="53" t="inlineStr">
        <is>
          <t>Shiga</t>
        </is>
      </c>
    </row>
    <row r="64">
      <c r="A64" s="53" t="inlineStr"/>
      <c r="B64" s="53" t="inlineStr"/>
      <c r="C64" s="53" t="inlineStr">
        <is>
          <t>Suwa-ko</t>
        </is>
      </c>
      <c r="D64" s="53" t="inlineStr"/>
      <c r="E64" s="53" t="n">
        <v>14.5</v>
      </c>
      <c r="F64" s="53" t="inlineStr"/>
      <c r="G64" s="53" t="n">
        <v>17</v>
      </c>
      <c r="H64" s="53" t="inlineStr"/>
      <c r="I64" s="53" t="inlineStr"/>
      <c r="J64" s="53" t="inlineStr">
        <is>
          <t>Nagano</t>
        </is>
      </c>
    </row>
    <row r="65">
      <c r="A65" s="53" t="inlineStr"/>
      <c r="B65" s="53" t="inlineStr"/>
      <c r="C65" s="53" t="inlineStr">
        <is>
          <t>Tombetsu-ko</t>
        </is>
      </c>
      <c r="D65" s="53" t="inlineStr"/>
      <c r="E65" s="53" t="n">
        <v>14.3</v>
      </c>
      <c r="F65" s="53" t="inlineStr"/>
      <c r="G65" s="53" t="n">
        <v>29.3</v>
      </c>
      <c r="H65" s="53" t="inlineStr"/>
      <c r="I65" s="53" t="inlineStr"/>
      <c r="J65" s="53" t="inlineStr">
        <is>
          <t>Hokkaido</t>
        </is>
      </c>
    </row>
    <row r="66">
      <c r="A66" s="53" t="inlineStr"/>
      <c r="B66" s="53" t="inlineStr"/>
      <c r="C66" s="53" t="inlineStr">
        <is>
          <t>Hi-numa</t>
        </is>
      </c>
      <c r="D66" s="53" t="inlineStr"/>
      <c r="E66" s="53" t="n">
        <v>12</v>
      </c>
      <c r="F66" s="53" t="inlineStr"/>
      <c r="G66" s="53" t="n">
        <v>22</v>
      </c>
      <c r="H66" s="53" t="inlineStr"/>
      <c r="I66" s="53" t="inlineStr"/>
      <c r="J66" s="53" t="inlineStr">
        <is>
          <t>Ibaraki</t>
        </is>
      </c>
    </row>
    <row r="67">
      <c r="A67" s="53" t="inlineStr"/>
      <c r="B67" s="53" t="inlineStr"/>
      <c r="C67" s="53" t="inlineStr">
        <is>
          <t>Akan-ko</t>
        </is>
      </c>
      <c r="D67" s="53" t="inlineStr"/>
      <c r="E67" s="53" t="n">
        <v>11.8</v>
      </c>
      <c r="F67" s="53" t="inlineStr"/>
      <c r="G67" s="53" t="n">
        <v>22.5</v>
      </c>
      <c r="H67" s="53" t="inlineStr"/>
      <c r="I67" s="53" t="inlineStr"/>
      <c r="J67" s="53" t="inlineStr">
        <is>
          <t>Hokkaido</t>
        </is>
      </c>
    </row>
    <row r="68">
      <c r="A68" s="53" t="inlineStr"/>
      <c r="B68" s="53" t="inlineStr"/>
      <c r="C68" s="53" t="inlineStr">
        <is>
          <t>Chuzenii-ko</t>
        </is>
      </c>
      <c r="D68" s="53" t="inlineStr"/>
      <c r="E68" s="53" t="n">
        <v>11.6</v>
      </c>
      <c r="F68" s="53" t="inlineStr"/>
      <c r="G68" s="53" t="n">
        <v>21</v>
      </c>
      <c r="H68" s="53" t="inlineStr"/>
      <c r="I68" s="53" t="inlineStr"/>
      <c r="J68" s="53" t="inlineStr">
        <is>
          <t>Tochigi</t>
        </is>
      </c>
    </row>
    <row r="69">
      <c r="A69" s="53" t="inlineStr"/>
      <c r="B69" s="53" t="inlineStr"/>
      <c r="C69" s="53" t="inlineStr">
        <is>
          <t>Ikeda-ko</t>
        </is>
      </c>
      <c r="D69" s="53" t="inlineStr"/>
      <c r="E69" s="53" t="n">
        <v>11</v>
      </c>
      <c r="F69" s="53" t="inlineStr"/>
      <c r="G69" s="53" t="n">
        <v>14.5</v>
      </c>
      <c r="H69" s="53" t="inlineStr"/>
      <c r="I69" s="53" t="inlineStr"/>
      <c r="J69" s="53" t="inlineStr">
        <is>
          <t>Kagoshima</t>
        </is>
      </c>
    </row>
    <row r="70">
      <c r="A70" s="53" t="inlineStr"/>
      <c r="B70" s="53" t="inlineStr"/>
      <c r="C70" s="53" t="inlineStr">
        <is>
          <t>Hibara-ko</t>
        </is>
      </c>
      <c r="D70" s="53" t="inlineStr"/>
      <c r="E70" s="53" t="n">
        <v>10.8</v>
      </c>
      <c r="F70" s="53" t="inlineStr"/>
      <c r="G70" s="53" t="n">
        <v>37.5</v>
      </c>
      <c r="H70" s="53" t="inlineStr"/>
      <c r="I70" s="53" t="inlineStr"/>
      <c r="J70" s="53" t="inlineStr">
        <is>
          <t>Fukushima</t>
        </is>
      </c>
    </row>
    <row r="71">
      <c r="A71" s="53" t="inlineStr"/>
      <c r="B71" s="53" t="inlineStr"/>
      <c r="C71" s="53" t="inlineStr">
        <is>
          <t>Tega-numa</t>
        </is>
      </c>
      <c r="D71" s="53" t="inlineStr"/>
      <c r="E71" s="53" t="n">
        <v>10</v>
      </c>
      <c r="F71" s="53" t="inlineStr"/>
      <c r="G71" s="53" t="n">
        <v>34</v>
      </c>
      <c r="H71" s="53" t="inlineStr"/>
      <c r="I71" s="53" t="inlineStr"/>
      <c r="J71" s="53" t="inlineStr">
        <is>
          <t>Chiba</t>
        </is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J71"/>
  <sheetViews>
    <sheetView tabSelected="0" workbookViewId="0">
      <selection activeCell="A1" sqref="A1"/>
    </sheetView>
  </sheetViews>
  <sheetFormatPr baseColWidth="8" defaultRowHeight="15"/>
  <sheetData>
    <row r="1">
      <c r="A1" s="53" t="inlineStr">
        <is>
          <t>地域</t>
        </is>
      </c>
      <c r="B1" s="53" t="inlineStr">
        <is>
          <t>島名</t>
        </is>
      </c>
      <c r="C1" s="53" t="inlineStr">
        <is>
          <t>湖名</t>
        </is>
      </c>
      <c r="D1" s="53" t="inlineStr">
        <is>
          <t>構成島数</t>
        </is>
      </c>
      <c r="E1" s="53" t="inlineStr">
        <is>
          <t>面積 (km2)</t>
        </is>
      </c>
      <c r="F1" s="53" t="inlineStr">
        <is>
          <t>面積 (km2)</t>
        </is>
      </c>
      <c r="G1" s="53" t="inlineStr">
        <is>
          <t>周囲 (km)</t>
        </is>
      </c>
      <c r="H1" s="53" t="inlineStr">
        <is>
          <t>本島面積 (km2)</t>
        </is>
      </c>
      <c r="I1" s="53" t="inlineStr">
        <is>
          <t>本島周囲 (km)</t>
        </is>
      </c>
      <c r="J1" s="53" t="inlineStr">
        <is>
          <t>所在</t>
        </is>
      </c>
    </row>
    <row r="2">
      <c r="A2" s="53" t="inlineStr"/>
      <c r="B2" s="53" t="inlineStr"/>
      <c r="C2" s="53" t="inlineStr"/>
      <c r="D2" s="53" t="inlineStr"/>
      <c r="E2" s="53" t="inlineStr"/>
      <c r="F2" s="53" t="inlineStr">
        <is>
          <t>千分比 (‰)</t>
        </is>
      </c>
      <c r="G2" s="53" t="inlineStr"/>
      <c r="H2" s="53" t="inlineStr"/>
      <c r="I2" s="53" t="inlineStr"/>
      <c r="J2" s="53" t="inlineStr"/>
    </row>
    <row r="3">
      <c r="A3" s="53" t="inlineStr">
        <is>
          <t>全国</t>
        </is>
      </c>
      <c r="B3" s="53" t="inlineStr"/>
      <c r="C3" s="53" t="inlineStr"/>
      <c r="D3" s="53" t="n">
        <v>3922</v>
      </c>
      <c r="E3" s="53" t="n">
        <v>377384.38</v>
      </c>
      <c r="F3" s="53" t="inlineStr"/>
      <c r="G3" s="53" t="n">
        <v>29751</v>
      </c>
      <c r="H3" s="53" t="inlineStr"/>
      <c r="I3" s="53" t="inlineStr"/>
      <c r="J3" s="53" t="inlineStr"/>
    </row>
    <row r="4">
      <c r="A4" s="53" t="inlineStr">
        <is>
          <t>全国（歯舞、沖縄諸島等をのぞく）</t>
        </is>
      </c>
      <c r="B4" s="53" t="inlineStr"/>
      <c r="C4" s="53" t="inlineStr"/>
      <c r="D4" s="53" t="n">
        <v>3513</v>
      </c>
      <c r="E4" s="53" t="n">
        <v>369999.55</v>
      </c>
      <c r="F4" s="53" t="n">
        <v>1000</v>
      </c>
      <c r="G4" s="53" t="n">
        <v>26813</v>
      </c>
      <c r="H4" s="53" t="n">
        <v>360297.96</v>
      </c>
      <c r="I4" s="53" t="n">
        <v>15748</v>
      </c>
      <c r="J4" s="53" t="inlineStr"/>
    </row>
    <row r="5">
      <c r="A5" s="53" t="inlineStr">
        <is>
          <t>北海道</t>
        </is>
      </c>
      <c r="B5" s="53" t="inlineStr"/>
      <c r="C5" s="53" t="inlineStr"/>
      <c r="D5" s="53" t="n">
        <v>85</v>
      </c>
      <c r="E5" s="53" t="n">
        <v>78512.7</v>
      </c>
      <c r="F5" s="53" t="n">
        <v>212.2</v>
      </c>
      <c r="G5" s="53" t="n">
        <v>2760</v>
      </c>
      <c r="H5" s="53" t="n">
        <v>78073.42999999999</v>
      </c>
      <c r="I5" s="53" t="n">
        <v>2447</v>
      </c>
      <c r="J5" s="53" t="inlineStr"/>
    </row>
    <row r="6">
      <c r="A6" s="53" t="inlineStr">
        <is>
          <t>本州</t>
        </is>
      </c>
      <c r="B6" s="53" t="inlineStr"/>
      <c r="C6" s="53" t="inlineStr"/>
      <c r="D6" s="53" t="n">
        <v>1536</v>
      </c>
      <c r="E6" s="53" t="n">
        <v>230721.66</v>
      </c>
      <c r="F6" s="53" t="n">
        <v>623.5700000000001</v>
      </c>
      <c r="G6" s="53" t="n">
        <v>12181</v>
      </c>
      <c r="H6" s="53" t="n">
        <v>227413.91</v>
      </c>
      <c r="I6" s="53" t="n">
        <v>8298</v>
      </c>
      <c r="J6" s="53" t="inlineStr"/>
    </row>
    <row r="7">
      <c r="A7" s="53" t="inlineStr">
        <is>
          <t>四国</t>
        </is>
      </c>
      <c r="B7" s="53" t="inlineStr"/>
      <c r="C7" s="53" t="inlineStr"/>
      <c r="D7" s="53" t="n">
        <v>472</v>
      </c>
      <c r="E7" s="53" t="n">
        <v>18771.8</v>
      </c>
      <c r="F7" s="53" t="n">
        <v>50.73</v>
      </c>
      <c r="G7" s="53" t="n">
        <v>2946</v>
      </c>
      <c r="H7" s="53" t="n">
        <v>18256.34</v>
      </c>
      <c r="I7" s="53" t="n">
        <v>1797</v>
      </c>
      <c r="J7" s="53" t="inlineStr"/>
    </row>
    <row r="8">
      <c r="A8" s="53" t="inlineStr">
        <is>
          <t>九州</t>
        </is>
      </c>
      <c r="B8" s="53" t="inlineStr"/>
      <c r="C8" s="53" t="inlineStr"/>
      <c r="D8" s="53" t="n">
        <v>1420</v>
      </c>
      <c r="E8" s="53" t="n">
        <v>41993.39</v>
      </c>
      <c r="F8" s="53" t="n">
        <v>113.5</v>
      </c>
      <c r="G8" s="53" t="n">
        <v>8926</v>
      </c>
      <c r="H8" s="53" t="n">
        <v>36554.28</v>
      </c>
      <c r="I8" s="53" t="n">
        <v>3206</v>
      </c>
      <c r="J8" s="53" t="inlineStr"/>
    </row>
    <row r="9">
      <c r="A9" s="53" t="inlineStr"/>
      <c r="B9" s="53" t="inlineStr">
        <is>
          <t>佐渡島</t>
        </is>
      </c>
      <c r="C9" s="53" t="inlineStr"/>
      <c r="D9" s="53" t="inlineStr"/>
      <c r="E9" s="53" t="n">
        <v>856.6</v>
      </c>
      <c r="F9" s="53" t="inlineStr"/>
      <c r="G9" s="53" t="n">
        <v>209</v>
      </c>
      <c r="H9" s="53" t="inlineStr"/>
      <c r="I9" s="53" t="inlineStr"/>
      <c r="J9" s="53" t="inlineStr">
        <is>
          <t>新潟県</t>
        </is>
      </c>
    </row>
    <row r="10">
      <c r="A10" s="53" t="inlineStr"/>
      <c r="B10" s="53" t="inlineStr">
        <is>
          <t>奄美大島</t>
        </is>
      </c>
      <c r="C10" s="53" t="inlineStr"/>
      <c r="D10" s="53" t="inlineStr"/>
      <c r="E10" s="53" t="n">
        <v>709.3</v>
      </c>
      <c r="F10" s="53" t="inlineStr"/>
      <c r="G10" s="53" t="n">
        <v>405</v>
      </c>
      <c r="H10" s="53" t="inlineStr"/>
      <c r="I10" s="53" t="inlineStr"/>
      <c r="J10" s="53" t="inlineStr">
        <is>
          <t>鹿児島県</t>
        </is>
      </c>
    </row>
    <row r="11">
      <c r="A11" s="53" t="inlineStr"/>
      <c r="B11" s="53" t="inlineStr">
        <is>
          <t>対馬</t>
        </is>
      </c>
      <c r="C11" s="53" t="inlineStr"/>
      <c r="D11" s="53" t="inlineStr"/>
      <c r="E11" s="53" t="n">
        <v>697.7</v>
      </c>
      <c r="F11" s="53" t="inlineStr"/>
      <c r="G11" s="53" t="n">
        <v>763</v>
      </c>
      <c r="H11" s="53" t="inlineStr"/>
      <c r="I11" s="53" t="inlineStr"/>
      <c r="J11" s="53" t="inlineStr">
        <is>
          <t>長崎県</t>
        </is>
      </c>
    </row>
    <row r="12">
      <c r="A12" s="53" t="inlineStr"/>
      <c r="B12" s="53" t="inlineStr">
        <is>
          <t>淡路島</t>
        </is>
      </c>
      <c r="C12" s="53" t="inlineStr"/>
      <c r="D12" s="53" t="inlineStr"/>
      <c r="E12" s="53" t="n">
        <v>592.9</v>
      </c>
      <c r="F12" s="53" t="inlineStr"/>
      <c r="G12" s="53" t="n">
        <v>161</v>
      </c>
      <c r="H12" s="53" t="inlineStr"/>
      <c r="I12" s="53" t="inlineStr"/>
      <c r="J12" s="53" t="inlineStr">
        <is>
          <t>兵庫県</t>
        </is>
      </c>
    </row>
    <row r="13">
      <c r="A13" s="53" t="inlineStr"/>
      <c r="B13" s="53" t="inlineStr">
        <is>
          <t>天草下島</t>
        </is>
      </c>
      <c r="C13" s="53" t="inlineStr"/>
      <c r="D13" s="53" t="inlineStr"/>
      <c r="E13" s="53" t="n">
        <v>571.2</v>
      </c>
      <c r="F13" s="53" t="inlineStr"/>
      <c r="G13" s="53" t="n">
        <v>342</v>
      </c>
      <c r="H13" s="53" t="inlineStr"/>
      <c r="I13" s="53" t="inlineStr"/>
      <c r="J13" s="53" t="inlineStr">
        <is>
          <t>熊本県</t>
        </is>
      </c>
    </row>
    <row r="14">
      <c r="A14" s="53" t="inlineStr"/>
      <c r="B14" s="53" t="inlineStr">
        <is>
          <t>屋久島</t>
        </is>
      </c>
      <c r="C14" s="53" t="inlineStr"/>
      <c r="D14" s="53" t="inlineStr"/>
      <c r="E14" s="53" t="n">
        <v>502.6</v>
      </c>
      <c r="F14" s="53" t="inlineStr"/>
      <c r="G14" s="53" t="n">
        <v>106</v>
      </c>
      <c r="H14" s="53" t="inlineStr"/>
      <c r="I14" s="53" t="inlineStr"/>
      <c r="J14" s="53" t="inlineStr">
        <is>
          <t>鹿児島県</t>
        </is>
      </c>
    </row>
    <row r="15">
      <c r="A15" s="53" t="inlineStr"/>
      <c r="B15" s="53" t="inlineStr">
        <is>
          <t>種子島</t>
        </is>
      </c>
      <c r="C15" s="53" t="inlineStr"/>
      <c r="D15" s="53" t="inlineStr"/>
      <c r="E15" s="53" t="n">
        <v>446.4</v>
      </c>
      <c r="F15" s="53" t="inlineStr"/>
      <c r="G15" s="53" t="n">
        <v>153</v>
      </c>
      <c r="H15" s="53" t="inlineStr"/>
      <c r="I15" s="53" t="inlineStr"/>
      <c r="J15" s="53" t="inlineStr">
        <is>
          <t>鹿児島県</t>
        </is>
      </c>
    </row>
    <row r="16">
      <c r="A16" s="53" t="inlineStr"/>
      <c r="B16" s="53" t="inlineStr">
        <is>
          <t>福江島</t>
        </is>
      </c>
      <c r="C16" s="53" t="inlineStr"/>
      <c r="D16" s="53" t="inlineStr"/>
      <c r="E16" s="53" t="n">
        <v>327.3</v>
      </c>
      <c r="F16" s="53" t="inlineStr"/>
      <c r="G16" s="53" t="n">
        <v>239</v>
      </c>
      <c r="H16" s="53" t="inlineStr"/>
      <c r="I16" s="53" t="inlineStr"/>
      <c r="J16" s="53" t="inlineStr">
        <is>
          <t>長崎県</t>
        </is>
      </c>
    </row>
    <row r="17">
      <c r="A17" s="53" t="inlineStr"/>
      <c r="B17" s="53" t="inlineStr">
        <is>
          <t>徳之島</t>
        </is>
      </c>
      <c r="C17" s="53" t="inlineStr"/>
      <c r="D17" s="53" t="inlineStr"/>
      <c r="E17" s="53" t="n">
        <v>247.9</v>
      </c>
      <c r="F17" s="53" t="inlineStr"/>
      <c r="G17" s="53" t="n">
        <v>68</v>
      </c>
      <c r="H17" s="53" t="inlineStr"/>
      <c r="I17" s="53" t="inlineStr"/>
      <c r="J17" s="53" t="inlineStr">
        <is>
          <t>鹿児島県</t>
        </is>
      </c>
    </row>
    <row r="18">
      <c r="A18" s="53" t="inlineStr"/>
      <c r="B18" s="53" t="inlineStr">
        <is>
          <t>隠岐島後</t>
        </is>
      </c>
      <c r="C18" s="53" t="inlineStr"/>
      <c r="D18" s="53" t="inlineStr"/>
      <c r="E18" s="53" t="n">
        <v>242.8</v>
      </c>
      <c r="F18" s="53" t="inlineStr"/>
      <c r="G18" s="53" t="n">
        <v>137</v>
      </c>
      <c r="H18" s="53" t="inlineStr"/>
      <c r="I18" s="53" t="inlineStr"/>
      <c r="J18" s="53" t="inlineStr">
        <is>
          <t>島根県</t>
        </is>
      </c>
    </row>
    <row r="19">
      <c r="A19" s="53" t="inlineStr"/>
      <c r="B19" s="53" t="inlineStr">
        <is>
          <t>天草上島</t>
        </is>
      </c>
      <c r="C19" s="53" t="inlineStr"/>
      <c r="D19" s="53" t="inlineStr"/>
      <c r="E19" s="53" t="n">
        <v>224.5</v>
      </c>
      <c r="F19" s="53" t="inlineStr"/>
      <c r="G19" s="53" t="n">
        <v>115</v>
      </c>
      <c r="H19" s="53" t="inlineStr"/>
      <c r="I19" s="53" t="inlineStr"/>
      <c r="J19" s="53" t="inlineStr">
        <is>
          <t>熊本県</t>
        </is>
      </c>
    </row>
    <row r="20">
      <c r="A20" s="53" t="inlineStr"/>
      <c r="B20" s="53" t="inlineStr">
        <is>
          <t>利尻島</t>
        </is>
      </c>
      <c r="C20" s="53" t="inlineStr"/>
      <c r="D20" s="53" t="inlineStr"/>
      <c r="E20" s="53" t="n">
        <v>182.8</v>
      </c>
      <c r="F20" s="53" t="inlineStr"/>
      <c r="G20" s="53" t="n">
        <v>59</v>
      </c>
      <c r="H20" s="53" t="inlineStr"/>
      <c r="I20" s="53" t="inlineStr"/>
      <c r="J20" s="53" t="inlineStr">
        <is>
          <t>北海道</t>
        </is>
      </c>
    </row>
    <row r="21">
      <c r="A21" s="53" t="inlineStr"/>
      <c r="B21" s="53" t="inlineStr">
        <is>
          <t>中通島</t>
        </is>
      </c>
      <c r="C21" s="53" t="inlineStr"/>
      <c r="D21" s="53" t="inlineStr"/>
      <c r="E21" s="53" t="n">
        <v>167.8</v>
      </c>
      <c r="F21" s="53" t="inlineStr"/>
      <c r="G21" s="53" t="n">
        <v>238</v>
      </c>
      <c r="H21" s="53" t="inlineStr"/>
      <c r="I21" s="53" t="inlineStr"/>
      <c r="J21" s="53" t="inlineStr">
        <is>
          <t>長崎県</t>
        </is>
      </c>
    </row>
    <row r="22">
      <c r="A22" s="53" t="inlineStr"/>
      <c r="B22" s="53" t="inlineStr">
        <is>
          <t>平戸島</t>
        </is>
      </c>
      <c r="C22" s="53" t="inlineStr"/>
      <c r="D22" s="53" t="inlineStr"/>
      <c r="E22" s="53" t="n">
        <v>165.2</v>
      </c>
      <c r="F22" s="53" t="inlineStr"/>
      <c r="G22" s="53" t="n">
        <v>148</v>
      </c>
      <c r="H22" s="53" t="inlineStr"/>
      <c r="I22" s="53" t="inlineStr"/>
      <c r="J22" s="53" t="inlineStr">
        <is>
          <t>長崎県</t>
        </is>
      </c>
    </row>
    <row r="23">
      <c r="A23" s="53" t="inlineStr"/>
      <c r="B23" s="53" t="inlineStr">
        <is>
          <t>小豆島</t>
        </is>
      </c>
      <c r="C23" s="53" t="inlineStr"/>
      <c r="D23" s="53" t="inlineStr"/>
      <c r="E23" s="53" t="n">
        <v>152.4</v>
      </c>
      <c r="F23" s="53" t="inlineStr"/>
      <c r="G23" s="53" t="n">
        <v>117</v>
      </c>
      <c r="H23" s="53" t="inlineStr"/>
      <c r="I23" s="53" t="inlineStr"/>
      <c r="J23" s="53" t="inlineStr">
        <is>
          <t>香川県</t>
        </is>
      </c>
    </row>
    <row r="24">
      <c r="A24" s="53" t="inlineStr"/>
      <c r="B24" s="53" t="inlineStr">
        <is>
          <t>奥尻島</t>
        </is>
      </c>
      <c r="C24" s="53" t="inlineStr"/>
      <c r="D24" s="53" t="inlineStr"/>
      <c r="E24" s="53" t="n">
        <v>143</v>
      </c>
      <c r="F24" s="53" t="inlineStr"/>
      <c r="G24" s="53" t="n">
        <v>64</v>
      </c>
      <c r="H24" s="53" t="inlineStr"/>
      <c r="I24" s="53" t="inlineStr"/>
      <c r="J24" s="53" t="inlineStr">
        <is>
          <t>北海道</t>
        </is>
      </c>
    </row>
    <row r="25">
      <c r="A25" s="53" t="inlineStr"/>
      <c r="B25" s="53" t="inlineStr">
        <is>
          <t>壱岐</t>
        </is>
      </c>
      <c r="C25" s="53" t="inlineStr"/>
      <c r="D25" s="53" t="inlineStr"/>
      <c r="E25" s="53" t="n">
        <v>133.8</v>
      </c>
      <c r="F25" s="53" t="inlineStr"/>
      <c r="G25" s="53" t="n">
        <v>138</v>
      </c>
      <c r="H25" s="53" t="inlineStr"/>
      <c r="I25" s="53" t="inlineStr"/>
      <c r="J25" s="53" t="inlineStr">
        <is>
          <t>長崎県</t>
        </is>
      </c>
    </row>
    <row r="26">
      <c r="A26" s="53" t="inlineStr"/>
      <c r="B26" s="53" t="inlineStr">
        <is>
          <t>屋代島</t>
        </is>
      </c>
      <c r="C26" s="53" t="inlineStr"/>
      <c r="D26" s="53" t="inlineStr"/>
      <c r="E26" s="53" t="n">
        <v>129.7</v>
      </c>
      <c r="F26" s="53" t="inlineStr"/>
      <c r="G26" s="53" t="n">
        <v>126</v>
      </c>
      <c r="H26" s="53" t="inlineStr"/>
      <c r="I26" s="53" t="inlineStr"/>
      <c r="J26" s="53" t="inlineStr">
        <is>
          <t>山口県</t>
        </is>
      </c>
    </row>
    <row r="27">
      <c r="A27" s="53" t="inlineStr"/>
      <c r="B27" s="53" t="inlineStr">
        <is>
          <t>沖永良部島</t>
        </is>
      </c>
      <c r="C27" s="53" t="inlineStr"/>
      <c r="D27" s="53" t="inlineStr"/>
      <c r="E27" s="53" t="n">
        <v>94.5</v>
      </c>
      <c r="F27" s="53" t="inlineStr"/>
      <c r="G27" s="53" t="n">
        <v>49</v>
      </c>
      <c r="H27" s="53" t="inlineStr"/>
      <c r="I27" s="53" t="inlineStr"/>
      <c r="J27" s="53" t="inlineStr">
        <is>
          <t>鹿児島県</t>
        </is>
      </c>
    </row>
    <row r="28">
      <c r="A28" s="53" t="inlineStr"/>
      <c r="B28" s="53" t="inlineStr">
        <is>
          <t>大島</t>
        </is>
      </c>
      <c r="C28" s="53" t="inlineStr"/>
      <c r="D28" s="53" t="inlineStr"/>
      <c r="E28" s="53" t="n">
        <v>91</v>
      </c>
      <c r="F28" s="53" t="inlineStr"/>
      <c r="G28" s="53" t="n">
        <v>41</v>
      </c>
      <c r="H28" s="53" t="inlineStr"/>
      <c r="I28" s="53" t="inlineStr"/>
      <c r="J28" s="53" t="inlineStr">
        <is>
          <t>東京都</t>
        </is>
      </c>
    </row>
    <row r="29">
      <c r="A29" s="53" t="inlineStr"/>
      <c r="B29" s="53" t="inlineStr">
        <is>
          <t>江田島</t>
        </is>
      </c>
      <c r="C29" s="53" t="inlineStr"/>
      <c r="D29" s="53" t="inlineStr"/>
      <c r="E29" s="53" t="n">
        <v>91</v>
      </c>
      <c r="F29" s="53" t="inlineStr"/>
      <c r="G29" s="53" t="n">
        <v>111</v>
      </c>
      <c r="H29" s="53" t="inlineStr"/>
      <c r="I29" s="53" t="inlineStr"/>
      <c r="J29" s="53" t="inlineStr">
        <is>
          <t>広島県</t>
        </is>
      </c>
    </row>
    <row r="30">
      <c r="A30" s="53" t="inlineStr"/>
      <c r="B30" s="53" t="inlineStr">
        <is>
          <t>長島</t>
        </is>
      </c>
      <c r="C30" s="53" t="inlineStr"/>
      <c r="D30" s="53" t="inlineStr"/>
      <c r="E30" s="53" t="n">
        <v>90.2</v>
      </c>
      <c r="F30" s="53" t="inlineStr"/>
      <c r="G30" s="53" t="n">
        <v>73</v>
      </c>
      <c r="H30" s="53" t="inlineStr"/>
      <c r="I30" s="53" t="inlineStr"/>
      <c r="J30" s="53" t="inlineStr">
        <is>
          <t>鹿児島県</t>
        </is>
      </c>
    </row>
    <row r="31">
      <c r="A31" s="53" t="inlineStr"/>
      <c r="B31" s="53" t="inlineStr">
        <is>
          <t>礼文島</t>
        </is>
      </c>
      <c r="C31" s="53" t="inlineStr"/>
      <c r="D31" s="53" t="inlineStr"/>
      <c r="E31" s="53" t="n">
        <v>81.7</v>
      </c>
      <c r="F31" s="53" t="inlineStr"/>
      <c r="G31" s="53" t="n">
        <v>62</v>
      </c>
      <c r="H31" s="53" t="inlineStr"/>
      <c r="I31" s="53" t="inlineStr"/>
      <c r="J31" s="53" t="inlineStr">
        <is>
          <t>北海道</t>
        </is>
      </c>
    </row>
    <row r="32">
      <c r="A32" s="53" t="inlineStr"/>
      <c r="B32" s="53" t="inlineStr">
        <is>
          <t>加計呂麻島</t>
        </is>
      </c>
      <c r="C32" s="53" t="inlineStr"/>
      <c r="D32" s="53" t="inlineStr"/>
      <c r="E32" s="53" t="n">
        <v>77.2</v>
      </c>
      <c r="F32" s="53" t="inlineStr"/>
      <c r="G32" s="53" t="n">
        <v>148</v>
      </c>
      <c r="H32" s="53" t="inlineStr"/>
      <c r="I32" s="53" t="inlineStr"/>
      <c r="J32" s="53" t="inlineStr">
        <is>
          <t>鹿児島県</t>
        </is>
      </c>
    </row>
    <row r="33">
      <c r="A33" s="53" t="inlineStr"/>
      <c r="B33" s="53" t="inlineStr">
        <is>
          <t>倉橋島</t>
        </is>
      </c>
      <c r="C33" s="53" t="inlineStr"/>
      <c r="D33" s="53" t="inlineStr"/>
      <c r="E33" s="53" t="n">
        <v>68.59999999999999</v>
      </c>
      <c r="F33" s="53" t="inlineStr"/>
      <c r="G33" s="53" t="n">
        <v>85</v>
      </c>
      <c r="H33" s="53" t="inlineStr"/>
      <c r="I33" s="53" t="inlineStr"/>
      <c r="J33" s="53" t="inlineStr">
        <is>
          <t>広島県</t>
        </is>
      </c>
    </row>
    <row r="34">
      <c r="A34" s="53" t="inlineStr"/>
      <c r="B34" s="53" t="inlineStr">
        <is>
          <t>八丈島</t>
        </is>
      </c>
      <c r="C34" s="53" t="inlineStr"/>
      <c r="D34" s="53" t="inlineStr"/>
      <c r="E34" s="53" t="n">
        <v>68.2</v>
      </c>
      <c r="F34" s="53" t="inlineStr"/>
      <c r="G34" s="53" t="n">
        <v>42</v>
      </c>
      <c r="H34" s="53" t="inlineStr"/>
      <c r="I34" s="53" t="inlineStr"/>
      <c r="J34" s="53" t="inlineStr">
        <is>
          <t>東京都</t>
        </is>
      </c>
    </row>
    <row r="35">
      <c r="A35" s="53" t="inlineStr"/>
      <c r="B35" s="53" t="inlineStr">
        <is>
          <t>下甑島</t>
        </is>
      </c>
      <c r="C35" s="53" t="inlineStr"/>
      <c r="D35" s="53" t="inlineStr"/>
      <c r="E35" s="53" t="n">
        <v>66.8</v>
      </c>
      <c r="F35" s="53" t="inlineStr"/>
      <c r="G35" s="53" t="n">
        <v>73</v>
      </c>
      <c r="H35" s="53" t="inlineStr"/>
      <c r="I35" s="53" t="inlineStr"/>
      <c r="J35" s="53" t="inlineStr">
        <is>
          <t>鹿児島県</t>
        </is>
      </c>
    </row>
    <row r="36">
      <c r="A36" s="53" t="inlineStr"/>
      <c r="B36" s="53" t="inlineStr">
        <is>
          <t>大三島</t>
        </is>
      </c>
      <c r="C36" s="53" t="inlineStr"/>
      <c r="D36" s="53" t="inlineStr"/>
      <c r="E36" s="53" t="n">
        <v>63.3</v>
      </c>
      <c r="F36" s="53" t="inlineStr"/>
      <c r="G36" s="53" t="n">
        <v>54</v>
      </c>
      <c r="H36" s="53" t="inlineStr"/>
      <c r="I36" s="53" t="inlineStr"/>
      <c r="J36" s="53" t="inlineStr">
        <is>
          <t>愛媛県</t>
        </is>
      </c>
    </row>
    <row r="37">
      <c r="A37" s="53" t="inlineStr"/>
      <c r="B37" s="53" t="inlineStr">
        <is>
          <t>西島</t>
        </is>
      </c>
      <c r="C37" s="53" t="inlineStr"/>
      <c r="D37" s="53" t="inlineStr"/>
      <c r="E37" s="53" t="n">
        <v>56.5</v>
      </c>
      <c r="F37" s="53" t="inlineStr"/>
      <c r="G37" s="53" t="n">
        <v>83</v>
      </c>
      <c r="H37" s="53" t="inlineStr"/>
      <c r="I37" s="53" t="inlineStr"/>
      <c r="J37" s="53" t="inlineStr">
        <is>
          <t>島根県</t>
        </is>
      </c>
    </row>
    <row r="38">
      <c r="A38" s="53" t="inlineStr"/>
      <c r="B38" s="53" t="inlineStr">
        <is>
          <t>喜界島</t>
        </is>
      </c>
      <c r="C38" s="53" t="inlineStr"/>
      <c r="D38" s="53" t="inlineStr"/>
      <c r="E38" s="53" t="n">
        <v>55.7</v>
      </c>
      <c r="F38" s="53" t="inlineStr"/>
      <c r="G38" s="53" t="n">
        <v>48</v>
      </c>
      <c r="H38" s="53" t="inlineStr"/>
      <c r="I38" s="53" t="inlineStr"/>
      <c r="J38" s="53" t="inlineStr">
        <is>
          <t>鹿児島県</t>
        </is>
      </c>
    </row>
    <row r="39">
      <c r="A39" s="53" t="inlineStr"/>
      <c r="B39" s="53" t="inlineStr">
        <is>
          <t>三宅島</t>
        </is>
      </c>
      <c r="C39" s="53" t="inlineStr"/>
      <c r="D39" s="53" t="inlineStr"/>
      <c r="E39" s="53" t="n">
        <v>55.1</v>
      </c>
      <c r="F39" s="53" t="inlineStr"/>
      <c r="G39" s="53" t="n">
        <v>31</v>
      </c>
      <c r="H39" s="53" t="inlineStr"/>
      <c r="I39" s="53" t="inlineStr"/>
      <c r="J39" s="53" t="inlineStr">
        <is>
          <t>東京都</t>
        </is>
      </c>
    </row>
    <row r="40">
      <c r="A40" s="53" t="inlineStr"/>
      <c r="B40" s="53" t="inlineStr"/>
      <c r="C40" s="53" t="inlineStr">
        <is>
          <t>琵琶湖</t>
        </is>
      </c>
      <c r="D40" s="53" t="inlineStr"/>
      <c r="E40" s="53" t="n">
        <v>674.4</v>
      </c>
      <c r="F40" s="53" t="inlineStr"/>
      <c r="G40" s="53" t="n">
        <v>188</v>
      </c>
      <c r="H40" s="53" t="inlineStr"/>
      <c r="I40" s="53" t="inlineStr"/>
      <c r="J40" s="53" t="inlineStr">
        <is>
          <t>滋賀県</t>
        </is>
      </c>
    </row>
    <row r="41">
      <c r="A41" s="53" t="inlineStr"/>
      <c r="B41" s="53" t="inlineStr"/>
      <c r="C41" s="53" t="inlineStr">
        <is>
          <t>八郎潟</t>
        </is>
      </c>
      <c r="D41" s="53" t="inlineStr"/>
      <c r="E41" s="53" t="n">
        <v>220.4</v>
      </c>
      <c r="F41" s="53" t="inlineStr"/>
      <c r="G41" s="53" t="n">
        <v>77.5</v>
      </c>
      <c r="H41" s="53" t="inlineStr"/>
      <c r="I41" s="53" t="inlineStr"/>
      <c r="J41" s="53" t="inlineStr">
        <is>
          <t>秋田県</t>
        </is>
      </c>
    </row>
    <row r="42">
      <c r="A42" s="53" t="inlineStr"/>
      <c r="B42" s="53" t="inlineStr"/>
      <c r="C42" s="53" t="inlineStr">
        <is>
          <t>霞ケ浦</t>
        </is>
      </c>
      <c r="D42" s="53" t="inlineStr"/>
      <c r="E42" s="53" t="n">
        <v>178</v>
      </c>
      <c r="F42" s="53" t="inlineStr"/>
      <c r="G42" s="53" t="n">
        <v>138</v>
      </c>
      <c r="H42" s="53" t="inlineStr"/>
      <c r="I42" s="53" t="inlineStr"/>
      <c r="J42" s="53" t="inlineStr">
        <is>
          <t>茨城県</t>
        </is>
      </c>
    </row>
    <row r="43">
      <c r="A43" s="53" t="inlineStr"/>
      <c r="B43" s="53" t="inlineStr"/>
      <c r="C43" s="53" t="inlineStr">
        <is>
          <t>猿澗湖</t>
        </is>
      </c>
      <c r="D43" s="53" t="inlineStr"/>
      <c r="E43" s="53" t="n">
        <v>149.2</v>
      </c>
      <c r="F43" s="53" t="inlineStr"/>
      <c r="G43" s="53" t="n">
        <v>72</v>
      </c>
      <c r="H43" s="53" t="inlineStr"/>
      <c r="I43" s="53" t="inlineStr"/>
      <c r="J43" s="53" t="inlineStr">
        <is>
          <t>北海道</t>
        </is>
      </c>
    </row>
    <row r="44">
      <c r="A44" s="53" t="inlineStr"/>
      <c r="B44" s="53" t="inlineStr"/>
      <c r="C44" s="53" t="inlineStr">
        <is>
          <t>猪苗代湖</t>
        </is>
      </c>
      <c r="D44" s="53" t="inlineStr"/>
      <c r="E44" s="53" t="n">
        <v>104.8</v>
      </c>
      <c r="F44" s="53" t="inlineStr"/>
      <c r="G44" s="53" t="n">
        <v>49</v>
      </c>
      <c r="H44" s="53" t="inlineStr"/>
      <c r="I44" s="53" t="inlineStr"/>
      <c r="J44" s="53" t="inlineStr">
        <is>
          <t>福島県</t>
        </is>
      </c>
    </row>
    <row r="45">
      <c r="A45" s="53" t="inlineStr"/>
      <c r="B45" s="53" t="inlineStr"/>
      <c r="C45" s="53" t="inlineStr">
        <is>
          <t>中海</t>
        </is>
      </c>
      <c r="D45" s="53" t="inlineStr"/>
      <c r="E45" s="53" t="n">
        <v>104</v>
      </c>
      <c r="F45" s="53" t="inlineStr"/>
      <c r="G45" s="53" t="n">
        <v>83.5</v>
      </c>
      <c r="H45" s="53" t="inlineStr"/>
      <c r="I45" s="53" t="inlineStr"/>
      <c r="J45" s="53" t="inlineStr">
        <is>
          <t>鳥取県，島根県</t>
        </is>
      </c>
    </row>
    <row r="46">
      <c r="A46" s="53" t="inlineStr"/>
      <c r="B46" s="53" t="inlineStr"/>
      <c r="C46" s="53" t="inlineStr">
        <is>
          <t>宍道湖</t>
        </is>
      </c>
      <c r="D46" s="53" t="inlineStr"/>
      <c r="E46" s="53" t="n">
        <v>80</v>
      </c>
      <c r="F46" s="53" t="inlineStr"/>
      <c r="G46" s="53" t="n">
        <v>50</v>
      </c>
      <c r="H46" s="53" t="inlineStr"/>
      <c r="I46" s="53" t="inlineStr"/>
      <c r="J46" s="53" t="inlineStr">
        <is>
          <t>島根県</t>
        </is>
      </c>
    </row>
    <row r="47">
      <c r="A47" s="53" t="inlineStr"/>
      <c r="B47" s="53" t="inlineStr"/>
      <c r="C47" s="53" t="inlineStr">
        <is>
          <t>屈斜路湖</t>
        </is>
      </c>
      <c r="D47" s="53" t="inlineStr"/>
      <c r="E47" s="53" t="n">
        <v>77.5</v>
      </c>
      <c r="F47" s="53" t="inlineStr"/>
      <c r="G47" s="53" t="n">
        <v>57</v>
      </c>
      <c r="H47" s="53" t="inlineStr"/>
      <c r="I47" s="53" t="inlineStr"/>
      <c r="J47" s="53" t="inlineStr">
        <is>
          <t>北海道</t>
        </is>
      </c>
    </row>
    <row r="48">
      <c r="A48" s="53" t="inlineStr"/>
      <c r="B48" s="53" t="inlineStr"/>
      <c r="C48" s="53" t="inlineStr">
        <is>
          <t>支笏湖</t>
        </is>
      </c>
      <c r="D48" s="53" t="inlineStr"/>
      <c r="E48" s="53" t="n">
        <v>76.2</v>
      </c>
      <c r="F48" s="53" t="inlineStr"/>
      <c r="G48" s="53" t="n">
        <v>40</v>
      </c>
      <c r="H48" s="53" t="inlineStr"/>
      <c r="I48" s="53" t="inlineStr"/>
      <c r="J48" s="53" t="inlineStr">
        <is>
          <t>北海道</t>
        </is>
      </c>
    </row>
    <row r="49">
      <c r="A49" s="53" t="inlineStr"/>
      <c r="B49" s="53" t="inlineStr"/>
      <c r="C49" s="53" t="inlineStr">
        <is>
          <t>浜名湖</t>
        </is>
      </c>
      <c r="D49" s="53" t="inlineStr"/>
      <c r="E49" s="53" t="n">
        <v>73.5</v>
      </c>
      <c r="F49" s="53" t="inlineStr"/>
      <c r="G49" s="53" t="n">
        <v>92</v>
      </c>
      <c r="H49" s="53" t="inlineStr"/>
      <c r="I49" s="53" t="inlineStr"/>
      <c r="J49" s="53" t="inlineStr">
        <is>
          <t>静岡県</t>
        </is>
      </c>
    </row>
    <row r="50">
      <c r="A50" s="53" t="inlineStr"/>
      <c r="B50" s="53" t="inlineStr"/>
      <c r="C50" s="53" t="inlineStr">
        <is>
          <t>洞爺湖</t>
        </is>
      </c>
      <c r="D50" s="53" t="inlineStr"/>
      <c r="E50" s="53" t="n">
        <v>70</v>
      </c>
      <c r="F50" s="53" t="inlineStr"/>
      <c r="G50" s="53" t="n">
        <v>45.5</v>
      </c>
      <c r="H50" s="53" t="inlineStr"/>
      <c r="I50" s="53" t="inlineStr"/>
      <c r="J50" s="53" t="inlineStr">
        <is>
          <t>北海道</t>
        </is>
      </c>
    </row>
    <row r="51">
      <c r="A51" s="53" t="inlineStr"/>
      <c r="B51" s="53" t="inlineStr"/>
      <c r="C51" s="53" t="inlineStr">
        <is>
          <t>小川原湖</t>
        </is>
      </c>
      <c r="D51" s="53" t="inlineStr"/>
      <c r="E51" s="53" t="n">
        <v>64.8</v>
      </c>
      <c r="F51" s="53" t="inlineStr"/>
      <c r="G51" s="53" t="n">
        <v>52</v>
      </c>
      <c r="H51" s="53" t="inlineStr"/>
      <c r="I51" s="53" t="inlineStr"/>
      <c r="J51" s="53" t="inlineStr">
        <is>
          <t>青森県</t>
        </is>
      </c>
    </row>
    <row r="52">
      <c r="A52" s="53" t="inlineStr"/>
      <c r="B52" s="53" t="inlineStr"/>
      <c r="C52" s="53" t="inlineStr">
        <is>
          <t>十和田湖</t>
        </is>
      </c>
      <c r="D52" s="53" t="inlineStr"/>
      <c r="E52" s="53" t="n">
        <v>59.1</v>
      </c>
      <c r="F52" s="53" t="inlineStr"/>
      <c r="G52" s="53" t="n">
        <v>44</v>
      </c>
      <c r="H52" s="53" t="inlineStr"/>
      <c r="I52" s="53" t="inlineStr"/>
      <c r="J52" s="53" t="inlineStr">
        <is>
          <t>青森県，秋田県</t>
        </is>
      </c>
    </row>
    <row r="53">
      <c r="A53" s="53" t="inlineStr"/>
      <c r="B53" s="53" t="inlineStr"/>
      <c r="C53" s="53" t="inlineStr">
        <is>
          <t>能取湖</t>
        </is>
      </c>
      <c r="D53" s="53" t="inlineStr"/>
      <c r="E53" s="53" t="n">
        <v>58</v>
      </c>
      <c r="F53" s="53" t="inlineStr"/>
      <c r="G53" s="53" t="n">
        <v>32</v>
      </c>
      <c r="H53" s="53" t="inlineStr"/>
      <c r="I53" s="53" t="inlineStr"/>
      <c r="J53" s="53" t="inlineStr">
        <is>
          <t>北海道</t>
        </is>
      </c>
    </row>
    <row r="54">
      <c r="A54" s="53" t="inlineStr"/>
      <c r="B54" s="53" t="inlineStr"/>
      <c r="C54" s="53" t="inlineStr">
        <is>
          <t>風蓮湖</t>
        </is>
      </c>
      <c r="D54" s="53" t="inlineStr"/>
      <c r="E54" s="53" t="n">
        <v>52</v>
      </c>
      <c r="F54" s="53" t="inlineStr"/>
      <c r="G54" s="53" t="n">
        <v>58</v>
      </c>
      <c r="H54" s="53" t="inlineStr"/>
      <c r="I54" s="53" t="inlineStr"/>
      <c r="J54" s="53" t="inlineStr">
        <is>
          <t>北海道</t>
        </is>
      </c>
    </row>
    <row r="55">
      <c r="A55" s="53" t="inlineStr"/>
      <c r="B55" s="53" t="inlineStr"/>
      <c r="C55" s="53" t="inlineStr">
        <is>
          <t>北浦</t>
        </is>
      </c>
      <c r="D55" s="53" t="inlineStr"/>
      <c r="E55" s="53" t="n">
        <v>38.7</v>
      </c>
      <c r="F55" s="53" t="inlineStr"/>
      <c r="G55" s="53" t="n">
        <v>68</v>
      </c>
      <c r="H55" s="53" t="inlineStr"/>
      <c r="I55" s="53" t="inlineStr"/>
      <c r="J55" s="53" t="inlineStr">
        <is>
          <t>茨城県</t>
        </is>
      </c>
    </row>
    <row r="56">
      <c r="A56" s="53" t="inlineStr"/>
      <c r="B56" s="53" t="inlineStr"/>
      <c r="C56" s="53" t="inlineStr">
        <is>
          <t>網走湖</t>
        </is>
      </c>
      <c r="D56" s="53" t="inlineStr"/>
      <c r="E56" s="53" t="n">
        <v>32.8</v>
      </c>
      <c r="F56" s="53" t="inlineStr"/>
      <c r="G56" s="53" t="n">
        <v>44</v>
      </c>
      <c r="H56" s="53" t="inlineStr"/>
      <c r="I56" s="53" t="inlineStr"/>
      <c r="J56" s="53" t="inlineStr">
        <is>
          <t>北海道</t>
        </is>
      </c>
    </row>
    <row r="57">
      <c r="A57" s="53" t="inlineStr"/>
      <c r="B57" s="53" t="inlineStr"/>
      <c r="C57" s="53" t="inlineStr">
        <is>
          <t>厚岸湖</t>
        </is>
      </c>
      <c r="D57" s="53" t="inlineStr"/>
      <c r="E57" s="53" t="n">
        <v>31.7</v>
      </c>
      <c r="F57" s="53" t="inlineStr"/>
      <c r="G57" s="53" t="n">
        <v>25.5</v>
      </c>
      <c r="H57" s="53" t="inlineStr"/>
      <c r="I57" s="53" t="inlineStr"/>
      <c r="J57" s="53" t="inlineStr">
        <is>
          <t>北海道</t>
        </is>
      </c>
    </row>
    <row r="58">
      <c r="A58" s="53" t="inlineStr"/>
      <c r="B58" s="53" t="inlineStr"/>
      <c r="C58" s="53" t="inlineStr">
        <is>
          <t>河北潟</t>
        </is>
      </c>
      <c r="D58" s="53" t="inlineStr"/>
      <c r="E58" s="53" t="n">
        <v>26</v>
      </c>
      <c r="F58" s="53" t="inlineStr"/>
      <c r="G58" s="53" t="n">
        <v>26</v>
      </c>
      <c r="H58" s="53" t="inlineStr"/>
      <c r="I58" s="53" t="inlineStr"/>
      <c r="J58" s="53" t="inlineStr">
        <is>
          <t>石川県</t>
        </is>
      </c>
    </row>
    <row r="59">
      <c r="A59" s="53" t="inlineStr"/>
      <c r="B59" s="53" t="inlineStr"/>
      <c r="C59" s="53" t="inlineStr">
        <is>
          <t>田沢湖</t>
        </is>
      </c>
      <c r="D59" s="53" t="inlineStr"/>
      <c r="E59" s="53" t="n">
        <v>25.7</v>
      </c>
      <c r="F59" s="53" t="inlineStr"/>
      <c r="G59" s="53" t="n">
        <v>20</v>
      </c>
      <c r="H59" s="53" t="inlineStr"/>
      <c r="I59" s="53" t="inlineStr"/>
      <c r="J59" s="53" t="inlineStr">
        <is>
          <t>秋田県</t>
        </is>
      </c>
    </row>
    <row r="60">
      <c r="A60" s="53" t="inlineStr"/>
      <c r="B60" s="53" t="inlineStr"/>
      <c r="C60" s="53" t="inlineStr">
        <is>
          <t>印旛沼</t>
        </is>
      </c>
      <c r="D60" s="53" t="inlineStr"/>
      <c r="E60" s="53" t="n">
        <v>21.3</v>
      </c>
      <c r="F60" s="53" t="inlineStr"/>
      <c r="G60" s="53" t="n">
        <v>60</v>
      </c>
      <c r="H60" s="53" t="inlineStr"/>
      <c r="I60" s="53" t="inlineStr"/>
      <c r="J60" s="53" t="inlineStr">
        <is>
          <t>千葉県</t>
        </is>
      </c>
    </row>
    <row r="61">
      <c r="A61" s="53" t="inlineStr"/>
      <c r="B61" s="53" t="inlineStr"/>
      <c r="C61" s="53" t="inlineStr">
        <is>
          <t>十三湖</t>
        </is>
      </c>
      <c r="D61" s="53" t="inlineStr"/>
      <c r="E61" s="53" t="n">
        <v>20.8</v>
      </c>
      <c r="F61" s="53" t="inlineStr"/>
      <c r="G61" s="53" t="n">
        <v>25</v>
      </c>
      <c r="H61" s="53" t="inlineStr"/>
      <c r="I61" s="53" t="inlineStr"/>
      <c r="J61" s="53" t="inlineStr">
        <is>
          <t>青森県</t>
        </is>
      </c>
    </row>
    <row r="62">
      <c r="A62" s="53" t="inlineStr"/>
      <c r="B62" s="53" t="inlineStr"/>
      <c r="C62" s="53" t="inlineStr">
        <is>
          <t>摩周湖</t>
        </is>
      </c>
      <c r="D62" s="53" t="inlineStr"/>
      <c r="E62" s="53" t="n">
        <v>20</v>
      </c>
      <c r="F62" s="53" t="inlineStr"/>
      <c r="G62" s="53" t="n">
        <v>20</v>
      </c>
      <c r="H62" s="53" t="inlineStr"/>
      <c r="I62" s="53" t="inlineStr"/>
      <c r="J62" s="53" t="inlineStr">
        <is>
          <t>北海道</t>
        </is>
      </c>
    </row>
    <row r="63">
      <c r="A63" s="53" t="inlineStr"/>
      <c r="B63" s="53" t="inlineStr"/>
      <c r="C63" s="53" t="inlineStr">
        <is>
          <t>伊庭内湖</t>
        </is>
      </c>
      <c r="D63" s="53" t="inlineStr"/>
      <c r="E63" s="53" t="n">
        <v>15.1</v>
      </c>
      <c r="F63" s="53" t="inlineStr"/>
      <c r="G63" s="53" t="n">
        <v>22</v>
      </c>
      <c r="H63" s="53" t="inlineStr"/>
      <c r="I63" s="53" t="inlineStr"/>
      <c r="J63" s="53" t="inlineStr">
        <is>
          <t>滋賀県</t>
        </is>
      </c>
    </row>
    <row r="64">
      <c r="A64" s="53" t="inlineStr"/>
      <c r="B64" s="53" t="inlineStr"/>
      <c r="C64" s="53" t="inlineStr">
        <is>
          <t>諏訪湖</t>
        </is>
      </c>
      <c r="D64" s="53" t="inlineStr"/>
      <c r="E64" s="53" t="n">
        <v>14.5</v>
      </c>
      <c r="F64" s="53" t="inlineStr"/>
      <c r="G64" s="53" t="n">
        <v>17</v>
      </c>
      <c r="H64" s="53" t="inlineStr"/>
      <c r="I64" s="53" t="inlineStr"/>
      <c r="J64" s="53" t="inlineStr">
        <is>
          <t>長野県</t>
        </is>
      </c>
    </row>
    <row r="65">
      <c r="A65" s="53" t="inlineStr"/>
      <c r="B65" s="53" t="inlineStr"/>
      <c r="C65" s="53" t="inlineStr">
        <is>
          <t>頓別湖</t>
        </is>
      </c>
      <c r="D65" s="53" t="inlineStr"/>
      <c r="E65" s="53" t="n">
        <v>14.3</v>
      </c>
      <c r="F65" s="53" t="inlineStr"/>
      <c r="G65" s="53" t="n">
        <v>29.3</v>
      </c>
      <c r="H65" s="53" t="inlineStr"/>
      <c r="I65" s="53" t="inlineStr"/>
      <c r="J65" s="53" t="inlineStr">
        <is>
          <t>北海道</t>
        </is>
      </c>
    </row>
    <row r="66">
      <c r="A66" s="53" t="inlineStr"/>
      <c r="B66" s="53" t="inlineStr"/>
      <c r="C66" s="53" t="inlineStr">
        <is>
          <t>涸沼</t>
        </is>
      </c>
      <c r="D66" s="53" t="inlineStr"/>
      <c r="E66" s="53" t="n">
        <v>12</v>
      </c>
      <c r="F66" s="53" t="inlineStr"/>
      <c r="G66" s="53" t="n">
        <v>22</v>
      </c>
      <c r="H66" s="53" t="inlineStr"/>
      <c r="I66" s="53" t="inlineStr"/>
      <c r="J66" s="53" t="inlineStr">
        <is>
          <t>茨城県</t>
        </is>
      </c>
    </row>
    <row r="67">
      <c r="A67" s="53" t="inlineStr"/>
      <c r="B67" s="53" t="inlineStr"/>
      <c r="C67" s="53" t="inlineStr">
        <is>
          <t>阿寒湖</t>
        </is>
      </c>
      <c r="D67" s="53" t="inlineStr"/>
      <c r="E67" s="53" t="n">
        <v>11.8</v>
      </c>
      <c r="F67" s="53" t="inlineStr"/>
      <c r="G67" s="53" t="n">
        <v>22.5</v>
      </c>
      <c r="H67" s="53" t="inlineStr"/>
      <c r="I67" s="53" t="inlineStr"/>
      <c r="J67" s="53" t="inlineStr">
        <is>
          <t>北海道</t>
        </is>
      </c>
    </row>
    <row r="68">
      <c r="A68" s="53" t="inlineStr"/>
      <c r="B68" s="53" t="inlineStr"/>
      <c r="C68" s="53" t="inlineStr">
        <is>
          <t>中禅寺湖</t>
        </is>
      </c>
      <c r="D68" s="53" t="inlineStr"/>
      <c r="E68" s="53" t="n">
        <v>11.6</v>
      </c>
      <c r="F68" s="53" t="inlineStr"/>
      <c r="G68" s="53" t="n">
        <v>21</v>
      </c>
      <c r="H68" s="53" t="inlineStr"/>
      <c r="I68" s="53" t="inlineStr"/>
      <c r="J68" s="53" t="inlineStr">
        <is>
          <t>栃木県</t>
        </is>
      </c>
    </row>
    <row r="69">
      <c r="A69" s="53" t="inlineStr"/>
      <c r="B69" s="53" t="inlineStr"/>
      <c r="C69" s="53" t="inlineStr">
        <is>
          <t>池田湖</t>
        </is>
      </c>
      <c r="D69" s="53" t="inlineStr"/>
      <c r="E69" s="53" t="n">
        <v>11</v>
      </c>
      <c r="F69" s="53" t="inlineStr"/>
      <c r="G69" s="53" t="n">
        <v>14.5</v>
      </c>
      <c r="H69" s="53" t="inlineStr"/>
      <c r="I69" s="53" t="inlineStr"/>
      <c r="J69" s="53" t="inlineStr">
        <is>
          <t>鹿児島県</t>
        </is>
      </c>
    </row>
    <row r="70">
      <c r="A70" s="53" t="inlineStr"/>
      <c r="B70" s="53" t="inlineStr"/>
      <c r="C70" s="53" t="inlineStr">
        <is>
          <t>檜原湖</t>
        </is>
      </c>
      <c r="D70" s="53" t="inlineStr"/>
      <c r="E70" s="53" t="n">
        <v>10.8</v>
      </c>
      <c r="F70" s="53" t="inlineStr"/>
      <c r="G70" s="53" t="n">
        <v>37.5</v>
      </c>
      <c r="H70" s="53" t="inlineStr"/>
      <c r="I70" s="53" t="inlineStr"/>
      <c r="J70" s="53" t="inlineStr">
        <is>
          <t>福島県</t>
        </is>
      </c>
    </row>
    <row r="71">
      <c r="A71" s="53" t="inlineStr"/>
      <c r="B71" s="53" t="inlineStr"/>
      <c r="C71" s="53" t="inlineStr">
        <is>
          <t>手賀沼</t>
        </is>
      </c>
      <c r="D71" s="53" t="inlineStr"/>
      <c r="E71" s="53" t="n">
        <v>10</v>
      </c>
      <c r="F71" s="53" t="inlineStr"/>
      <c r="G71" s="53" t="n">
        <v>34</v>
      </c>
      <c r="H71" s="53" t="inlineStr"/>
      <c r="I71" s="53" t="inlineStr"/>
      <c r="J71" s="53" t="inlineStr">
        <is>
          <t>千葉県</t>
        </is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3"/>
    <col width="8.59765625" customWidth="1" style="3" min="4" max="16384"/>
  </cols>
  <sheetData>
    <row r="1">
      <c r="A1" s="54" t="inlineStr">
        <is>
          <t>data_start_row</t>
        </is>
      </c>
      <c r="B1" s="54" t="n">
        <v>3</v>
      </c>
    </row>
    <row r="2">
      <c r="A2" s="54" t="inlineStr">
        <is>
          <t>source</t>
        </is>
      </c>
      <c r="B2" s="54" t="inlineStr">
        <is>
          <t>第二十回　日本統計年鑑</t>
        </is>
      </c>
    </row>
    <row r="3">
      <c r="A3" s="54" t="inlineStr">
        <is>
          <t>year</t>
        </is>
      </c>
      <c r="B3" s="54" t="n">
        <v>1969</v>
      </c>
    </row>
    <row r="4">
      <c r="A4" s="54" t="inlineStr">
        <is>
          <t>tab_no</t>
        </is>
      </c>
      <c r="B4" s="54" t="inlineStr">
        <is>
          <t>1</t>
        </is>
      </c>
    </row>
    <row r="5">
      <c r="A5" s="54" t="inlineStr">
        <is>
          <t>tab_subno</t>
        </is>
      </c>
      <c r="B5" s="54" t="n">
        <v>1</v>
      </c>
    </row>
    <row r="6">
      <c r="A6" s="54" t="inlineStr">
        <is>
          <t>tab_title</t>
        </is>
      </c>
      <c r="B6" s="54" t="inlineStr">
        <is>
          <t>Area and Coastline</t>
        </is>
      </c>
    </row>
    <row r="7">
      <c r="A7" s="54" t="inlineStr">
        <is>
          <t>tab_titlejp</t>
        </is>
      </c>
      <c r="B7" s="54" t="inlineStr">
        <is>
          <t>面積および周囲</t>
        </is>
      </c>
    </row>
    <row r="8">
      <c r="A8" s="54" t="inlineStr">
        <is>
          <t>tab_year</t>
        </is>
      </c>
      <c r="B8" s="54" t="n"/>
    </row>
    <row r="9">
      <c r="A9" s="54" t="inlineStr">
        <is>
          <t>tab_yearjp</t>
        </is>
      </c>
      <c r="B9" s="54" t="n"/>
    </row>
    <row r="10">
      <c r="A10" s="54" t="inlineStr">
        <is>
          <t>remark_editor</t>
        </is>
      </c>
      <c r="B10" s="54" t="n"/>
    </row>
    <row r="11">
      <c r="A11" s="54" t="inlineStr">
        <is>
          <t>updated_date</t>
        </is>
      </c>
      <c r="B11" s="55" t="n"/>
    </row>
    <row r="12">
      <c r="A12" s="54" t="inlineStr">
        <is>
          <t>updated_by</t>
        </is>
      </c>
      <c r="B12" s="54" t="inlineStr"/>
    </row>
    <row r="13">
      <c r="A13" s="54" t="inlineStr">
        <is>
          <t>changelog</t>
        </is>
      </c>
      <c r="B13" s="54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2023-07-21T05:29:27Z</dcterms:modified>
  <cp:lastModifiedBy>kentaro</cp:lastModifiedBy>
</cp:coreProperties>
</file>