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@"/>
    <numFmt numFmtId="165" formatCode="[Red][&gt;0]General;[Red][&lt;0]-General;[Black]General;[Red]@"/>
    <numFmt numFmtId="166" formatCode="[Red][&gt;0]#,##0;[Red][&lt;0]-#,##0;[Black]#,##0;[Red]@"/>
  </numFmts>
  <fonts count="11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45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1" applyAlignment="1" pivotButton="0" quotePrefix="0" xfId="3">
      <alignment vertical="top" wrapText="1"/>
    </xf>
    <xf numFmtId="3" fontId="9" fillId="0" borderId="1" applyAlignment="1" pivotButton="0" quotePrefix="0" xfId="3">
      <alignment vertical="top" wrapText="1"/>
    </xf>
    <xf numFmtId="3" fontId="8" fillId="0" borderId="0" applyAlignment="1" pivotButton="0" quotePrefix="0" xfId="3">
      <alignment vertical="top" wrapText="1"/>
    </xf>
    <xf numFmtId="3" fontId="9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8" fillId="0" borderId="0" applyAlignment="1" pivotButton="0" quotePrefix="0" xfId="3">
      <alignment vertical="center"/>
    </xf>
    <xf numFmtId="3" fontId="9" fillId="0" borderId="0" pivotButton="0" quotePrefix="0" xfId="3"/>
    <xf numFmtId="3" fontId="8" fillId="0" borderId="0" pivotButton="0" quotePrefix="0" xfId="3"/>
    <xf numFmtId="3" fontId="9" fillId="0" borderId="0" pivotButton="0" quotePrefix="0" xfId="0"/>
    <xf numFmtId="3" fontId="8" fillId="3" borderId="0" applyAlignment="1" pivotButton="0" quotePrefix="0" xfId="3">
      <alignment vertical="center"/>
    </xf>
    <xf numFmtId="3" fontId="9" fillId="3" borderId="0" pivotButton="0" quotePrefix="0" xfId="3"/>
    <xf numFmtId="3" fontId="10" fillId="0" borderId="2" applyAlignment="1" pivotButton="0" quotePrefix="0" xfId="3">
      <alignment horizontal="general" vertical="center"/>
    </xf>
    <xf numFmtId="164" fontId="10" fillId="4" borderId="2" applyAlignment="1" pivotButton="0" quotePrefix="0" xfId="3">
      <alignment horizontal="general" vertical="center"/>
    </xf>
    <xf numFmtId="165" fontId="10" fillId="4" borderId="2" applyAlignment="1" pivotButton="0" quotePrefix="0" xfId="3">
      <alignment horizontal="general" vertical="center"/>
    </xf>
    <xf numFmtId="166" fontId="10" fillId="4" borderId="2" applyAlignment="1" pivotButton="0" quotePrefix="0" xfId="3">
      <alignment horizontal="general" vertical="center"/>
    </xf>
    <xf numFmtId="3" fontId="10" fillId="0" borderId="2" applyAlignment="1" pivotButton="0" quotePrefix="0" xfId="0">
      <alignment horizontal="general" vertical="center"/>
    </xf>
    <xf numFmtId="164" fontId="10" fillId="4" borderId="2" applyAlignment="1" pivotButton="0" quotePrefix="0" xfId="3">
      <alignment horizontal="general" vertical="center"/>
    </xf>
    <xf numFmtId="165" fontId="10" fillId="4" borderId="2" applyAlignment="1" pivotButton="0" quotePrefix="0" xfId="3">
      <alignment horizontal="general" vertical="center"/>
    </xf>
    <xf numFmtId="166" fontId="10" fillId="4" borderId="2" applyAlignment="1" pivotButton="0" quotePrefix="0" xfId="3">
      <alignment horizontal="general" vertical="center"/>
    </xf>
    <xf numFmtId="3" fontId="10" fillId="0" borderId="2" applyAlignment="1" pivotButton="0" quotePrefix="0" xfId="3">
      <alignment horizontal="general" vertical="center"/>
    </xf>
    <xf numFmtId="164" fontId="10" fillId="4" borderId="2" applyAlignment="1" pivotButton="0" quotePrefix="0" xfId="3">
      <alignment horizontal="general" vertical="center"/>
    </xf>
    <xf numFmtId="165" fontId="10" fillId="4" borderId="2" applyAlignment="1" pivotButton="0" quotePrefix="0" xfId="3">
      <alignment horizontal="general" vertical="center"/>
    </xf>
    <xf numFmtId="166" fontId="10" fillId="4" borderId="2" applyAlignment="1" pivotButton="0" quotePrefix="0" xfId="3">
      <alignment horizontal="general" vertical="center"/>
    </xf>
    <xf numFmtId="3" fontId="10" fillId="0" borderId="2" applyAlignment="1" pivotButton="0" quotePrefix="0" xfId="0">
      <alignment horizontal="general" vertical="center"/>
    </xf>
    <xf numFmtId="3" fontId="10" fillId="0" borderId="2" applyAlignment="1" pivotButton="0" quotePrefix="0" xfId="3">
      <alignment horizontal="general" vertical="center"/>
    </xf>
    <xf numFmtId="164" fontId="10" fillId="4" borderId="2" applyAlignment="1" pivotButton="0" quotePrefix="0" xfId="3">
      <alignment horizontal="general" vertical="center"/>
    </xf>
    <xf numFmtId="165" fontId="10" fillId="4" borderId="2" applyAlignment="1" pivotButton="0" quotePrefix="0" xfId="3">
      <alignment horizontal="general" vertical="center"/>
    </xf>
    <xf numFmtId="166" fontId="10" fillId="4" borderId="2" applyAlignment="1" pivotButton="0" quotePrefix="0" xfId="3">
      <alignment horizontal="general" vertical="center"/>
    </xf>
    <xf numFmtId="3" fontId="10" fillId="0" borderId="2" applyAlignment="1" pivotButton="0" quotePrefix="0" xfId="0">
      <alignment horizontal="general" vertical="center"/>
    </xf>
    <xf numFmtId="0" fontId="10" fillId="0" borderId="2" applyAlignment="1" pivotButton="0" quotePrefix="0" xfId="0">
      <alignment horizontal="general" vertical="center"/>
    </xf>
    <xf numFmtId="0" fontId="10" fillId="0" borderId="2" applyAlignment="1" pivotButton="0" quotePrefix="0" xfId="0">
      <alignment horizontal="left" vertical="center" wrapText="1"/>
    </xf>
    <xf numFmtId="14" fontId="10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1">
    <outlinePr summaryBelow="1" summaryRight="1"/>
    <pageSetUpPr/>
  </sheetPr>
  <dimension ref="A1:F50"/>
  <sheetViews>
    <sheetView tabSelected="0" topLeftCell="A1" zoomScale="100" zoomScaleNormal="100" workbookViewId="0">
      <pane xSplit="2" ySplit="3" topLeftCell="C4" activePane="bottomRight" state="frozen"/>
      <selection activeCell="A1" sqref="A1"/>
      <selection pane="topRight" activeCell="A46" sqref="A46:A50"/>
      <selection pane="bottomLeft" activeCell="A46" sqref="A46:A50"/>
      <selection pane="bottomRight" activeCell="C4" sqref="C4"/>
    </sheetView>
  </sheetViews>
  <sheetFormatPr baseColWidth="8" defaultColWidth="10.3984375" defaultRowHeight="15.75"/>
  <cols>
    <col width="32.796875" bestFit="1" customWidth="1" style="12" min="1" max="1"/>
    <col width="32.3984375" bestFit="1" customWidth="1" style="12" min="2" max="2"/>
    <col width="10.3984375" customWidth="1" style="12" min="3" max="16384"/>
  </cols>
  <sheetData>
    <row r="1" ht="18.75" customFormat="1" customHeight="1" s="10">
      <c r="A1" s="37" t="inlineStr">
        <is>
          <t>魚種 !!! Species</t>
        </is>
      </c>
      <c r="B1" s="37" t="inlineStr">
        <is>
          <t>魚種 !!! Species</t>
        </is>
      </c>
      <c r="C1" s="37" t="inlineStr">
        <is>
          <t>昭和39年 !!! 1964</t>
        </is>
      </c>
      <c r="D1" s="37" t="inlineStr">
        <is>
          <t>昭和40年 !!! 1965</t>
        </is>
      </c>
      <c r="E1" s="37" t="inlineStr">
        <is>
          <t>昭和41年 !!! 1966</t>
        </is>
      </c>
      <c r="F1" s="37" t="inlineStr">
        <is>
          <t>昭和42年 !!! 1967</t>
        </is>
      </c>
    </row>
    <row r="2" ht="18.75" customFormat="1" customHeight="1" s="10">
      <c r="A2" s="37" t="inlineStr">
        <is>
          <t>[1]</t>
        </is>
      </c>
      <c r="B2" s="37" t="inlineStr">
        <is>
          <t>[2]</t>
        </is>
      </c>
      <c r="C2" s="37" t="n"/>
      <c r="D2" s="37" t="n"/>
      <c r="E2" s="37" t="n"/>
      <c r="F2" s="37" t="n"/>
    </row>
    <row r="3" ht="18.75" customFormat="1" customHeight="1" s="11">
      <c r="A3" s="38" t="inlineStr">
        <is>
          <t>check</t>
        </is>
      </c>
      <c r="B3" s="39" t="n"/>
      <c r="C3" s="40">
        <f>C4-SUM(C5,C33,C40,C45,C46)</f>
        <v/>
      </c>
      <c r="D3" s="40">
        <f>D4-SUM(D5,D33,D40,D45,D46)</f>
        <v/>
      </c>
      <c r="E3" s="40">
        <f>E4-SUM(E5,E33,E40,E45,E46)</f>
        <v/>
      </c>
      <c r="F3" s="40">
        <f>F4-SUM(F5,F33,F40,F45,F46)</f>
        <v/>
      </c>
    </row>
    <row r="4" ht="18.75" customHeight="1">
      <c r="A4" s="37" t="inlineStr">
        <is>
          <t>総数 !!! Total</t>
        </is>
      </c>
      <c r="B4" s="37" t="n"/>
      <c r="C4" s="37" t="n">
        <v>6350</v>
      </c>
      <c r="D4" s="37" t="n">
        <v>6907</v>
      </c>
      <c r="E4" s="37" t="n">
        <v>7102</v>
      </c>
      <c r="F4" s="37" t="n">
        <v>7851</v>
      </c>
    </row>
    <row r="5" ht="18.75" customHeight="1">
      <c r="A5" s="37" t="inlineStr">
        <is>
          <t>魚類 !!! Fishes</t>
        </is>
      </c>
      <c r="B5" s="37" t="n"/>
      <c r="C5" s="37" t="n">
        <v>4825</v>
      </c>
      <c r="D5" s="37" t="n">
        <v>5179</v>
      </c>
      <c r="E5" s="37" t="n">
        <v>5322</v>
      </c>
      <c r="F5" s="37" t="n">
        <v>5839</v>
      </c>
    </row>
    <row r="6" ht="18.75" customHeight="1">
      <c r="A6" s="37" t="inlineStr">
        <is>
          <t>魚類 !!! Fishes</t>
        </is>
      </c>
      <c r="B6" s="37" t="inlineStr">
        <is>
          <t>かつお !!! Skipjack</t>
        </is>
      </c>
      <c r="C6" s="37" t="n">
        <v>166</v>
      </c>
      <c r="D6" s="37" t="n">
        <v>136</v>
      </c>
      <c r="E6" s="37" t="n">
        <v>229</v>
      </c>
      <c r="F6" s="37" t="n">
        <v>182</v>
      </c>
    </row>
    <row r="7" ht="18.75" customHeight="1">
      <c r="A7" s="37" t="inlineStr">
        <is>
          <t>魚類 !!! Fishes</t>
        </is>
      </c>
      <c r="B7" s="37" t="inlineStr">
        <is>
          <t>まぐろ !!! Tuna</t>
        </is>
      </c>
      <c r="C7" s="37" t="n">
        <v>61</v>
      </c>
      <c r="D7" s="37" t="n">
        <v>55</v>
      </c>
      <c r="E7" s="37" t="n">
        <v>45</v>
      </c>
      <c r="F7" s="37" t="n">
        <v>55</v>
      </c>
    </row>
    <row r="8" ht="18.75" customHeight="1">
      <c r="A8" s="37" t="inlineStr">
        <is>
          <t>魚類 !!! Fishes</t>
        </is>
      </c>
      <c r="B8" s="37" t="inlineStr">
        <is>
          <t>びんなが !!! Albacore</t>
        </is>
      </c>
      <c r="C8" s="37" t="n">
        <v>116</v>
      </c>
      <c r="D8" s="37" t="n">
        <v>127</v>
      </c>
      <c r="E8" s="37" t="n">
        <v>106</v>
      </c>
      <c r="F8" s="37" t="n">
        <v>98</v>
      </c>
    </row>
    <row r="9" ht="18.75" customHeight="1">
      <c r="A9" s="37" t="inlineStr">
        <is>
          <t>魚類 !!! Fishes</t>
        </is>
      </c>
      <c r="B9" s="37" t="inlineStr">
        <is>
          <t>めばち !!! Bigeye tuna</t>
        </is>
      </c>
      <c r="C9" s="37" t="n">
        <v>112</v>
      </c>
      <c r="D9" s="37" t="n">
        <v>110</v>
      </c>
      <c r="E9" s="37" t="n">
        <v>106</v>
      </c>
      <c r="F9" s="37" t="n">
        <v>106</v>
      </c>
    </row>
    <row r="10" ht="18.75" customHeight="1">
      <c r="A10" s="37" t="inlineStr">
        <is>
          <t>魚類 !!! Fishes</t>
        </is>
      </c>
      <c r="B10" s="41" t="inlineStr">
        <is>
          <t>きわだ !!! Yellowfin tuna</t>
        </is>
      </c>
      <c r="C10" s="37" t="n">
        <v>123</v>
      </c>
      <c r="D10" s="37" t="n">
        <v>123</v>
      </c>
      <c r="E10" s="37" t="n">
        <v>128</v>
      </c>
      <c r="F10" s="37" t="n">
        <v>94</v>
      </c>
    </row>
    <row r="11" ht="18.75" customHeight="1">
      <c r="A11" s="37" t="inlineStr">
        <is>
          <t>魚類 !!! Fishes</t>
        </is>
      </c>
      <c r="B11" s="41" t="inlineStr">
        <is>
          <t>まかじき !!! Striped marlin</t>
        </is>
      </c>
      <c r="C11" s="37" t="n">
        <v>28</v>
      </c>
      <c r="D11" s="37" t="n">
        <v>28</v>
      </c>
      <c r="E11" s="37" t="n">
        <v>24</v>
      </c>
      <c r="F11" s="37" t="n">
        <v>24</v>
      </c>
    </row>
    <row r="12" ht="18.75" customHeight="1">
      <c r="A12" s="37" t="inlineStr">
        <is>
          <t>魚類 !!! Fishes</t>
        </is>
      </c>
      <c r="B12" s="41" t="inlineStr">
        <is>
          <t>めかじき !!! Swordfish</t>
        </is>
      </c>
      <c r="C12" s="37" t="n">
        <v>19</v>
      </c>
      <c r="D12" s="37" t="n">
        <v>20</v>
      </c>
      <c r="E12" s="37" t="n">
        <v>22</v>
      </c>
      <c r="F12" s="37" t="n">
        <v>19</v>
      </c>
    </row>
    <row r="13" ht="18.75" customHeight="1">
      <c r="A13" s="37" t="inlineStr">
        <is>
          <t>魚類 !!! Fishes</t>
        </is>
      </c>
      <c r="B13" s="41" t="inlineStr">
        <is>
          <t>くろかわ類 !!! Blacks and white marlins</t>
        </is>
      </c>
      <c r="C13" s="37" t="n">
        <v>32</v>
      </c>
      <c r="D13" s="37" t="n">
        <v>27</v>
      </c>
      <c r="E13" s="37" t="n">
        <v>25</v>
      </c>
      <c r="F13" s="37" t="n">
        <v>20</v>
      </c>
    </row>
    <row r="14" ht="18.75" customHeight="1">
      <c r="A14" s="37" t="inlineStr">
        <is>
          <t>魚類 !!! Fishes</t>
        </is>
      </c>
      <c r="B14" s="37" t="inlineStr">
        <is>
          <t>さめ類 !!! Sharks</t>
        </is>
      </c>
      <c r="C14" s="37" t="n">
        <v>56</v>
      </c>
      <c r="D14" s="37" t="n">
        <v>56</v>
      </c>
      <c r="E14" s="37" t="n">
        <v>60</v>
      </c>
      <c r="F14" s="37" t="n">
        <v>61</v>
      </c>
    </row>
    <row r="15" ht="18.75" customHeight="1">
      <c r="A15" s="37" t="inlineStr">
        <is>
          <t>魚類 !!! Fishes</t>
        </is>
      </c>
      <c r="B15" s="37" t="inlineStr">
        <is>
          <t>さけ，ます類 !!! Salmons and trouts</t>
        </is>
      </c>
      <c r="C15" s="37" t="n">
        <v>126</v>
      </c>
      <c r="D15" s="37" t="n">
        <v>156</v>
      </c>
      <c r="E15" s="37" t="n">
        <v>136</v>
      </c>
      <c r="F15" s="37" t="n">
        <v>160</v>
      </c>
    </row>
    <row r="16" ht="18.75" customHeight="1">
      <c r="A16" s="37" t="inlineStr">
        <is>
          <t>魚類 !!! Fishes</t>
        </is>
      </c>
      <c r="B16" s="37" t="inlineStr">
        <is>
          <t>ひらめ，かれい類 !!! Halibuts and flounders</t>
        </is>
      </c>
      <c r="C16" s="37" t="n">
        <v>263</v>
      </c>
      <c r="D16" s="37" t="n">
        <v>216</v>
      </c>
      <c r="E16" s="37" t="n">
        <v>273</v>
      </c>
      <c r="F16" s="37" t="n">
        <v>300</v>
      </c>
    </row>
    <row r="17" ht="18.75" customHeight="1">
      <c r="A17" s="37" t="inlineStr">
        <is>
          <t>魚類 !!! Fishes</t>
        </is>
      </c>
      <c r="B17" s="41" t="inlineStr">
        <is>
          <t>にべ，ぐち類 !!! Croakers</t>
        </is>
      </c>
      <c r="C17" s="37" t="n">
        <v>73</v>
      </c>
      <c r="D17" s="37" t="n">
        <v>100</v>
      </c>
      <c r="E17" s="37" t="n">
        <v>98</v>
      </c>
      <c r="F17" s="37" t="n">
        <v>85</v>
      </c>
    </row>
    <row r="18" ht="18.75" customHeight="1">
      <c r="A18" s="37" t="inlineStr">
        <is>
          <t>魚類 !!! Fishes</t>
        </is>
      </c>
      <c r="B18" s="41" t="inlineStr">
        <is>
          <t>まだい !!! Red sea bream</t>
        </is>
      </c>
      <c r="C18" s="37" t="n">
        <v>25</v>
      </c>
      <c r="D18" s="37" t="n">
        <v>24</v>
      </c>
      <c r="E18" s="37" t="n">
        <v>23</v>
      </c>
      <c r="F18" s="37" t="n">
        <v>25</v>
      </c>
    </row>
    <row r="19" ht="18.75" customHeight="1">
      <c r="A19" s="37" t="inlineStr">
        <is>
          <t>魚類 !!! Fishes</t>
        </is>
      </c>
      <c r="B19" s="41" t="inlineStr">
        <is>
          <t>きだい !!! Yellow sea bream</t>
        </is>
      </c>
      <c r="C19" s="37" t="n">
        <v>14</v>
      </c>
      <c r="D19" s="37" t="n">
        <v>8</v>
      </c>
      <c r="E19" s="37" t="n">
        <v>10</v>
      </c>
      <c r="F19" s="37" t="n">
        <v>9</v>
      </c>
    </row>
    <row r="20" ht="18.75" customHeight="1">
      <c r="A20" s="37" t="inlineStr">
        <is>
          <t>魚類 !!! Fishes</t>
        </is>
      </c>
      <c r="B20" s="41" t="inlineStr">
        <is>
          <t>たら !!! Cods</t>
        </is>
      </c>
      <c r="C20" s="37" t="n">
        <v>95</v>
      </c>
      <c r="D20" s="37" t="n">
        <v>90</v>
      </c>
      <c r="E20" s="37" t="n">
        <v>86</v>
      </c>
      <c r="F20" s="37" t="n">
        <v>96</v>
      </c>
    </row>
    <row r="21" ht="18.75" customHeight="1">
      <c r="A21" s="37" t="inlineStr">
        <is>
          <t>魚類 !!! Fishes</t>
        </is>
      </c>
      <c r="B21" s="41" t="inlineStr">
        <is>
          <t>すけそうだら !!! Alaska pollack</t>
        </is>
      </c>
      <c r="C21" s="37" t="n">
        <v>683</v>
      </c>
      <c r="D21" s="37" t="n">
        <v>690</v>
      </c>
      <c r="E21" s="37" t="n">
        <v>775</v>
      </c>
      <c r="F21" s="37" t="n">
        <v>1247</v>
      </c>
    </row>
    <row r="22" ht="18.75" customHeight="1">
      <c r="A22" s="37" t="inlineStr">
        <is>
          <t>魚類 !!! Fishes</t>
        </is>
      </c>
      <c r="B22" s="41" t="inlineStr">
        <is>
          <t>ほっけ !!! Atka mackerel</t>
        </is>
      </c>
      <c r="C22" s="37" t="n">
        <v>204</v>
      </c>
      <c r="D22" s="37" t="n">
        <v>107</v>
      </c>
      <c r="E22" s="37" t="n">
        <v>106</v>
      </c>
      <c r="F22" s="37" t="n">
        <v>82</v>
      </c>
    </row>
    <row r="23" ht="18.75" customHeight="1">
      <c r="A23" s="37" t="inlineStr">
        <is>
          <t>魚類 !!! Fishes</t>
        </is>
      </c>
      <c r="B23" s="37" t="inlineStr">
        <is>
          <t>さんま !!! Saury</t>
        </is>
      </c>
      <c r="C23" s="37" t="n">
        <v>210</v>
      </c>
      <c r="D23" s="37" t="n">
        <v>231</v>
      </c>
      <c r="E23" s="37" t="n">
        <v>242</v>
      </c>
      <c r="F23" s="37" t="n">
        <v>220</v>
      </c>
    </row>
    <row r="24" ht="18.75" customHeight="1">
      <c r="A24" s="37" t="inlineStr">
        <is>
          <t>魚類 !!! Fishes</t>
        </is>
      </c>
      <c r="B24" s="37" t="inlineStr">
        <is>
          <t>あじ類 !!! Horse mackerels</t>
        </is>
      </c>
      <c r="C24" s="37" t="n">
        <v>519</v>
      </c>
      <c r="D24" s="37" t="n">
        <v>560</v>
      </c>
      <c r="E24" s="37" t="n">
        <v>514</v>
      </c>
      <c r="F24" s="37" t="n">
        <v>423</v>
      </c>
    </row>
    <row r="25" ht="18.75" customHeight="1">
      <c r="A25" s="37" t="inlineStr">
        <is>
          <t>魚類 !!! Fishes</t>
        </is>
      </c>
      <c r="B25" s="37" t="inlineStr">
        <is>
          <t>さば類 !!! Mackerels</t>
        </is>
      </c>
      <c r="C25" s="37" t="n">
        <v>495</v>
      </c>
      <c r="D25" s="37" t="n">
        <v>668</v>
      </c>
      <c r="E25" s="37" t="n">
        <v>624</v>
      </c>
      <c r="F25" s="37" t="n">
        <v>687</v>
      </c>
    </row>
    <row r="26" ht="18.75" customHeight="1">
      <c r="A26" s="37" t="inlineStr">
        <is>
          <t>魚類 !!! Fishes</t>
        </is>
      </c>
      <c r="B26" s="37" t="inlineStr">
        <is>
          <t>ぶり類 !!! Yellowtails</t>
        </is>
      </c>
      <c r="C26" s="37" t="n">
        <v>52</v>
      </c>
      <c r="D26" s="37" t="n">
        <v>58</v>
      </c>
      <c r="E26" s="37" t="n">
        <v>56</v>
      </c>
      <c r="F26" s="37" t="n">
        <v>70</v>
      </c>
    </row>
    <row r="27" ht="18.75" customHeight="1">
      <c r="A27" s="37" t="inlineStr">
        <is>
          <t>魚類 !!! Fishes</t>
        </is>
      </c>
      <c r="B27" s="37" t="inlineStr">
        <is>
          <t>にしん !!! Herrings</t>
        </is>
      </c>
      <c r="C27" s="37" t="n">
        <v>56</v>
      </c>
      <c r="D27" s="37" t="n">
        <v>50</v>
      </c>
      <c r="E27" s="37" t="n">
        <v>49</v>
      </c>
      <c r="F27" s="37" t="n">
        <v>64</v>
      </c>
    </row>
    <row r="28" ht="18.75" customHeight="1">
      <c r="A28" s="37" t="inlineStr">
        <is>
          <t>魚類 !!! Fishes</t>
        </is>
      </c>
      <c r="B28" s="37" t="inlineStr">
        <is>
          <t>まいわし !!! Sardines</t>
        </is>
      </c>
      <c r="C28" s="37" t="n">
        <v>16</v>
      </c>
      <c r="D28" s="37" t="n">
        <v>9</v>
      </c>
      <c r="E28" s="37" t="n">
        <v>13</v>
      </c>
      <c r="F28" s="37" t="n">
        <v>17</v>
      </c>
    </row>
    <row r="29" ht="18.75" customHeight="1">
      <c r="A29" s="37" t="inlineStr">
        <is>
          <t>魚類 !!! Fishes</t>
        </is>
      </c>
      <c r="B29" s="37" t="inlineStr">
        <is>
          <t>うるめいわし !!! Round herring</t>
        </is>
      </c>
      <c r="C29" s="37" t="n">
        <v>32</v>
      </c>
      <c r="D29" s="37" t="n">
        <v>29</v>
      </c>
      <c r="E29" s="37" t="n">
        <v>26</v>
      </c>
      <c r="F29" s="37" t="n">
        <v>24</v>
      </c>
    </row>
    <row r="30" ht="18.75" customHeight="1">
      <c r="A30" s="37" t="inlineStr">
        <is>
          <t>魚類 !!! Fishes</t>
        </is>
      </c>
      <c r="B30" s="37" t="inlineStr">
        <is>
          <t>かたくちいわし !!! Anchovy</t>
        </is>
      </c>
      <c r="C30" s="37" t="n">
        <v>295</v>
      </c>
      <c r="D30" s="37" t="n">
        <v>405</v>
      </c>
      <c r="E30" s="37" t="n">
        <v>408</v>
      </c>
      <c r="F30" s="37" t="n">
        <v>365</v>
      </c>
    </row>
    <row r="31" ht="18.75" customHeight="1">
      <c r="A31" s="37" t="inlineStr">
        <is>
          <t>魚類 !!! Fishes</t>
        </is>
      </c>
      <c r="B31" s="41" t="inlineStr">
        <is>
          <t>いかなご !!! Sand lance</t>
        </is>
      </c>
      <c r="C31" s="37" t="n">
        <v>55</v>
      </c>
      <c r="D31" s="37" t="n">
        <v>111</v>
      </c>
      <c r="E31" s="37" t="n">
        <v>71</v>
      </c>
      <c r="F31" s="37" t="n">
        <v>102</v>
      </c>
    </row>
    <row r="32" ht="18.75" customHeight="1">
      <c r="A32" s="37" t="inlineStr">
        <is>
          <t>魚類 !!! Fishes</t>
        </is>
      </c>
      <c r="B32" s="41" t="inlineStr">
        <is>
          <t>こい，ふな !!! Common and crucian carp</t>
        </is>
      </c>
      <c r="C32" s="37" t="n">
        <v>20</v>
      </c>
      <c r="D32" s="37" t="n">
        <v>22</v>
      </c>
      <c r="E32" s="37" t="n">
        <v>24</v>
      </c>
      <c r="F32" s="37" t="n">
        <v>26</v>
      </c>
    </row>
    <row r="33" ht="18.75" customHeight="1">
      <c r="A33" s="37" t="inlineStr">
        <is>
          <t>貝類 !!! Shellfishes</t>
        </is>
      </c>
      <c r="B33" s="37" t="n"/>
      <c r="C33" s="37" t="n">
        <v>563</v>
      </c>
      <c r="D33" s="37" t="n">
        <v>560</v>
      </c>
      <c r="E33" s="37" t="n">
        <v>595</v>
      </c>
      <c r="F33" s="37" t="n">
        <v>570</v>
      </c>
    </row>
    <row r="34" ht="18.75" customHeight="1">
      <c r="A34" s="37" t="inlineStr">
        <is>
          <t>貝類 !!! Shellfishes</t>
        </is>
      </c>
      <c r="B34" s="37" t="inlineStr">
        <is>
          <t>あわび，さざえ !!! Abalones and top shell</t>
        </is>
      </c>
      <c r="C34" s="37" t="n">
        <v>11</v>
      </c>
      <c r="D34" s="37" t="n">
        <v>11</v>
      </c>
      <c r="E34" s="37" t="n">
        <v>13</v>
      </c>
      <c r="F34" s="37" t="n">
        <v>13</v>
      </c>
    </row>
    <row r="35" ht="18.75" customHeight="1">
      <c r="A35" s="37" t="inlineStr">
        <is>
          <t>貝類 !!! Shellfishes</t>
        </is>
      </c>
      <c r="B35" s="37" t="inlineStr">
        <is>
          <t>はまぐり類 !!! Hard clam</t>
        </is>
      </c>
      <c r="C35" s="37" t="n">
        <v>16</v>
      </c>
      <c r="D35" s="37" t="n">
        <v>13</v>
      </c>
      <c r="E35" s="37" t="n">
        <v>10</v>
      </c>
      <c r="F35" s="37" t="n">
        <v>6</v>
      </c>
    </row>
    <row r="36" ht="18.75" customHeight="1">
      <c r="A36" s="37" t="inlineStr">
        <is>
          <t>貝類 !!! Shellfishes</t>
        </is>
      </c>
      <c r="B36" s="37" t="inlineStr">
        <is>
          <t>あさり類 !!! Short necked clam</t>
        </is>
      </c>
      <c r="C36" s="37" t="n">
        <v>110</v>
      </c>
      <c r="D36" s="37" t="n">
        <v>121</v>
      </c>
      <c r="E36" s="37" t="n">
        <v>158</v>
      </c>
      <c r="F36" s="37" t="n">
        <v>122</v>
      </c>
    </row>
    <row r="37" ht="18.75" customHeight="1">
      <c r="A37" s="37" t="inlineStr">
        <is>
          <t>貝類 !!! Shellfishes</t>
        </is>
      </c>
      <c r="B37" s="37" t="inlineStr">
        <is>
          <t>ほっきがい !!! Hen clam</t>
        </is>
      </c>
      <c r="C37" s="37" t="n">
        <v>8</v>
      </c>
      <c r="D37" s="37" t="n">
        <v>5</v>
      </c>
      <c r="E37" s="37" t="n">
        <v>5</v>
      </c>
      <c r="F37" s="37" t="n">
        <v>5</v>
      </c>
    </row>
    <row r="38" ht="18.75" customHeight="1">
      <c r="A38" s="37" t="inlineStr">
        <is>
          <t>貝類 !!! Shellfishes</t>
        </is>
      </c>
      <c r="B38" s="41" t="inlineStr">
        <is>
          <t>ほたてがい !!! Common scallop</t>
        </is>
      </c>
      <c r="C38" s="37" t="n">
        <v>6</v>
      </c>
      <c r="D38" s="37" t="n">
        <v>5</v>
      </c>
      <c r="E38" s="37" t="n">
        <v>7</v>
      </c>
      <c r="F38" s="37" t="n">
        <v>7</v>
      </c>
    </row>
    <row r="39" ht="18.75" customHeight="1">
      <c r="A39" s="37" t="inlineStr">
        <is>
          <t>貝類 !!! Shellfishes</t>
        </is>
      </c>
      <c r="B39" s="41" t="inlineStr">
        <is>
          <t>かき !!! Oyster</t>
        </is>
      </c>
      <c r="C39" s="37" t="n">
        <v>240</v>
      </c>
      <c r="D39" s="37" t="n">
        <v>210</v>
      </c>
      <c r="E39" s="37" t="n">
        <v>221</v>
      </c>
      <c r="F39" s="37" t="n">
        <v>232</v>
      </c>
    </row>
    <row r="40" ht="18.75" customHeight="1">
      <c r="A40" s="37" t="inlineStr">
        <is>
          <t>その他の水産動物 !!! Other aquatic animals</t>
        </is>
      </c>
      <c r="B40" s="41" t="n"/>
      <c r="C40" s="37" t="n">
        <v>599</v>
      </c>
      <c r="D40" s="37" t="n">
        <v>759</v>
      </c>
      <c r="E40" s="37" t="n">
        <v>746</v>
      </c>
      <c r="F40" s="37" t="n">
        <v>906</v>
      </c>
    </row>
    <row r="41" ht="18.75" customHeight="1">
      <c r="A41" s="37" t="inlineStr">
        <is>
          <t>その他の水産動物 !!! Other aquatic animals</t>
        </is>
      </c>
      <c r="B41" s="37" t="inlineStr">
        <is>
          <t>するめいか !!! Common squids</t>
        </is>
      </c>
      <c r="C41" s="37" t="n">
        <v>238</v>
      </c>
      <c r="D41" s="37" t="n">
        <v>396</v>
      </c>
      <c r="E41" s="37" t="n">
        <v>383</v>
      </c>
      <c r="F41" s="37" t="n">
        <v>477</v>
      </c>
    </row>
    <row r="42" ht="18.75" customHeight="1">
      <c r="A42" s="37" t="inlineStr">
        <is>
          <t>その他の水産動物 !!! Other aquatic animals</t>
        </is>
      </c>
      <c r="B42" s="37" t="inlineStr">
        <is>
          <t>たこ !!! Devilfishes</t>
        </is>
      </c>
      <c r="C42" s="37" t="n">
        <v>67</v>
      </c>
      <c r="D42" s="37" t="n">
        <v>78</v>
      </c>
      <c r="E42" s="37" t="n">
        <v>66</v>
      </c>
      <c r="F42" s="37" t="n">
        <v>98</v>
      </c>
    </row>
    <row r="43" ht="18.75" customHeight="1">
      <c r="A43" s="37" t="inlineStr">
        <is>
          <t>その他の水産動物 !!! Other aquatic animals</t>
        </is>
      </c>
      <c r="B43" s="37" t="inlineStr">
        <is>
          <t>えび類 !!! Shrimps and lobsters</t>
        </is>
      </c>
      <c r="C43" s="37" t="n">
        <v>79</v>
      </c>
      <c r="D43" s="37" t="n">
        <v>68</v>
      </c>
      <c r="E43" s="37" t="n">
        <v>70</v>
      </c>
      <c r="F43" s="37" t="n">
        <v>62</v>
      </c>
    </row>
    <row r="44" ht="18.75" customHeight="1">
      <c r="A44" s="37" t="inlineStr">
        <is>
          <t>その他の水産動物 !!! Other aquatic animals</t>
        </is>
      </c>
      <c r="B44" s="41" t="inlineStr">
        <is>
          <t>たらばがに !!! King crabs</t>
        </is>
      </c>
      <c r="C44" s="37" t="n">
        <v>31</v>
      </c>
      <c r="D44" s="37" t="n">
        <v>25</v>
      </c>
      <c r="E44" s="37" t="n">
        <v>30</v>
      </c>
      <c r="F44" s="37" t="n">
        <v>30</v>
      </c>
    </row>
    <row r="45" ht="18.75" customHeight="1">
      <c r="A45" s="37" t="inlineStr">
        <is>
          <t>海産ほ乳類 !!! Marine mammals</t>
        </is>
      </c>
      <c r="B45" s="41" t="n"/>
      <c r="C45" s="37" t="n">
        <v>1</v>
      </c>
      <c r="D45" s="37" t="n">
        <v>2</v>
      </c>
      <c r="E45" s="37" t="n">
        <v>2</v>
      </c>
      <c r="F45" s="37" t="n">
        <v>1</v>
      </c>
    </row>
    <row r="46" ht="18.75" customHeight="1">
      <c r="A46" s="37" t="inlineStr">
        <is>
          <t>海草類 !!! Seaweeds</t>
        </is>
      </c>
      <c r="B46" s="41" t="n"/>
      <c r="C46" s="37" t="n">
        <v>360</v>
      </c>
      <c r="D46" s="37" t="n">
        <v>406</v>
      </c>
      <c r="E46" s="37" t="n">
        <v>436</v>
      </c>
      <c r="F46" s="37" t="n">
        <v>534</v>
      </c>
    </row>
    <row r="47" ht="18.75" customHeight="1">
      <c r="A47" s="37" t="inlineStr">
        <is>
          <t>海草類 !!! Seaweeds</t>
        </is>
      </c>
      <c r="B47" s="37" t="inlineStr">
        <is>
          <t>こんぶ !!! Kombu</t>
        </is>
      </c>
      <c r="C47" s="37" t="n">
        <v>142</v>
      </c>
      <c r="D47" s="37" t="n">
        <v>126</v>
      </c>
      <c r="E47" s="37" t="n">
        <v>156</v>
      </c>
      <c r="F47" s="37" t="n">
        <v>176</v>
      </c>
    </row>
    <row r="48" ht="18.75" customHeight="1">
      <c r="A48" s="37" t="inlineStr">
        <is>
          <t>海草類 !!! Seaweeds</t>
        </is>
      </c>
      <c r="B48" s="37" t="inlineStr">
        <is>
          <t>わかめ !!! Wakame</t>
        </is>
      </c>
      <c r="C48" s="37" t="n">
        <v>48</v>
      </c>
      <c r="D48" s="37" t="n">
        <v>74</v>
      </c>
      <c r="E48" s="37" t="n">
        <v>80</v>
      </c>
      <c r="F48" s="37" t="n">
        <v>122</v>
      </c>
    </row>
    <row r="49" ht="18.75" customHeight="1">
      <c r="A49" s="37" t="inlineStr">
        <is>
          <t>海草類 !!! Seaweeds</t>
        </is>
      </c>
      <c r="B49" s="37" t="inlineStr">
        <is>
          <t>てんぐさ !!! Tengusa</t>
        </is>
      </c>
      <c r="C49" s="37" t="n">
        <v>15</v>
      </c>
      <c r="D49" s="37" t="n">
        <v>15</v>
      </c>
      <c r="E49" s="37" t="n">
        <v>17</v>
      </c>
      <c r="F49" s="37" t="n">
        <v>21</v>
      </c>
    </row>
    <row r="50" ht="18.75" customHeight="1">
      <c r="A50" s="37" t="inlineStr">
        <is>
          <t>海草類 !!! Seaweeds</t>
        </is>
      </c>
      <c r="B50" s="41" t="inlineStr">
        <is>
          <t>のり !!! Laver</t>
        </is>
      </c>
      <c r="C50" s="37" t="n">
        <v>111</v>
      </c>
      <c r="D50" s="37" t="n">
        <v>140</v>
      </c>
      <c r="E50" s="37" t="n">
        <v>128</v>
      </c>
      <c r="F50" s="37" t="n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49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2" t="inlineStr">
        <is>
          <t>Species</t>
        </is>
      </c>
      <c r="B1" s="42" t="inlineStr">
        <is>
          <t>Species</t>
        </is>
      </c>
      <c r="C1" s="42" t="inlineStr">
        <is>
          <t>1964</t>
        </is>
      </c>
      <c r="D1" s="42" t="inlineStr">
        <is>
          <t>1965</t>
        </is>
      </c>
      <c r="E1" s="42" t="inlineStr">
        <is>
          <t>1966</t>
        </is>
      </c>
      <c r="F1" s="42" t="inlineStr">
        <is>
          <t>1967</t>
        </is>
      </c>
    </row>
    <row r="2">
      <c r="A2" s="42" t="inlineStr">
        <is>
          <t>[1]</t>
        </is>
      </c>
      <c r="B2" s="42" t="inlineStr">
        <is>
          <t>[2]</t>
        </is>
      </c>
      <c r="C2" s="42" t="inlineStr"/>
      <c r="D2" s="42" t="inlineStr"/>
      <c r="E2" s="42" t="inlineStr"/>
      <c r="F2" s="42" t="inlineStr"/>
    </row>
    <row r="3">
      <c r="A3" s="42" t="inlineStr">
        <is>
          <t>Total</t>
        </is>
      </c>
      <c r="B3" s="42" t="inlineStr"/>
      <c r="C3" s="42" t="n">
        <v>6350</v>
      </c>
      <c r="D3" s="42" t="n">
        <v>6907</v>
      </c>
      <c r="E3" s="42" t="n">
        <v>7102</v>
      </c>
      <c r="F3" s="42" t="n">
        <v>7851</v>
      </c>
    </row>
    <row r="4">
      <c r="A4" s="42" t="inlineStr">
        <is>
          <t>Fishes</t>
        </is>
      </c>
      <c r="B4" s="42" t="inlineStr"/>
      <c r="C4" s="42" t="n">
        <v>4825</v>
      </c>
      <c r="D4" s="42" t="n">
        <v>5179</v>
      </c>
      <c r="E4" s="42" t="n">
        <v>5322</v>
      </c>
      <c r="F4" s="42" t="n">
        <v>5839</v>
      </c>
    </row>
    <row r="5">
      <c r="A5" s="42" t="inlineStr">
        <is>
          <t>Fishes</t>
        </is>
      </c>
      <c r="B5" s="42" t="inlineStr">
        <is>
          <t>Skipjack</t>
        </is>
      </c>
      <c r="C5" s="42" t="n">
        <v>166</v>
      </c>
      <c r="D5" s="42" t="n">
        <v>136</v>
      </c>
      <c r="E5" s="42" t="n">
        <v>229</v>
      </c>
      <c r="F5" s="42" t="n">
        <v>182</v>
      </c>
    </row>
    <row r="6">
      <c r="A6" s="42" t="inlineStr">
        <is>
          <t>Fishes</t>
        </is>
      </c>
      <c r="B6" s="42" t="inlineStr">
        <is>
          <t>Tuna</t>
        </is>
      </c>
      <c r="C6" s="42" t="n">
        <v>61</v>
      </c>
      <c r="D6" s="42" t="n">
        <v>55</v>
      </c>
      <c r="E6" s="42" t="n">
        <v>45</v>
      </c>
      <c r="F6" s="42" t="n">
        <v>55</v>
      </c>
    </row>
    <row r="7">
      <c r="A7" s="42" t="inlineStr">
        <is>
          <t>Fishes</t>
        </is>
      </c>
      <c r="B7" s="42" t="inlineStr">
        <is>
          <t>Albacore</t>
        </is>
      </c>
      <c r="C7" s="42" t="n">
        <v>116</v>
      </c>
      <c r="D7" s="42" t="n">
        <v>127</v>
      </c>
      <c r="E7" s="42" t="n">
        <v>106</v>
      </c>
      <c r="F7" s="42" t="n">
        <v>98</v>
      </c>
    </row>
    <row r="8">
      <c r="A8" s="42" t="inlineStr">
        <is>
          <t>Fishes</t>
        </is>
      </c>
      <c r="B8" s="42" t="inlineStr">
        <is>
          <t>Bigeye tuna</t>
        </is>
      </c>
      <c r="C8" s="42" t="n">
        <v>112</v>
      </c>
      <c r="D8" s="42" t="n">
        <v>110</v>
      </c>
      <c r="E8" s="42" t="n">
        <v>106</v>
      </c>
      <c r="F8" s="42" t="n">
        <v>106</v>
      </c>
    </row>
    <row r="9">
      <c r="A9" s="42" t="inlineStr">
        <is>
          <t>Fishes</t>
        </is>
      </c>
      <c r="B9" s="42" t="inlineStr">
        <is>
          <t>Yellowfin tuna</t>
        </is>
      </c>
      <c r="C9" s="42" t="n">
        <v>123</v>
      </c>
      <c r="D9" s="42" t="n">
        <v>123</v>
      </c>
      <c r="E9" s="42" t="n">
        <v>128</v>
      </c>
      <c r="F9" s="42" t="n">
        <v>94</v>
      </c>
    </row>
    <row r="10">
      <c r="A10" s="42" t="inlineStr">
        <is>
          <t>Fishes</t>
        </is>
      </c>
      <c r="B10" s="42" t="inlineStr">
        <is>
          <t>Striped marlin</t>
        </is>
      </c>
      <c r="C10" s="42" t="n">
        <v>28</v>
      </c>
      <c r="D10" s="42" t="n">
        <v>28</v>
      </c>
      <c r="E10" s="42" t="n">
        <v>24</v>
      </c>
      <c r="F10" s="42" t="n">
        <v>24</v>
      </c>
    </row>
    <row r="11">
      <c r="A11" s="42" t="inlineStr">
        <is>
          <t>Fishes</t>
        </is>
      </c>
      <c r="B11" s="42" t="inlineStr">
        <is>
          <t>Swordfish</t>
        </is>
      </c>
      <c r="C11" s="42" t="n">
        <v>19</v>
      </c>
      <c r="D11" s="42" t="n">
        <v>20</v>
      </c>
      <c r="E11" s="42" t="n">
        <v>22</v>
      </c>
      <c r="F11" s="42" t="n">
        <v>19</v>
      </c>
    </row>
    <row r="12">
      <c r="A12" s="42" t="inlineStr">
        <is>
          <t>Fishes</t>
        </is>
      </c>
      <c r="B12" s="42" t="inlineStr">
        <is>
          <t>Blacks and white marlins</t>
        </is>
      </c>
      <c r="C12" s="42" t="n">
        <v>32</v>
      </c>
      <c r="D12" s="42" t="n">
        <v>27</v>
      </c>
      <c r="E12" s="42" t="n">
        <v>25</v>
      </c>
      <c r="F12" s="42" t="n">
        <v>20</v>
      </c>
    </row>
    <row r="13">
      <c r="A13" s="42" t="inlineStr">
        <is>
          <t>Fishes</t>
        </is>
      </c>
      <c r="B13" s="42" t="inlineStr">
        <is>
          <t>Sharks</t>
        </is>
      </c>
      <c r="C13" s="42" t="n">
        <v>56</v>
      </c>
      <c r="D13" s="42" t="n">
        <v>56</v>
      </c>
      <c r="E13" s="42" t="n">
        <v>60</v>
      </c>
      <c r="F13" s="42" t="n">
        <v>61</v>
      </c>
    </row>
    <row r="14">
      <c r="A14" s="42" t="inlineStr">
        <is>
          <t>Fishes</t>
        </is>
      </c>
      <c r="B14" s="42" t="inlineStr">
        <is>
          <t>Salmons and trouts</t>
        </is>
      </c>
      <c r="C14" s="42" t="n">
        <v>126</v>
      </c>
      <c r="D14" s="42" t="n">
        <v>156</v>
      </c>
      <c r="E14" s="42" t="n">
        <v>136</v>
      </c>
      <c r="F14" s="42" t="n">
        <v>160</v>
      </c>
    </row>
    <row r="15">
      <c r="A15" s="42" t="inlineStr">
        <is>
          <t>Fishes</t>
        </is>
      </c>
      <c r="B15" s="42" t="inlineStr">
        <is>
          <t>Halibuts and flounders</t>
        </is>
      </c>
      <c r="C15" s="42" t="n">
        <v>263</v>
      </c>
      <c r="D15" s="42" t="n">
        <v>216</v>
      </c>
      <c r="E15" s="42" t="n">
        <v>273</v>
      </c>
      <c r="F15" s="42" t="n">
        <v>300</v>
      </c>
    </row>
    <row r="16">
      <c r="A16" s="42" t="inlineStr">
        <is>
          <t>Fishes</t>
        </is>
      </c>
      <c r="B16" s="42" t="inlineStr">
        <is>
          <t>Croakers</t>
        </is>
      </c>
      <c r="C16" s="42" t="n">
        <v>73</v>
      </c>
      <c r="D16" s="42" t="n">
        <v>100</v>
      </c>
      <c r="E16" s="42" t="n">
        <v>98</v>
      </c>
      <c r="F16" s="42" t="n">
        <v>85</v>
      </c>
    </row>
    <row r="17">
      <c r="A17" s="42" t="inlineStr">
        <is>
          <t>Fishes</t>
        </is>
      </c>
      <c r="B17" s="42" t="inlineStr">
        <is>
          <t>Red sea bream</t>
        </is>
      </c>
      <c r="C17" s="42" t="n">
        <v>25</v>
      </c>
      <c r="D17" s="42" t="n">
        <v>24</v>
      </c>
      <c r="E17" s="42" t="n">
        <v>23</v>
      </c>
      <c r="F17" s="42" t="n">
        <v>25</v>
      </c>
    </row>
    <row r="18">
      <c r="A18" s="42" t="inlineStr">
        <is>
          <t>Fishes</t>
        </is>
      </c>
      <c r="B18" s="42" t="inlineStr">
        <is>
          <t>Yellow sea bream</t>
        </is>
      </c>
      <c r="C18" s="42" t="n">
        <v>14</v>
      </c>
      <c r="D18" s="42" t="n">
        <v>8</v>
      </c>
      <c r="E18" s="42" t="n">
        <v>10</v>
      </c>
      <c r="F18" s="42" t="n">
        <v>9</v>
      </c>
    </row>
    <row r="19">
      <c r="A19" s="42" t="inlineStr">
        <is>
          <t>Fishes</t>
        </is>
      </c>
      <c r="B19" s="42" t="inlineStr">
        <is>
          <t>Cods</t>
        </is>
      </c>
      <c r="C19" s="42" t="n">
        <v>95</v>
      </c>
      <c r="D19" s="42" t="n">
        <v>90</v>
      </c>
      <c r="E19" s="42" t="n">
        <v>86</v>
      </c>
      <c r="F19" s="42" t="n">
        <v>96</v>
      </c>
    </row>
    <row r="20">
      <c r="A20" s="42" t="inlineStr">
        <is>
          <t>Fishes</t>
        </is>
      </c>
      <c r="B20" s="42" t="inlineStr">
        <is>
          <t>Alaska pollack</t>
        </is>
      </c>
      <c r="C20" s="42" t="n">
        <v>683</v>
      </c>
      <c r="D20" s="42" t="n">
        <v>690</v>
      </c>
      <c r="E20" s="42" t="n">
        <v>775</v>
      </c>
      <c r="F20" s="42" t="n">
        <v>1247</v>
      </c>
    </row>
    <row r="21">
      <c r="A21" s="42" t="inlineStr">
        <is>
          <t>Fishes</t>
        </is>
      </c>
      <c r="B21" s="42" t="inlineStr">
        <is>
          <t>Atka mackerel</t>
        </is>
      </c>
      <c r="C21" s="42" t="n">
        <v>204</v>
      </c>
      <c r="D21" s="42" t="n">
        <v>107</v>
      </c>
      <c r="E21" s="42" t="n">
        <v>106</v>
      </c>
      <c r="F21" s="42" t="n">
        <v>82</v>
      </c>
    </row>
    <row r="22">
      <c r="A22" s="42" t="inlineStr">
        <is>
          <t>Fishes</t>
        </is>
      </c>
      <c r="B22" s="42" t="inlineStr">
        <is>
          <t>Saury</t>
        </is>
      </c>
      <c r="C22" s="42" t="n">
        <v>210</v>
      </c>
      <c r="D22" s="42" t="n">
        <v>231</v>
      </c>
      <c r="E22" s="42" t="n">
        <v>242</v>
      </c>
      <c r="F22" s="42" t="n">
        <v>220</v>
      </c>
    </row>
    <row r="23">
      <c r="A23" s="42" t="inlineStr">
        <is>
          <t>Fishes</t>
        </is>
      </c>
      <c r="B23" s="42" t="inlineStr">
        <is>
          <t>Horse mackerels</t>
        </is>
      </c>
      <c r="C23" s="42" t="n">
        <v>519</v>
      </c>
      <c r="D23" s="42" t="n">
        <v>560</v>
      </c>
      <c r="E23" s="42" t="n">
        <v>514</v>
      </c>
      <c r="F23" s="42" t="n">
        <v>423</v>
      </c>
    </row>
    <row r="24">
      <c r="A24" s="42" t="inlineStr">
        <is>
          <t>Fishes</t>
        </is>
      </c>
      <c r="B24" s="42" t="inlineStr">
        <is>
          <t>Mackerels</t>
        </is>
      </c>
      <c r="C24" s="42" t="n">
        <v>495</v>
      </c>
      <c r="D24" s="42" t="n">
        <v>668</v>
      </c>
      <c r="E24" s="42" t="n">
        <v>624</v>
      </c>
      <c r="F24" s="42" t="n">
        <v>687</v>
      </c>
    </row>
    <row r="25">
      <c r="A25" s="42" t="inlineStr">
        <is>
          <t>Fishes</t>
        </is>
      </c>
      <c r="B25" s="42" t="inlineStr">
        <is>
          <t>Yellowtails</t>
        </is>
      </c>
      <c r="C25" s="42" t="n">
        <v>52</v>
      </c>
      <c r="D25" s="42" t="n">
        <v>58</v>
      </c>
      <c r="E25" s="42" t="n">
        <v>56</v>
      </c>
      <c r="F25" s="42" t="n">
        <v>70</v>
      </c>
    </row>
    <row r="26">
      <c r="A26" s="42" t="inlineStr">
        <is>
          <t>Fishes</t>
        </is>
      </c>
      <c r="B26" s="42" t="inlineStr">
        <is>
          <t>Herrings</t>
        </is>
      </c>
      <c r="C26" s="42" t="n">
        <v>56</v>
      </c>
      <c r="D26" s="42" t="n">
        <v>50</v>
      </c>
      <c r="E26" s="42" t="n">
        <v>49</v>
      </c>
      <c r="F26" s="42" t="n">
        <v>64</v>
      </c>
    </row>
    <row r="27">
      <c r="A27" s="42" t="inlineStr">
        <is>
          <t>Fishes</t>
        </is>
      </c>
      <c r="B27" s="42" t="inlineStr">
        <is>
          <t>Sardines</t>
        </is>
      </c>
      <c r="C27" s="42" t="n">
        <v>16</v>
      </c>
      <c r="D27" s="42" t="n">
        <v>9</v>
      </c>
      <c r="E27" s="42" t="n">
        <v>13</v>
      </c>
      <c r="F27" s="42" t="n">
        <v>17</v>
      </c>
    </row>
    <row r="28">
      <c r="A28" s="42" t="inlineStr">
        <is>
          <t>Fishes</t>
        </is>
      </c>
      <c r="B28" s="42" t="inlineStr">
        <is>
          <t>Round herring</t>
        </is>
      </c>
      <c r="C28" s="42" t="n">
        <v>32</v>
      </c>
      <c r="D28" s="42" t="n">
        <v>29</v>
      </c>
      <c r="E28" s="42" t="n">
        <v>26</v>
      </c>
      <c r="F28" s="42" t="n">
        <v>24</v>
      </c>
    </row>
    <row r="29">
      <c r="A29" s="42" t="inlineStr">
        <is>
          <t>Fishes</t>
        </is>
      </c>
      <c r="B29" s="42" t="inlineStr">
        <is>
          <t>Anchovy</t>
        </is>
      </c>
      <c r="C29" s="42" t="n">
        <v>295</v>
      </c>
      <c r="D29" s="42" t="n">
        <v>405</v>
      </c>
      <c r="E29" s="42" t="n">
        <v>408</v>
      </c>
      <c r="F29" s="42" t="n">
        <v>365</v>
      </c>
    </row>
    <row r="30">
      <c r="A30" s="42" t="inlineStr">
        <is>
          <t>Fishes</t>
        </is>
      </c>
      <c r="B30" s="42" t="inlineStr">
        <is>
          <t>Sand lance</t>
        </is>
      </c>
      <c r="C30" s="42" t="n">
        <v>55</v>
      </c>
      <c r="D30" s="42" t="n">
        <v>111</v>
      </c>
      <c r="E30" s="42" t="n">
        <v>71</v>
      </c>
      <c r="F30" s="42" t="n">
        <v>102</v>
      </c>
    </row>
    <row r="31">
      <c r="A31" s="42" t="inlineStr">
        <is>
          <t>Fishes</t>
        </is>
      </c>
      <c r="B31" s="42" t="inlineStr">
        <is>
          <t>Common and crucian carp</t>
        </is>
      </c>
      <c r="C31" s="42" t="n">
        <v>20</v>
      </c>
      <c r="D31" s="42" t="n">
        <v>22</v>
      </c>
      <c r="E31" s="42" t="n">
        <v>24</v>
      </c>
      <c r="F31" s="42" t="n">
        <v>26</v>
      </c>
    </row>
    <row r="32">
      <c r="A32" s="42" t="inlineStr">
        <is>
          <t>Shellfishes</t>
        </is>
      </c>
      <c r="B32" s="42" t="inlineStr"/>
      <c r="C32" s="42" t="n">
        <v>563</v>
      </c>
      <c r="D32" s="42" t="n">
        <v>560</v>
      </c>
      <c r="E32" s="42" t="n">
        <v>595</v>
      </c>
      <c r="F32" s="42" t="n">
        <v>570</v>
      </c>
    </row>
    <row r="33">
      <c r="A33" s="42" t="inlineStr">
        <is>
          <t>Shellfishes</t>
        </is>
      </c>
      <c r="B33" s="42" t="inlineStr">
        <is>
          <t>Abalones and top shell</t>
        </is>
      </c>
      <c r="C33" s="42" t="n">
        <v>11</v>
      </c>
      <c r="D33" s="42" t="n">
        <v>11</v>
      </c>
      <c r="E33" s="42" t="n">
        <v>13</v>
      </c>
      <c r="F33" s="42" t="n">
        <v>13</v>
      </c>
    </row>
    <row r="34">
      <c r="A34" s="42" t="inlineStr">
        <is>
          <t>Shellfishes</t>
        </is>
      </c>
      <c r="B34" s="42" t="inlineStr">
        <is>
          <t>Hard clam</t>
        </is>
      </c>
      <c r="C34" s="42" t="n">
        <v>16</v>
      </c>
      <c r="D34" s="42" t="n">
        <v>13</v>
      </c>
      <c r="E34" s="42" t="n">
        <v>10</v>
      </c>
      <c r="F34" s="42" t="n">
        <v>6</v>
      </c>
    </row>
    <row r="35">
      <c r="A35" s="42" t="inlineStr">
        <is>
          <t>Shellfishes</t>
        </is>
      </c>
      <c r="B35" s="42" t="inlineStr">
        <is>
          <t>Short necked clam</t>
        </is>
      </c>
      <c r="C35" s="42" t="n">
        <v>110</v>
      </c>
      <c r="D35" s="42" t="n">
        <v>121</v>
      </c>
      <c r="E35" s="42" t="n">
        <v>158</v>
      </c>
      <c r="F35" s="42" t="n">
        <v>122</v>
      </c>
    </row>
    <row r="36">
      <c r="A36" s="42" t="inlineStr">
        <is>
          <t>Shellfishes</t>
        </is>
      </c>
      <c r="B36" s="42" t="inlineStr">
        <is>
          <t>Hen clam</t>
        </is>
      </c>
      <c r="C36" s="42" t="n">
        <v>8</v>
      </c>
      <c r="D36" s="42" t="n">
        <v>5</v>
      </c>
      <c r="E36" s="42" t="n">
        <v>5</v>
      </c>
      <c r="F36" s="42" t="n">
        <v>5</v>
      </c>
    </row>
    <row r="37">
      <c r="A37" s="42" t="inlineStr">
        <is>
          <t>Shellfishes</t>
        </is>
      </c>
      <c r="B37" s="42" t="inlineStr">
        <is>
          <t>Common scallop</t>
        </is>
      </c>
      <c r="C37" s="42" t="n">
        <v>6</v>
      </c>
      <c r="D37" s="42" t="n">
        <v>5</v>
      </c>
      <c r="E37" s="42" t="n">
        <v>7</v>
      </c>
      <c r="F37" s="42" t="n">
        <v>7</v>
      </c>
    </row>
    <row r="38">
      <c r="A38" s="42" t="inlineStr">
        <is>
          <t>Shellfishes</t>
        </is>
      </c>
      <c r="B38" s="42" t="inlineStr">
        <is>
          <t>Oyster</t>
        </is>
      </c>
      <c r="C38" s="42" t="n">
        <v>240</v>
      </c>
      <c r="D38" s="42" t="n">
        <v>210</v>
      </c>
      <c r="E38" s="42" t="n">
        <v>221</v>
      </c>
      <c r="F38" s="42" t="n">
        <v>232</v>
      </c>
    </row>
    <row r="39">
      <c r="A39" s="42" t="inlineStr">
        <is>
          <t>Other aquatic animals</t>
        </is>
      </c>
      <c r="B39" s="42" t="inlineStr"/>
      <c r="C39" s="42" t="n">
        <v>599</v>
      </c>
      <c r="D39" s="42" t="n">
        <v>759</v>
      </c>
      <c r="E39" s="42" t="n">
        <v>746</v>
      </c>
      <c r="F39" s="42" t="n">
        <v>906</v>
      </c>
    </row>
    <row r="40">
      <c r="A40" s="42" t="inlineStr">
        <is>
          <t>Other aquatic animals</t>
        </is>
      </c>
      <c r="B40" s="42" t="inlineStr">
        <is>
          <t>Common squids</t>
        </is>
      </c>
      <c r="C40" s="42" t="n">
        <v>238</v>
      </c>
      <c r="D40" s="42" t="n">
        <v>396</v>
      </c>
      <c r="E40" s="42" t="n">
        <v>383</v>
      </c>
      <c r="F40" s="42" t="n">
        <v>477</v>
      </c>
    </row>
    <row r="41">
      <c r="A41" s="42" t="inlineStr">
        <is>
          <t>Other aquatic animals</t>
        </is>
      </c>
      <c r="B41" s="42" t="inlineStr">
        <is>
          <t>Devilfishes</t>
        </is>
      </c>
      <c r="C41" s="42" t="n">
        <v>67</v>
      </c>
      <c r="D41" s="42" t="n">
        <v>78</v>
      </c>
      <c r="E41" s="42" t="n">
        <v>66</v>
      </c>
      <c r="F41" s="42" t="n">
        <v>98</v>
      </c>
    </row>
    <row r="42">
      <c r="A42" s="42" t="inlineStr">
        <is>
          <t>Other aquatic animals</t>
        </is>
      </c>
      <c r="B42" s="42" t="inlineStr">
        <is>
          <t>Shrimps and lobsters</t>
        </is>
      </c>
      <c r="C42" s="42" t="n">
        <v>79</v>
      </c>
      <c r="D42" s="42" t="n">
        <v>68</v>
      </c>
      <c r="E42" s="42" t="n">
        <v>70</v>
      </c>
      <c r="F42" s="42" t="n">
        <v>62</v>
      </c>
    </row>
    <row r="43">
      <c r="A43" s="42" t="inlineStr">
        <is>
          <t>Other aquatic animals</t>
        </is>
      </c>
      <c r="B43" s="42" t="inlineStr">
        <is>
          <t>King crabs</t>
        </is>
      </c>
      <c r="C43" s="42" t="n">
        <v>31</v>
      </c>
      <c r="D43" s="42" t="n">
        <v>25</v>
      </c>
      <c r="E43" s="42" t="n">
        <v>30</v>
      </c>
      <c r="F43" s="42" t="n">
        <v>30</v>
      </c>
    </row>
    <row r="44">
      <c r="A44" s="42" t="inlineStr">
        <is>
          <t>Marine mammals</t>
        </is>
      </c>
      <c r="B44" s="42" t="inlineStr"/>
      <c r="C44" s="42" t="n">
        <v>1</v>
      </c>
      <c r="D44" s="42" t="n">
        <v>2</v>
      </c>
      <c r="E44" s="42" t="n">
        <v>2</v>
      </c>
      <c r="F44" s="42" t="n">
        <v>1</v>
      </c>
    </row>
    <row r="45">
      <c r="A45" s="42" t="inlineStr">
        <is>
          <t>Seaweeds</t>
        </is>
      </c>
      <c r="B45" s="42" t="inlineStr"/>
      <c r="C45" s="42" t="n">
        <v>360</v>
      </c>
      <c r="D45" s="42" t="n">
        <v>406</v>
      </c>
      <c r="E45" s="42" t="n">
        <v>436</v>
      </c>
      <c r="F45" s="42" t="n">
        <v>534</v>
      </c>
    </row>
    <row r="46">
      <c r="A46" s="42" t="inlineStr">
        <is>
          <t>Seaweeds</t>
        </is>
      </c>
      <c r="B46" s="42" t="inlineStr">
        <is>
          <t>Kombu</t>
        </is>
      </c>
      <c r="C46" s="42" t="n">
        <v>142</v>
      </c>
      <c r="D46" s="42" t="n">
        <v>126</v>
      </c>
      <c r="E46" s="42" t="n">
        <v>156</v>
      </c>
      <c r="F46" s="42" t="n">
        <v>176</v>
      </c>
    </row>
    <row r="47">
      <c r="A47" s="42" t="inlineStr">
        <is>
          <t>Seaweeds</t>
        </is>
      </c>
      <c r="B47" s="42" t="inlineStr">
        <is>
          <t>Wakame</t>
        </is>
      </c>
      <c r="C47" s="42" t="n">
        <v>48</v>
      </c>
      <c r="D47" s="42" t="n">
        <v>74</v>
      </c>
      <c r="E47" s="42" t="n">
        <v>80</v>
      </c>
      <c r="F47" s="42" t="n">
        <v>122</v>
      </c>
    </row>
    <row r="48">
      <c r="A48" s="42" t="inlineStr">
        <is>
          <t>Seaweeds</t>
        </is>
      </c>
      <c r="B48" s="42" t="inlineStr">
        <is>
          <t>Tengusa</t>
        </is>
      </c>
      <c r="C48" s="42" t="n">
        <v>15</v>
      </c>
      <c r="D48" s="42" t="n">
        <v>15</v>
      </c>
      <c r="E48" s="42" t="n">
        <v>17</v>
      </c>
      <c r="F48" s="42" t="n">
        <v>21</v>
      </c>
    </row>
    <row r="49">
      <c r="A49" s="42" t="inlineStr">
        <is>
          <t>Seaweeds</t>
        </is>
      </c>
      <c r="B49" s="42" t="inlineStr">
        <is>
          <t>Laver</t>
        </is>
      </c>
      <c r="C49" s="42" t="n">
        <v>111</v>
      </c>
      <c r="D49" s="42" t="n">
        <v>140</v>
      </c>
      <c r="E49" s="42" t="n">
        <v>128</v>
      </c>
      <c r="F49" s="42" t="n">
        <v>158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F49"/>
  <sheetViews>
    <sheetView tabSelected="0" workbookViewId="0">
      <selection activeCell="A1" sqref="A1"/>
    </sheetView>
  </sheetViews>
  <sheetFormatPr baseColWidth="8" defaultRowHeight="15"/>
  <sheetData>
    <row r="1">
      <c r="A1" s="42" t="inlineStr">
        <is>
          <t>魚種</t>
        </is>
      </c>
      <c r="B1" s="42" t="inlineStr">
        <is>
          <t>魚種</t>
        </is>
      </c>
      <c r="C1" s="42" t="inlineStr">
        <is>
          <t>昭和39年</t>
        </is>
      </c>
      <c r="D1" s="42" t="inlineStr">
        <is>
          <t>昭和40年</t>
        </is>
      </c>
      <c r="E1" s="42" t="inlineStr">
        <is>
          <t>昭和41年</t>
        </is>
      </c>
      <c r="F1" s="42" t="inlineStr">
        <is>
          <t>昭和42年</t>
        </is>
      </c>
    </row>
    <row r="2">
      <c r="A2" s="42" t="inlineStr">
        <is>
          <t>[1]</t>
        </is>
      </c>
      <c r="B2" s="42" t="inlineStr">
        <is>
          <t>[2]</t>
        </is>
      </c>
      <c r="C2" s="42" t="inlineStr"/>
      <c r="D2" s="42" t="inlineStr"/>
      <c r="E2" s="42" t="inlineStr"/>
      <c r="F2" s="42" t="inlineStr"/>
    </row>
    <row r="3">
      <c r="A3" s="42" t="inlineStr">
        <is>
          <t>総数</t>
        </is>
      </c>
      <c r="B3" s="42" t="inlineStr"/>
      <c r="C3" s="42" t="n">
        <v>6350</v>
      </c>
      <c r="D3" s="42" t="n">
        <v>6907</v>
      </c>
      <c r="E3" s="42" t="n">
        <v>7102</v>
      </c>
      <c r="F3" s="42" t="n">
        <v>7851</v>
      </c>
    </row>
    <row r="4">
      <c r="A4" s="42" t="inlineStr">
        <is>
          <t>魚類</t>
        </is>
      </c>
      <c r="B4" s="42" t="inlineStr"/>
      <c r="C4" s="42" t="n">
        <v>4825</v>
      </c>
      <c r="D4" s="42" t="n">
        <v>5179</v>
      </c>
      <c r="E4" s="42" t="n">
        <v>5322</v>
      </c>
      <c r="F4" s="42" t="n">
        <v>5839</v>
      </c>
    </row>
    <row r="5">
      <c r="A5" s="42" t="inlineStr">
        <is>
          <t>魚類</t>
        </is>
      </c>
      <c r="B5" s="42" t="inlineStr">
        <is>
          <t>かつお</t>
        </is>
      </c>
      <c r="C5" s="42" t="n">
        <v>166</v>
      </c>
      <c r="D5" s="42" t="n">
        <v>136</v>
      </c>
      <c r="E5" s="42" t="n">
        <v>229</v>
      </c>
      <c r="F5" s="42" t="n">
        <v>182</v>
      </c>
    </row>
    <row r="6">
      <c r="A6" s="42" t="inlineStr">
        <is>
          <t>魚類</t>
        </is>
      </c>
      <c r="B6" s="42" t="inlineStr">
        <is>
          <t>まぐろ</t>
        </is>
      </c>
      <c r="C6" s="42" t="n">
        <v>61</v>
      </c>
      <c r="D6" s="42" t="n">
        <v>55</v>
      </c>
      <c r="E6" s="42" t="n">
        <v>45</v>
      </c>
      <c r="F6" s="42" t="n">
        <v>55</v>
      </c>
    </row>
    <row r="7">
      <c r="A7" s="42" t="inlineStr">
        <is>
          <t>魚類</t>
        </is>
      </c>
      <c r="B7" s="42" t="inlineStr">
        <is>
          <t>びんなが</t>
        </is>
      </c>
      <c r="C7" s="42" t="n">
        <v>116</v>
      </c>
      <c r="D7" s="42" t="n">
        <v>127</v>
      </c>
      <c r="E7" s="42" t="n">
        <v>106</v>
      </c>
      <c r="F7" s="42" t="n">
        <v>98</v>
      </c>
    </row>
    <row r="8">
      <c r="A8" s="42" t="inlineStr">
        <is>
          <t>魚類</t>
        </is>
      </c>
      <c r="B8" s="42" t="inlineStr">
        <is>
          <t>めばち</t>
        </is>
      </c>
      <c r="C8" s="42" t="n">
        <v>112</v>
      </c>
      <c r="D8" s="42" t="n">
        <v>110</v>
      </c>
      <c r="E8" s="42" t="n">
        <v>106</v>
      </c>
      <c r="F8" s="42" t="n">
        <v>106</v>
      </c>
    </row>
    <row r="9">
      <c r="A9" s="42" t="inlineStr">
        <is>
          <t>魚類</t>
        </is>
      </c>
      <c r="B9" s="42" t="inlineStr">
        <is>
          <t>きわだ</t>
        </is>
      </c>
      <c r="C9" s="42" t="n">
        <v>123</v>
      </c>
      <c r="D9" s="42" t="n">
        <v>123</v>
      </c>
      <c r="E9" s="42" t="n">
        <v>128</v>
      </c>
      <c r="F9" s="42" t="n">
        <v>94</v>
      </c>
    </row>
    <row r="10">
      <c r="A10" s="42" t="inlineStr">
        <is>
          <t>魚類</t>
        </is>
      </c>
      <c r="B10" s="42" t="inlineStr">
        <is>
          <t>まかじき</t>
        </is>
      </c>
      <c r="C10" s="42" t="n">
        <v>28</v>
      </c>
      <c r="D10" s="42" t="n">
        <v>28</v>
      </c>
      <c r="E10" s="42" t="n">
        <v>24</v>
      </c>
      <c r="F10" s="42" t="n">
        <v>24</v>
      </c>
    </row>
    <row r="11">
      <c r="A11" s="42" t="inlineStr">
        <is>
          <t>魚類</t>
        </is>
      </c>
      <c r="B11" s="42" t="inlineStr">
        <is>
          <t>めかじき</t>
        </is>
      </c>
      <c r="C11" s="42" t="n">
        <v>19</v>
      </c>
      <c r="D11" s="42" t="n">
        <v>20</v>
      </c>
      <c r="E11" s="42" t="n">
        <v>22</v>
      </c>
      <c r="F11" s="42" t="n">
        <v>19</v>
      </c>
    </row>
    <row r="12">
      <c r="A12" s="42" t="inlineStr">
        <is>
          <t>魚類</t>
        </is>
      </c>
      <c r="B12" s="42" t="inlineStr">
        <is>
          <t>くろかわ類</t>
        </is>
      </c>
      <c r="C12" s="42" t="n">
        <v>32</v>
      </c>
      <c r="D12" s="42" t="n">
        <v>27</v>
      </c>
      <c r="E12" s="42" t="n">
        <v>25</v>
      </c>
      <c r="F12" s="42" t="n">
        <v>20</v>
      </c>
    </row>
    <row r="13">
      <c r="A13" s="42" t="inlineStr">
        <is>
          <t>魚類</t>
        </is>
      </c>
      <c r="B13" s="42" t="inlineStr">
        <is>
          <t>さめ類</t>
        </is>
      </c>
      <c r="C13" s="42" t="n">
        <v>56</v>
      </c>
      <c r="D13" s="42" t="n">
        <v>56</v>
      </c>
      <c r="E13" s="42" t="n">
        <v>60</v>
      </c>
      <c r="F13" s="42" t="n">
        <v>61</v>
      </c>
    </row>
    <row r="14">
      <c r="A14" s="42" t="inlineStr">
        <is>
          <t>魚類</t>
        </is>
      </c>
      <c r="B14" s="42" t="inlineStr">
        <is>
          <t>さけ，ます類</t>
        </is>
      </c>
      <c r="C14" s="42" t="n">
        <v>126</v>
      </c>
      <c r="D14" s="42" t="n">
        <v>156</v>
      </c>
      <c r="E14" s="42" t="n">
        <v>136</v>
      </c>
      <c r="F14" s="42" t="n">
        <v>160</v>
      </c>
    </row>
    <row r="15">
      <c r="A15" s="42" t="inlineStr">
        <is>
          <t>魚類</t>
        </is>
      </c>
      <c r="B15" s="42" t="inlineStr">
        <is>
          <t>ひらめ，かれい類</t>
        </is>
      </c>
      <c r="C15" s="42" t="n">
        <v>263</v>
      </c>
      <c r="D15" s="42" t="n">
        <v>216</v>
      </c>
      <c r="E15" s="42" t="n">
        <v>273</v>
      </c>
      <c r="F15" s="42" t="n">
        <v>300</v>
      </c>
    </row>
    <row r="16">
      <c r="A16" s="42" t="inlineStr">
        <is>
          <t>魚類</t>
        </is>
      </c>
      <c r="B16" s="42" t="inlineStr">
        <is>
          <t>にべ，ぐち類</t>
        </is>
      </c>
      <c r="C16" s="42" t="n">
        <v>73</v>
      </c>
      <c r="D16" s="42" t="n">
        <v>100</v>
      </c>
      <c r="E16" s="42" t="n">
        <v>98</v>
      </c>
      <c r="F16" s="42" t="n">
        <v>85</v>
      </c>
    </row>
    <row r="17">
      <c r="A17" s="42" t="inlineStr">
        <is>
          <t>魚類</t>
        </is>
      </c>
      <c r="B17" s="42" t="inlineStr">
        <is>
          <t>まだい</t>
        </is>
      </c>
      <c r="C17" s="42" t="n">
        <v>25</v>
      </c>
      <c r="D17" s="42" t="n">
        <v>24</v>
      </c>
      <c r="E17" s="42" t="n">
        <v>23</v>
      </c>
      <c r="F17" s="42" t="n">
        <v>25</v>
      </c>
    </row>
    <row r="18">
      <c r="A18" s="42" t="inlineStr">
        <is>
          <t>魚類</t>
        </is>
      </c>
      <c r="B18" s="42" t="inlineStr">
        <is>
          <t>きだい</t>
        </is>
      </c>
      <c r="C18" s="42" t="n">
        <v>14</v>
      </c>
      <c r="D18" s="42" t="n">
        <v>8</v>
      </c>
      <c r="E18" s="42" t="n">
        <v>10</v>
      </c>
      <c r="F18" s="42" t="n">
        <v>9</v>
      </c>
    </row>
    <row r="19">
      <c r="A19" s="42" t="inlineStr">
        <is>
          <t>魚類</t>
        </is>
      </c>
      <c r="B19" s="42" t="inlineStr">
        <is>
          <t>たら</t>
        </is>
      </c>
      <c r="C19" s="42" t="n">
        <v>95</v>
      </c>
      <c r="D19" s="42" t="n">
        <v>90</v>
      </c>
      <c r="E19" s="42" t="n">
        <v>86</v>
      </c>
      <c r="F19" s="42" t="n">
        <v>96</v>
      </c>
    </row>
    <row r="20">
      <c r="A20" s="42" t="inlineStr">
        <is>
          <t>魚類</t>
        </is>
      </c>
      <c r="B20" s="42" t="inlineStr">
        <is>
          <t>すけそうだら</t>
        </is>
      </c>
      <c r="C20" s="42" t="n">
        <v>683</v>
      </c>
      <c r="D20" s="42" t="n">
        <v>690</v>
      </c>
      <c r="E20" s="42" t="n">
        <v>775</v>
      </c>
      <c r="F20" s="42" t="n">
        <v>1247</v>
      </c>
    </row>
    <row r="21">
      <c r="A21" s="42" t="inlineStr">
        <is>
          <t>魚類</t>
        </is>
      </c>
      <c r="B21" s="42" t="inlineStr">
        <is>
          <t>ほっけ</t>
        </is>
      </c>
      <c r="C21" s="42" t="n">
        <v>204</v>
      </c>
      <c r="D21" s="42" t="n">
        <v>107</v>
      </c>
      <c r="E21" s="42" t="n">
        <v>106</v>
      </c>
      <c r="F21" s="42" t="n">
        <v>82</v>
      </c>
    </row>
    <row r="22">
      <c r="A22" s="42" t="inlineStr">
        <is>
          <t>魚類</t>
        </is>
      </c>
      <c r="B22" s="42" t="inlineStr">
        <is>
          <t>さんま</t>
        </is>
      </c>
      <c r="C22" s="42" t="n">
        <v>210</v>
      </c>
      <c r="D22" s="42" t="n">
        <v>231</v>
      </c>
      <c r="E22" s="42" t="n">
        <v>242</v>
      </c>
      <c r="F22" s="42" t="n">
        <v>220</v>
      </c>
    </row>
    <row r="23">
      <c r="A23" s="42" t="inlineStr">
        <is>
          <t>魚類</t>
        </is>
      </c>
      <c r="B23" s="42" t="inlineStr">
        <is>
          <t>あじ類</t>
        </is>
      </c>
      <c r="C23" s="42" t="n">
        <v>519</v>
      </c>
      <c r="D23" s="42" t="n">
        <v>560</v>
      </c>
      <c r="E23" s="42" t="n">
        <v>514</v>
      </c>
      <c r="F23" s="42" t="n">
        <v>423</v>
      </c>
    </row>
    <row r="24">
      <c r="A24" s="42" t="inlineStr">
        <is>
          <t>魚類</t>
        </is>
      </c>
      <c r="B24" s="42" t="inlineStr">
        <is>
          <t>さば類</t>
        </is>
      </c>
      <c r="C24" s="42" t="n">
        <v>495</v>
      </c>
      <c r="D24" s="42" t="n">
        <v>668</v>
      </c>
      <c r="E24" s="42" t="n">
        <v>624</v>
      </c>
      <c r="F24" s="42" t="n">
        <v>687</v>
      </c>
    </row>
    <row r="25">
      <c r="A25" s="42" t="inlineStr">
        <is>
          <t>魚類</t>
        </is>
      </c>
      <c r="B25" s="42" t="inlineStr">
        <is>
          <t>ぶり類</t>
        </is>
      </c>
      <c r="C25" s="42" t="n">
        <v>52</v>
      </c>
      <c r="D25" s="42" t="n">
        <v>58</v>
      </c>
      <c r="E25" s="42" t="n">
        <v>56</v>
      </c>
      <c r="F25" s="42" t="n">
        <v>70</v>
      </c>
    </row>
    <row r="26">
      <c r="A26" s="42" t="inlineStr">
        <is>
          <t>魚類</t>
        </is>
      </c>
      <c r="B26" s="42" t="inlineStr">
        <is>
          <t>にしん</t>
        </is>
      </c>
      <c r="C26" s="42" t="n">
        <v>56</v>
      </c>
      <c r="D26" s="42" t="n">
        <v>50</v>
      </c>
      <c r="E26" s="42" t="n">
        <v>49</v>
      </c>
      <c r="F26" s="42" t="n">
        <v>64</v>
      </c>
    </row>
    <row r="27">
      <c r="A27" s="42" t="inlineStr">
        <is>
          <t>魚類</t>
        </is>
      </c>
      <c r="B27" s="42" t="inlineStr">
        <is>
          <t>まいわし</t>
        </is>
      </c>
      <c r="C27" s="42" t="n">
        <v>16</v>
      </c>
      <c r="D27" s="42" t="n">
        <v>9</v>
      </c>
      <c r="E27" s="42" t="n">
        <v>13</v>
      </c>
      <c r="F27" s="42" t="n">
        <v>17</v>
      </c>
    </row>
    <row r="28">
      <c r="A28" s="42" t="inlineStr">
        <is>
          <t>魚類</t>
        </is>
      </c>
      <c r="B28" s="42" t="inlineStr">
        <is>
          <t>うるめいわし</t>
        </is>
      </c>
      <c r="C28" s="42" t="n">
        <v>32</v>
      </c>
      <c r="D28" s="42" t="n">
        <v>29</v>
      </c>
      <c r="E28" s="42" t="n">
        <v>26</v>
      </c>
      <c r="F28" s="42" t="n">
        <v>24</v>
      </c>
    </row>
    <row r="29">
      <c r="A29" s="42" t="inlineStr">
        <is>
          <t>魚類</t>
        </is>
      </c>
      <c r="B29" s="42" t="inlineStr">
        <is>
          <t>かたくちいわし</t>
        </is>
      </c>
      <c r="C29" s="42" t="n">
        <v>295</v>
      </c>
      <c r="D29" s="42" t="n">
        <v>405</v>
      </c>
      <c r="E29" s="42" t="n">
        <v>408</v>
      </c>
      <c r="F29" s="42" t="n">
        <v>365</v>
      </c>
    </row>
    <row r="30">
      <c r="A30" s="42" t="inlineStr">
        <is>
          <t>魚類</t>
        </is>
      </c>
      <c r="B30" s="42" t="inlineStr">
        <is>
          <t>いかなご</t>
        </is>
      </c>
      <c r="C30" s="42" t="n">
        <v>55</v>
      </c>
      <c r="D30" s="42" t="n">
        <v>111</v>
      </c>
      <c r="E30" s="42" t="n">
        <v>71</v>
      </c>
      <c r="F30" s="42" t="n">
        <v>102</v>
      </c>
    </row>
    <row r="31">
      <c r="A31" s="42" t="inlineStr">
        <is>
          <t>魚類</t>
        </is>
      </c>
      <c r="B31" s="42" t="inlineStr">
        <is>
          <t>こい，ふな</t>
        </is>
      </c>
      <c r="C31" s="42" t="n">
        <v>20</v>
      </c>
      <c r="D31" s="42" t="n">
        <v>22</v>
      </c>
      <c r="E31" s="42" t="n">
        <v>24</v>
      </c>
      <c r="F31" s="42" t="n">
        <v>26</v>
      </c>
    </row>
    <row r="32">
      <c r="A32" s="42" t="inlineStr">
        <is>
          <t>貝類</t>
        </is>
      </c>
      <c r="B32" s="42" t="inlineStr"/>
      <c r="C32" s="42" t="n">
        <v>563</v>
      </c>
      <c r="D32" s="42" t="n">
        <v>560</v>
      </c>
      <c r="E32" s="42" t="n">
        <v>595</v>
      </c>
      <c r="F32" s="42" t="n">
        <v>570</v>
      </c>
    </row>
    <row r="33">
      <c r="A33" s="42" t="inlineStr">
        <is>
          <t>貝類</t>
        </is>
      </c>
      <c r="B33" s="42" t="inlineStr">
        <is>
          <t>あわび，さざえ</t>
        </is>
      </c>
      <c r="C33" s="42" t="n">
        <v>11</v>
      </c>
      <c r="D33" s="42" t="n">
        <v>11</v>
      </c>
      <c r="E33" s="42" t="n">
        <v>13</v>
      </c>
      <c r="F33" s="42" t="n">
        <v>13</v>
      </c>
    </row>
    <row r="34">
      <c r="A34" s="42" t="inlineStr">
        <is>
          <t>貝類</t>
        </is>
      </c>
      <c r="B34" s="42" t="inlineStr">
        <is>
          <t>はまぐり類</t>
        </is>
      </c>
      <c r="C34" s="42" t="n">
        <v>16</v>
      </c>
      <c r="D34" s="42" t="n">
        <v>13</v>
      </c>
      <c r="E34" s="42" t="n">
        <v>10</v>
      </c>
      <c r="F34" s="42" t="n">
        <v>6</v>
      </c>
    </row>
    <row r="35">
      <c r="A35" s="42" t="inlineStr">
        <is>
          <t>貝類</t>
        </is>
      </c>
      <c r="B35" s="42" t="inlineStr">
        <is>
          <t>あさり類</t>
        </is>
      </c>
      <c r="C35" s="42" t="n">
        <v>110</v>
      </c>
      <c r="D35" s="42" t="n">
        <v>121</v>
      </c>
      <c r="E35" s="42" t="n">
        <v>158</v>
      </c>
      <c r="F35" s="42" t="n">
        <v>122</v>
      </c>
    </row>
    <row r="36">
      <c r="A36" s="42" t="inlineStr">
        <is>
          <t>貝類</t>
        </is>
      </c>
      <c r="B36" s="42" t="inlineStr">
        <is>
          <t>ほっきがい</t>
        </is>
      </c>
      <c r="C36" s="42" t="n">
        <v>8</v>
      </c>
      <c r="D36" s="42" t="n">
        <v>5</v>
      </c>
      <c r="E36" s="42" t="n">
        <v>5</v>
      </c>
      <c r="F36" s="42" t="n">
        <v>5</v>
      </c>
    </row>
    <row r="37">
      <c r="A37" s="42" t="inlineStr">
        <is>
          <t>貝類</t>
        </is>
      </c>
      <c r="B37" s="42" t="inlineStr">
        <is>
          <t>ほたてがい</t>
        </is>
      </c>
      <c r="C37" s="42" t="n">
        <v>6</v>
      </c>
      <c r="D37" s="42" t="n">
        <v>5</v>
      </c>
      <c r="E37" s="42" t="n">
        <v>7</v>
      </c>
      <c r="F37" s="42" t="n">
        <v>7</v>
      </c>
    </row>
    <row r="38">
      <c r="A38" s="42" t="inlineStr">
        <is>
          <t>貝類</t>
        </is>
      </c>
      <c r="B38" s="42" t="inlineStr">
        <is>
          <t>かき</t>
        </is>
      </c>
      <c r="C38" s="42" t="n">
        <v>240</v>
      </c>
      <c r="D38" s="42" t="n">
        <v>210</v>
      </c>
      <c r="E38" s="42" t="n">
        <v>221</v>
      </c>
      <c r="F38" s="42" t="n">
        <v>232</v>
      </c>
    </row>
    <row r="39">
      <c r="A39" s="42" t="inlineStr">
        <is>
          <t>その他の水産動物</t>
        </is>
      </c>
      <c r="B39" s="42" t="inlineStr"/>
      <c r="C39" s="42" t="n">
        <v>599</v>
      </c>
      <c r="D39" s="42" t="n">
        <v>759</v>
      </c>
      <c r="E39" s="42" t="n">
        <v>746</v>
      </c>
      <c r="F39" s="42" t="n">
        <v>906</v>
      </c>
    </row>
    <row r="40">
      <c r="A40" s="42" t="inlineStr">
        <is>
          <t>その他の水産動物</t>
        </is>
      </c>
      <c r="B40" s="42" t="inlineStr">
        <is>
          <t>するめいか</t>
        </is>
      </c>
      <c r="C40" s="42" t="n">
        <v>238</v>
      </c>
      <c r="D40" s="42" t="n">
        <v>396</v>
      </c>
      <c r="E40" s="42" t="n">
        <v>383</v>
      </c>
      <c r="F40" s="42" t="n">
        <v>477</v>
      </c>
    </row>
    <row r="41">
      <c r="A41" s="42" t="inlineStr">
        <is>
          <t>その他の水産動物</t>
        </is>
      </c>
      <c r="B41" s="42" t="inlineStr">
        <is>
          <t>たこ</t>
        </is>
      </c>
      <c r="C41" s="42" t="n">
        <v>67</v>
      </c>
      <c r="D41" s="42" t="n">
        <v>78</v>
      </c>
      <c r="E41" s="42" t="n">
        <v>66</v>
      </c>
      <c r="F41" s="42" t="n">
        <v>98</v>
      </c>
    </row>
    <row r="42">
      <c r="A42" s="42" t="inlineStr">
        <is>
          <t>その他の水産動物</t>
        </is>
      </c>
      <c r="B42" s="42" t="inlineStr">
        <is>
          <t>えび類</t>
        </is>
      </c>
      <c r="C42" s="42" t="n">
        <v>79</v>
      </c>
      <c r="D42" s="42" t="n">
        <v>68</v>
      </c>
      <c r="E42" s="42" t="n">
        <v>70</v>
      </c>
      <c r="F42" s="42" t="n">
        <v>62</v>
      </c>
    </row>
    <row r="43">
      <c r="A43" s="42" t="inlineStr">
        <is>
          <t>その他の水産動物</t>
        </is>
      </c>
      <c r="B43" s="42" t="inlineStr">
        <is>
          <t>たらばがに</t>
        </is>
      </c>
      <c r="C43" s="42" t="n">
        <v>31</v>
      </c>
      <c r="D43" s="42" t="n">
        <v>25</v>
      </c>
      <c r="E43" s="42" t="n">
        <v>30</v>
      </c>
      <c r="F43" s="42" t="n">
        <v>30</v>
      </c>
    </row>
    <row r="44">
      <c r="A44" s="42" t="inlineStr">
        <is>
          <t>海産ほ乳類</t>
        </is>
      </c>
      <c r="B44" s="42" t="inlineStr"/>
      <c r="C44" s="42" t="n">
        <v>1</v>
      </c>
      <c r="D44" s="42" t="n">
        <v>2</v>
      </c>
      <c r="E44" s="42" t="n">
        <v>2</v>
      </c>
      <c r="F44" s="42" t="n">
        <v>1</v>
      </c>
    </row>
    <row r="45">
      <c r="A45" s="42" t="inlineStr">
        <is>
          <t>海草類</t>
        </is>
      </c>
      <c r="B45" s="42" t="inlineStr"/>
      <c r="C45" s="42" t="n">
        <v>360</v>
      </c>
      <c r="D45" s="42" t="n">
        <v>406</v>
      </c>
      <c r="E45" s="42" t="n">
        <v>436</v>
      </c>
      <c r="F45" s="42" t="n">
        <v>534</v>
      </c>
    </row>
    <row r="46">
      <c r="A46" s="42" t="inlineStr">
        <is>
          <t>海草類</t>
        </is>
      </c>
      <c r="B46" s="42" t="inlineStr">
        <is>
          <t>こんぶ</t>
        </is>
      </c>
      <c r="C46" s="42" t="n">
        <v>142</v>
      </c>
      <c r="D46" s="42" t="n">
        <v>126</v>
      </c>
      <c r="E46" s="42" t="n">
        <v>156</v>
      </c>
      <c r="F46" s="42" t="n">
        <v>176</v>
      </c>
    </row>
    <row r="47">
      <c r="A47" s="42" t="inlineStr">
        <is>
          <t>海草類</t>
        </is>
      </c>
      <c r="B47" s="42" t="inlineStr">
        <is>
          <t>わかめ</t>
        </is>
      </c>
      <c r="C47" s="42" t="n">
        <v>48</v>
      </c>
      <c r="D47" s="42" t="n">
        <v>74</v>
      </c>
      <c r="E47" s="42" t="n">
        <v>80</v>
      </c>
      <c r="F47" s="42" t="n">
        <v>122</v>
      </c>
    </row>
    <row r="48">
      <c r="A48" s="42" t="inlineStr">
        <is>
          <t>海草類</t>
        </is>
      </c>
      <c r="B48" s="42" t="inlineStr">
        <is>
          <t>てんぐさ</t>
        </is>
      </c>
      <c r="C48" s="42" t="n">
        <v>15</v>
      </c>
      <c r="D48" s="42" t="n">
        <v>15</v>
      </c>
      <c r="E48" s="42" t="n">
        <v>17</v>
      </c>
      <c r="F48" s="42" t="n">
        <v>21</v>
      </c>
    </row>
    <row r="49">
      <c r="A49" s="42" t="inlineStr">
        <is>
          <t>海草類</t>
        </is>
      </c>
      <c r="B49" s="42" t="inlineStr">
        <is>
          <t>のり</t>
        </is>
      </c>
      <c r="C49" s="42" t="n">
        <v>111</v>
      </c>
      <c r="D49" s="42" t="n">
        <v>140</v>
      </c>
      <c r="E49" s="42" t="n">
        <v>128</v>
      </c>
      <c r="F49" s="42" t="n">
        <v>158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3" t="inlineStr">
        <is>
          <t>data_start_row</t>
        </is>
      </c>
      <c r="B1" s="43" t="n">
        <v>3</v>
      </c>
    </row>
    <row r="2">
      <c r="A2" s="43" t="inlineStr">
        <is>
          <t>source</t>
        </is>
      </c>
      <c r="B2" s="43" t="inlineStr">
        <is>
          <t>第十九回　日本統計年鑑</t>
        </is>
      </c>
    </row>
    <row r="3">
      <c r="A3" s="43" t="inlineStr">
        <is>
          <t>year</t>
        </is>
      </c>
      <c r="B3" s="43" t="n">
        <v>1968</v>
      </c>
    </row>
    <row r="4">
      <c r="A4" s="43" t="inlineStr">
        <is>
          <t>tab_no</t>
        </is>
      </c>
      <c r="B4" s="43" t="inlineStr">
        <is>
          <t>94</t>
        </is>
      </c>
    </row>
    <row r="5">
      <c r="A5" s="43" t="inlineStr">
        <is>
          <t>tab_subno</t>
        </is>
      </c>
      <c r="B5" s="43" t="n">
        <v>1</v>
      </c>
    </row>
    <row r="6">
      <c r="A6" s="43" t="inlineStr">
        <is>
          <t>tab_title</t>
        </is>
      </c>
      <c r="B6" s="43" t="inlineStr">
        <is>
          <t>Catches by Species</t>
        </is>
      </c>
    </row>
    <row r="7">
      <c r="A7" s="43" t="inlineStr">
        <is>
          <t>tab_titlejp</t>
        </is>
      </c>
      <c r="B7" s="43" t="inlineStr">
        <is>
          <t>魚種別漁獲量</t>
        </is>
      </c>
    </row>
    <row r="8">
      <c r="A8" s="43" t="inlineStr">
        <is>
          <t>tab_year</t>
        </is>
      </c>
      <c r="B8" s="43" t="inlineStr">
        <is>
          <t>1964, 1965, 1966, 1967</t>
        </is>
      </c>
    </row>
    <row r="9">
      <c r="A9" s="43" t="inlineStr">
        <is>
          <t>tab_yearjp</t>
        </is>
      </c>
      <c r="B9" s="43" t="inlineStr">
        <is>
          <t>昭和39, 昭和40, 昭和41, 昭和42</t>
        </is>
      </c>
    </row>
    <row r="10">
      <c r="A10" s="43" t="inlineStr">
        <is>
          <t>remark_editor</t>
        </is>
      </c>
      <c r="B10" s="43" t="inlineStr">
        <is>
          <t>原本のサムチェックが合わない。</t>
        </is>
      </c>
    </row>
    <row r="11">
      <c r="A11" s="43" t="inlineStr">
        <is>
          <t>updated_date</t>
        </is>
      </c>
      <c r="B11" s="44" t="n"/>
    </row>
    <row r="12">
      <c r="A12" s="43" t="inlineStr">
        <is>
          <t>updated_by</t>
        </is>
      </c>
      <c r="B12" s="43" t="inlineStr"/>
    </row>
    <row r="13">
      <c r="A13" s="43" t="inlineStr">
        <is>
          <t>changelog</t>
        </is>
      </c>
      <c r="B13" s="43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2023-08-07T06:43:36Z</dcterms:modified>
  <cp:lastModifiedBy>kentaro</cp:lastModifiedBy>
</cp:coreProperties>
</file>