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3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5">
    <numFmt numFmtId="164" formatCode="#,##0.0"/>
    <numFmt numFmtId="165" formatCode="[Red]@"/>
    <numFmt numFmtId="166" formatCode="[Red][&gt;0]General;[Red][&lt;0]-General;[Black]General;[Red]@"/>
    <numFmt numFmtId="167" formatCode="[Red][&gt;0]#,##0;[Red][&lt;0]-#,##0;[Black]#,##0;[Red]@"/>
    <numFmt numFmtId="168" formatCode="[Red][&gt;0]#,##0.0;[Red][&lt;0]-#,##0.0;[Black]#,##0.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52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top" wrapText="1"/>
    </xf>
    <xf numFmtId="3" fontId="6" fillId="0" borderId="1" applyAlignment="1" pivotButton="0" quotePrefix="0" xfId="3">
      <alignment vertical="top" wrapText="1"/>
    </xf>
    <xf numFmtId="0" fontId="4" fillId="0" borderId="0" applyAlignment="1" pivotButton="0" quotePrefix="0" xfId="3">
      <alignment vertical="top" wrapText="1"/>
    </xf>
    <xf numFmtId="37" fontId="4" fillId="2" borderId="0" pivotButton="0" quotePrefix="0" xfId="3"/>
    <xf numFmtId="0" fontId="4" fillId="0" borderId="0" pivotButton="0" quotePrefix="0" xfId="3"/>
    <xf numFmtId="3" fontId="6" fillId="0" borderId="0" pivotButton="0" quotePrefix="0" xfId="0"/>
    <xf numFmtId="3" fontId="5" fillId="0" borderId="0" applyAlignment="1" pivotButton="0" quotePrefix="0" xfId="3">
      <alignment vertical="top" wrapText="1"/>
    </xf>
    <xf numFmtId="3" fontId="6" fillId="0" borderId="0" applyAlignment="1" pivotButton="0" quotePrefix="0" xfId="3">
      <alignment vertical="top" wrapText="1"/>
    </xf>
    <xf numFmtId="3" fontId="5" fillId="2" borderId="0" applyAlignment="1" pivotButton="0" quotePrefix="0" xfId="3">
      <alignment vertical="center"/>
    </xf>
    <xf numFmtId="3" fontId="5" fillId="0" borderId="0" applyAlignment="1" pivotButton="0" quotePrefix="0" xfId="3">
      <alignment vertical="center"/>
    </xf>
    <xf numFmtId="3" fontId="6" fillId="0" borderId="0" pivotButton="0" quotePrefix="0" xfId="3"/>
    <xf numFmtId="164" fontId="6" fillId="0" borderId="0" pivotButton="0" quotePrefix="0" xfId="0"/>
    <xf numFmtId="3" fontId="6" fillId="3" borderId="0" pivotButton="0" quotePrefix="0" xfId="0"/>
    <xf numFmtId="3" fontId="7" fillId="0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7" fontId="7" fillId="4" borderId="2" applyAlignment="1" pivotButton="0" quotePrefix="0" xfId="3">
      <alignment horizontal="general" vertical="center"/>
    </xf>
    <xf numFmtId="168" fontId="7" fillId="4" borderId="2" applyAlignment="1" pivotButton="0" quotePrefix="0" xfId="3">
      <alignment horizontal="general" vertical="center"/>
    </xf>
    <xf numFmtId="164" fontId="7" fillId="0" borderId="2" applyAlignment="1" pivotButton="0" quotePrefix="0" xfId="0">
      <alignment horizontal="general" vertical="center"/>
    </xf>
    <xf numFmtId="164" fontId="6" fillId="0" borderId="0" pivotButton="0" quotePrefix="0" xfId="0"/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7" fontId="7" fillId="4" borderId="2" applyAlignment="1" pivotButton="0" quotePrefix="0" xfId="3">
      <alignment horizontal="general" vertical="center"/>
    </xf>
    <xf numFmtId="168" fontId="7" fillId="4" borderId="2" applyAlignment="1" pivotButton="0" quotePrefix="0" xfId="3">
      <alignment horizontal="general" vertical="center"/>
    </xf>
    <xf numFmtId="3" fontId="7" fillId="0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7" fontId="7" fillId="4" borderId="2" applyAlignment="1" pivotButton="0" quotePrefix="0" xfId="3">
      <alignment horizontal="general" vertical="center"/>
    </xf>
    <xf numFmtId="168" fontId="7" fillId="4" borderId="2" applyAlignment="1" pivotButton="0" quotePrefix="0" xfId="3">
      <alignment horizontal="general" vertical="center"/>
    </xf>
    <xf numFmtId="164" fontId="7" fillId="0" borderId="2" applyAlignment="1" pivotButton="0" quotePrefix="0" xfId="0">
      <alignment horizontal="general" vertical="center"/>
    </xf>
    <xf numFmtId="3" fontId="7" fillId="0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7" fontId="7" fillId="4" borderId="2" applyAlignment="1" pivotButton="0" quotePrefix="0" xfId="3">
      <alignment horizontal="general" vertical="center"/>
    </xf>
    <xf numFmtId="168" fontId="7" fillId="4" borderId="2" applyAlignment="1" pivotButton="0" quotePrefix="0" xfId="3">
      <alignment horizontal="general" vertical="center"/>
    </xf>
    <xf numFmtId="164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Z61"/>
  <sheetViews>
    <sheetView tabSelected="0" topLeftCell="A1" zoomScale="100" zoomScaleNormal="100" workbookViewId="0">
      <pane xSplit="2" ySplit="5" topLeftCell="C6" activePane="bottomRight" state="frozen"/>
      <selection pane="topRight" activeCell="A1" sqref="A1"/>
      <selection pane="bottomLeft" activeCell="A5" sqref="A5"/>
      <selection pane="bottomRight" activeCell="Q14" sqref="A1:Z61"/>
    </sheetView>
  </sheetViews>
  <sheetFormatPr baseColWidth="8" defaultColWidth="10.3984375" defaultRowHeight="15.75"/>
  <cols>
    <col width="10.3984375" customWidth="1" style="14" min="1" max="11"/>
    <col width="10.59765625" bestFit="1" customWidth="1" style="14" min="12" max="15"/>
    <col width="11.5" customWidth="1" style="14" min="16" max="16"/>
    <col width="10.59765625" bestFit="1" customWidth="1" style="14" min="17" max="17"/>
    <col width="19.19921875" bestFit="1" customWidth="1" style="14" min="18" max="19"/>
    <col width="10.59765625" bestFit="1" customWidth="1" style="14" min="20" max="22"/>
    <col width="11.09765625" customWidth="1" style="14" min="23" max="23"/>
    <col width="10.59765625" bestFit="1" customWidth="1" style="14" min="24" max="25"/>
    <col width="10.3984375" customWidth="1" style="14" min="26" max="26"/>
    <col width="10.3984375" customWidth="1" style="14" min="27" max="16384"/>
  </cols>
  <sheetData>
    <row r="1" ht="18.75" customFormat="1" customHeight="1" s="12">
      <c r="A1" s="42" t="inlineStr">
        <is>
          <t>年次 !!! Year</t>
        </is>
      </c>
      <c r="B1" s="42" t="inlineStr">
        <is>
          <t>府県 !!! Prefecture</t>
        </is>
      </c>
      <c r="C1" s="42" t="inlineStr">
        <is>
          <t>乳用牛 !!! Milk cows</t>
        </is>
      </c>
      <c r="D1" s="42" t="inlineStr">
        <is>
          <t>乳用牛 !!! Milk cows</t>
        </is>
      </c>
      <c r="E1" s="42" t="inlineStr">
        <is>
          <t>乳用牛 !!! Milk cows</t>
        </is>
      </c>
      <c r="F1" s="42" t="inlineStr">
        <is>
          <t>乳用牛 !!! Milk cows</t>
        </is>
      </c>
      <c r="G1" s="42" t="inlineStr">
        <is>
          <t>役肉用牛 !!! Draught and beef cattle</t>
        </is>
      </c>
      <c r="H1" s="42" t="inlineStr">
        <is>
          <t>役肉用牛 !!! Draught and beef cattle</t>
        </is>
      </c>
      <c r="I1" s="42" t="inlineStr">
        <is>
          <t>馬 !!! Horses</t>
        </is>
      </c>
      <c r="J1" s="42" t="inlineStr">
        <is>
          <t>馬 !!! Horses</t>
        </is>
      </c>
      <c r="K1" s="42" t="inlineStr">
        <is>
          <t>めん羊 !!! Sheep</t>
        </is>
      </c>
      <c r="L1" s="42" t="inlineStr">
        <is>
          <t>めん羊 !!! Sheep</t>
        </is>
      </c>
      <c r="M1" s="42" t="inlineStr">
        <is>
          <t>やぎ !!! Goats</t>
        </is>
      </c>
      <c r="N1" s="42" t="inlineStr">
        <is>
          <t>やぎ !!! Goats</t>
        </is>
      </c>
      <c r="O1" s="42" t="inlineStr">
        <is>
          <t>豚 !!! Pigs</t>
        </is>
      </c>
      <c r="P1" s="42" t="inlineStr">
        <is>
          <t>豚 !!! Pigs</t>
        </is>
      </c>
      <c r="Q1" s="42" t="inlineStr">
        <is>
          <t>うさぎ !!! Rabbits</t>
        </is>
      </c>
      <c r="R1" s="42" t="inlineStr">
        <is>
          <t>うさぎ !!! Rabbits</t>
        </is>
      </c>
      <c r="S1" s="42" t="inlineStr">
        <is>
          <t>にわとり !!! Hens and chikens</t>
        </is>
      </c>
      <c r="T1" s="42" t="inlineStr">
        <is>
          <t>にわとり !!! Hens and chikens</t>
        </is>
      </c>
      <c r="U1" s="42" t="inlineStr">
        <is>
          <t>にわとり !!! Hens and chikens</t>
        </is>
      </c>
      <c r="V1" s="42" t="inlineStr">
        <is>
          <t>にわとり !!! Hens and chikens</t>
        </is>
      </c>
      <c r="W1" s="42" t="inlineStr">
        <is>
          <t>にわとり !!! Hens and chikens</t>
        </is>
      </c>
      <c r="X1" s="42" t="inlineStr">
        <is>
          <t>牛乳生産量 (t) 1) !!! Cow milk production (t) 1)</t>
        </is>
      </c>
      <c r="Y1" s="42" t="inlineStr">
        <is>
          <t>鶏卵 !!! Hen eggs</t>
        </is>
      </c>
      <c r="Z1" s="42" t="inlineStr">
        <is>
          <t>鶏卵 !!! Hen eggs</t>
        </is>
      </c>
    </row>
    <row r="2" ht="18.75" customFormat="1" customHeight="1" s="12">
      <c r="A2" s="42" t="n"/>
      <c r="B2" s="42" t="n"/>
      <c r="C2" s="42" t="inlineStr">
        <is>
          <t>飼養農家数 !!! Farm households raising</t>
        </is>
      </c>
      <c r="D2" s="42" t="inlineStr">
        <is>
          <t>飼養頭数 !!! Number raised</t>
        </is>
      </c>
      <c r="E2" s="42" t="inlineStr">
        <is>
          <t>飼養頭数 !!! Number raised</t>
        </is>
      </c>
      <c r="F2" s="42" t="inlineStr">
        <is>
          <t>飼養頭数 !!! Number raised</t>
        </is>
      </c>
      <c r="G2" s="42" t="inlineStr">
        <is>
          <t>飼養農家数 !!! Farm households raising</t>
        </is>
      </c>
      <c r="H2" s="42" t="inlineStr">
        <is>
          <t>飼養頭数 !!! Number raised</t>
        </is>
      </c>
      <c r="I2" s="42" t="inlineStr">
        <is>
          <t>飼養農家数 !!! Farm households raising</t>
        </is>
      </c>
      <c r="J2" s="42" t="inlineStr">
        <is>
          <t>飼養頭数 !!! Number raised</t>
        </is>
      </c>
      <c r="K2" s="42" t="inlineStr">
        <is>
          <t>飼養農家数 !!! Farm households raising</t>
        </is>
      </c>
      <c r="L2" s="42" t="inlineStr">
        <is>
          <t>飼養頭数 !!! Number raised</t>
        </is>
      </c>
      <c r="M2" s="42" t="inlineStr">
        <is>
          <t>飼養農家数 !!! Farm households raising</t>
        </is>
      </c>
      <c r="N2" s="42" t="inlineStr">
        <is>
          <t>飼養頭数 !!! Number raised</t>
        </is>
      </c>
      <c r="O2" s="42" t="inlineStr">
        <is>
          <t>飼養農家数 !!! Farm households raising</t>
        </is>
      </c>
      <c r="P2" s="42" t="inlineStr">
        <is>
          <t>飼養頭数 !!! Number raised</t>
        </is>
      </c>
      <c r="Q2" s="42" t="inlineStr">
        <is>
          <t>飼養農家数 !!! Farm households raising</t>
        </is>
      </c>
      <c r="R2" s="42" t="inlineStr">
        <is>
          <t>飼養頭数 !!! Number raised</t>
        </is>
      </c>
      <c r="S2" s="42" t="inlineStr">
        <is>
          <t>採卵用めす !!! Layers</t>
        </is>
      </c>
      <c r="T2" s="42" t="inlineStr">
        <is>
          <t>採卵用めす !!! Layers</t>
        </is>
      </c>
      <c r="U2" s="42" t="inlineStr">
        <is>
          <t>採卵用めす !!! Layers</t>
        </is>
      </c>
      <c r="V2" s="42" t="inlineStr">
        <is>
          <t>ブロイラー用飼養羽数 (1000) !!! Broilers (1000)</t>
        </is>
      </c>
      <c r="W2" s="42" t="inlineStr">
        <is>
          <t>採卵用めす，ブロイラー用飼養羽数 (1000) !!! Layers　and Broilers (1000)</t>
        </is>
      </c>
      <c r="X2" s="42" t="n"/>
      <c r="Y2" s="42" t="inlineStr">
        <is>
          <t>成鶏めす羽数 (1000) 2) !!! Hen (1000) 2)</t>
        </is>
      </c>
      <c r="Z2" s="42" t="inlineStr">
        <is>
          <t>産卵量（100万個） 1) !!! Eggs laid (millions) 1)</t>
        </is>
      </c>
    </row>
    <row r="3" ht="18.75" customFormat="1" customHeight="1" s="12">
      <c r="A3" s="42" t="n"/>
      <c r="B3" s="42" t="n"/>
      <c r="C3" s="42" t="n"/>
      <c r="D3" s="42" t="n"/>
      <c r="E3" s="42" t="inlineStr">
        <is>
          <t># 乳用牛めす2才以上 !!! # Milk cows 2 years old and over</t>
        </is>
      </c>
      <c r="F3" s="42" t="inlineStr">
        <is>
          <t># 乳用牛めす2才以上 !!! # Milk cows 2 years old and over</t>
        </is>
      </c>
      <c r="G3" s="42" t="n"/>
      <c r="H3" s="42" t="n"/>
      <c r="I3" s="42" t="n"/>
      <c r="J3" s="42" t="n"/>
      <c r="K3" s="42" t="n"/>
      <c r="L3" s="42" t="n"/>
      <c r="M3" s="42" t="n"/>
      <c r="N3" s="42" t="n"/>
      <c r="O3" s="42" t="n"/>
      <c r="P3" s="42" t="n"/>
      <c r="Q3" s="42" t="n"/>
      <c r="R3" s="42" t="n"/>
      <c r="S3" s="42" t="inlineStr">
        <is>
          <t>飼養農家数 !!! Farm households raising</t>
        </is>
      </c>
      <c r="T3" s="42" t="inlineStr">
        <is>
          <t>飼養農家数 !!! Farm households raising</t>
        </is>
      </c>
      <c r="U3" s="42" t="inlineStr">
        <is>
          <t>飼養羽数 (1000) !!! Number raised (1000)</t>
        </is>
      </c>
      <c r="V3" s="42" t="n"/>
      <c r="W3" s="43" t="n"/>
      <c r="X3" s="42" t="n"/>
      <c r="Y3" s="42" t="n"/>
      <c r="Z3" s="42" t="n"/>
    </row>
    <row r="4" ht="18.75" customFormat="1" customHeight="1" s="12">
      <c r="A4" s="42" t="n"/>
      <c r="B4" s="42" t="n"/>
      <c r="C4" s="42" t="n"/>
      <c r="D4" s="42" t="n"/>
      <c r="E4" s="42" t="n"/>
      <c r="F4" s="42" t="inlineStr">
        <is>
          <t># 搾乳牛 !!! # Cows in milk</t>
        </is>
      </c>
      <c r="G4" s="42" t="n"/>
      <c r="H4" s="42" t="n"/>
      <c r="I4" s="42" t="n"/>
      <c r="J4" s="42" t="n"/>
      <c r="K4" s="42" t="n"/>
      <c r="L4" s="42" t="n"/>
      <c r="M4" s="42" t="n"/>
      <c r="N4" s="42" t="n"/>
      <c r="O4" s="42" t="n"/>
      <c r="P4" s="42" t="n"/>
      <c r="Q4" s="42" t="n"/>
      <c r="R4" s="42" t="n"/>
      <c r="S4" s="42" t="n"/>
      <c r="T4" s="42" t="inlineStr">
        <is>
          <t>a)</t>
        </is>
      </c>
      <c r="U4" s="42" t="n"/>
      <c r="V4" s="42" t="n"/>
      <c r="W4" s="43" t="n"/>
      <c r="X4" s="42" t="n"/>
      <c r="Y4" s="42" t="n"/>
      <c r="Z4" s="42" t="n"/>
    </row>
    <row r="5" ht="18.75" customFormat="1" customHeight="1" s="13">
      <c r="A5" s="44" t="inlineStr">
        <is>
          <t>check</t>
        </is>
      </c>
      <c r="B5" s="45" t="n"/>
      <c r="C5" s="46">
        <f>C15-SUM(C16:C61)</f>
        <v/>
      </c>
      <c r="D5" s="46">
        <f>D15-SUM(D16:D61)</f>
        <v/>
      </c>
      <c r="E5" s="46">
        <f>E15-SUM(E16:E61)</f>
        <v/>
      </c>
      <c r="F5" s="46">
        <f>F15-SUM(F16:F61)</f>
        <v/>
      </c>
      <c r="G5" s="46">
        <f>G15-SUM(G16:G61)</f>
        <v/>
      </c>
      <c r="H5" s="46">
        <f>H15-SUM(H16:H61)</f>
        <v/>
      </c>
      <c r="I5" s="46">
        <f>I15-SUM(I16:I61)</f>
        <v/>
      </c>
      <c r="J5" s="46">
        <f>J15-SUM(J16:J61)</f>
        <v/>
      </c>
      <c r="K5" s="46">
        <f>K15-SUM(K16:K61)</f>
        <v/>
      </c>
      <c r="L5" s="46">
        <f>L15-SUM(L16:L61)</f>
        <v/>
      </c>
      <c r="M5" s="46">
        <f>M15-SUM(M16:M61)</f>
        <v/>
      </c>
      <c r="N5" s="46">
        <f>N15-SUM(N16:N61)</f>
        <v/>
      </c>
      <c r="O5" s="46">
        <f>O15-SUM(O16:O61)</f>
        <v/>
      </c>
      <c r="P5" s="46">
        <f>P15-SUM(P16:P61)</f>
        <v/>
      </c>
      <c r="Q5" s="46">
        <f>Q15-SUM(Q16:Q61)</f>
        <v/>
      </c>
      <c r="R5" s="46">
        <f>R15-SUM(R16:R61)</f>
        <v/>
      </c>
      <c r="S5" s="46">
        <f>S15-SUM(S16:S61)</f>
        <v/>
      </c>
      <c r="T5" s="45" t="n"/>
      <c r="U5" s="46">
        <f>U15-SUM(U16:U61)</f>
        <v/>
      </c>
      <c r="V5" s="46">
        <f>V15-SUM(V16:V61)</f>
        <v/>
      </c>
      <c r="W5" s="46">
        <f>W15-SUM(W16:W61)</f>
        <v/>
      </c>
      <c r="X5" s="46">
        <f>X14-SUM(X16:X61)</f>
        <v/>
      </c>
      <c r="Y5" s="46">
        <f>Y15-SUM(Y16:Y61)</f>
        <v/>
      </c>
      <c r="Z5" s="47">
        <f>Z14-SUM(Z16:Z61)</f>
        <v/>
      </c>
    </row>
    <row r="6" ht="18.75" customHeight="1">
      <c r="A6" s="42" t="inlineStr">
        <is>
          <t>昭和25年 !!! 1950</t>
        </is>
      </c>
      <c r="B6" s="42" t="n"/>
      <c r="C6" s="43" t="n">
        <v>133024</v>
      </c>
      <c r="D6" s="43" t="n">
        <v>198128</v>
      </c>
      <c r="E6" s="43" t="n"/>
      <c r="F6" s="43" t="n">
        <v>112801</v>
      </c>
      <c r="G6" s="43" t="n">
        <v>1985748</v>
      </c>
      <c r="H6" s="43" t="n">
        <v>2251955</v>
      </c>
      <c r="I6" s="43" t="n">
        <v>905324</v>
      </c>
      <c r="J6" s="43" t="n">
        <v>1071131</v>
      </c>
      <c r="K6" s="43" t="n">
        <v>253109</v>
      </c>
      <c r="L6" s="43" t="n">
        <v>358530</v>
      </c>
      <c r="M6" s="43" t="n">
        <v>352554</v>
      </c>
      <c r="N6" s="43" t="n">
        <v>413284</v>
      </c>
      <c r="O6" s="43" t="n">
        <v>458647</v>
      </c>
      <c r="P6" s="43" t="n">
        <v>607632</v>
      </c>
      <c r="Q6" s="43" t="n">
        <v>915247</v>
      </c>
      <c r="R6" s="43" t="n">
        <v>1764057</v>
      </c>
      <c r="S6" s="43" t="n"/>
      <c r="T6" s="43" t="n">
        <v>3754242</v>
      </c>
      <c r="U6" s="43" t="n"/>
      <c r="V6" s="43" t="n"/>
      <c r="W6" s="43" t="n">
        <v>16545</v>
      </c>
      <c r="X6" s="43" t="n">
        <v>367319</v>
      </c>
      <c r="Y6" s="43" t="n"/>
      <c r="Z6" s="43" t="n"/>
    </row>
    <row r="7" ht="18.75" customHeight="1">
      <c r="A7" s="42" t="inlineStr">
        <is>
          <t>昭和30年 !!! 1955</t>
        </is>
      </c>
      <c r="B7" s="42" t="n"/>
      <c r="C7" s="43" t="n">
        <v>253850</v>
      </c>
      <c r="D7" s="43" t="n">
        <v>421110</v>
      </c>
      <c r="E7" s="43" t="n"/>
      <c r="F7" s="43" t="n">
        <v>216616</v>
      </c>
      <c r="G7" s="43" t="n">
        <v>2279630</v>
      </c>
      <c r="H7" s="43" t="n">
        <v>2636490</v>
      </c>
      <c r="I7" s="43" t="n">
        <v>778110</v>
      </c>
      <c r="J7" s="43" t="n">
        <v>927260</v>
      </c>
      <c r="K7" s="43" t="n">
        <v>535010</v>
      </c>
      <c r="L7" s="43" t="n">
        <v>784020</v>
      </c>
      <c r="M7" s="43" t="n">
        <v>480200</v>
      </c>
      <c r="N7" s="43" t="n">
        <v>532960</v>
      </c>
      <c r="O7" s="43" t="n">
        <v>527900</v>
      </c>
      <c r="P7" s="43" t="n">
        <v>825160</v>
      </c>
      <c r="Q7" s="43" t="n">
        <v>370330</v>
      </c>
      <c r="R7" s="43" t="n">
        <v>909810</v>
      </c>
      <c r="S7" s="43" t="n"/>
      <c r="T7" s="43" t="n">
        <v>4507500</v>
      </c>
      <c r="U7" s="43" t="n"/>
      <c r="V7" s="43" t="n"/>
      <c r="W7" s="43" t="n">
        <v>45715</v>
      </c>
      <c r="X7" s="43" t="n">
        <v>999975</v>
      </c>
      <c r="Y7" s="43" t="n">
        <v>39588</v>
      </c>
      <c r="Z7" s="43" t="n">
        <v>6743</v>
      </c>
    </row>
    <row r="8" ht="18.75" customHeight="1">
      <c r="A8" s="42" t="inlineStr">
        <is>
          <t>昭和35年 !!! 1960</t>
        </is>
      </c>
      <c r="B8" s="42" t="n"/>
      <c r="C8" s="43" t="n">
        <v>410420</v>
      </c>
      <c r="D8" s="43" t="n">
        <v>823500</v>
      </c>
      <c r="E8" s="43" t="n">
        <v>519480</v>
      </c>
      <c r="F8" s="43" t="n">
        <v>382610</v>
      </c>
      <c r="G8" s="43" t="n">
        <v>2031450</v>
      </c>
      <c r="H8" s="43" t="n">
        <v>2339690</v>
      </c>
      <c r="I8" s="43" t="n">
        <v>562720</v>
      </c>
      <c r="J8" s="43" t="n">
        <v>672660</v>
      </c>
      <c r="K8" s="43" t="n">
        <v>569460</v>
      </c>
      <c r="L8" s="43" t="n">
        <v>788060</v>
      </c>
      <c r="M8" s="43" t="n">
        <v>517260</v>
      </c>
      <c r="N8" s="43" t="n">
        <v>560940</v>
      </c>
      <c r="O8" s="43" t="n">
        <v>799120</v>
      </c>
      <c r="P8" s="43" t="n">
        <v>1917580</v>
      </c>
      <c r="Q8" s="43" t="n">
        <v>364250</v>
      </c>
      <c r="R8" s="43" t="n">
        <v>998640</v>
      </c>
      <c r="S8" s="43" t="n"/>
      <c r="T8" s="43" t="n">
        <v>3838600</v>
      </c>
      <c r="U8" s="43" t="n"/>
      <c r="V8" s="43" t="n"/>
      <c r="W8" s="43" t="n">
        <v>52153</v>
      </c>
      <c r="X8" s="43" t="n">
        <v>1886997</v>
      </c>
      <c r="Y8" s="43" t="n">
        <v>44500</v>
      </c>
      <c r="Z8" s="43" t="n">
        <v>9560</v>
      </c>
    </row>
    <row r="9" ht="18.75" customHeight="1">
      <c r="A9" s="42" t="inlineStr">
        <is>
          <t>昭和36年 !!! 1961</t>
        </is>
      </c>
      <c r="B9" s="42" t="n"/>
      <c r="C9" s="43" t="n">
        <v>413000</v>
      </c>
      <c r="D9" s="43" t="n">
        <v>884940</v>
      </c>
      <c r="E9" s="43" t="n">
        <v>563820</v>
      </c>
      <c r="F9" s="43" t="n">
        <v>410290</v>
      </c>
      <c r="G9" s="43" t="n">
        <v>1963410</v>
      </c>
      <c r="H9" s="43" t="n">
        <v>2313010</v>
      </c>
      <c r="I9" s="43" t="n">
        <v>508300</v>
      </c>
      <c r="J9" s="43" t="n">
        <v>618320</v>
      </c>
      <c r="K9" s="43" t="n">
        <v>492210</v>
      </c>
      <c r="L9" s="43" t="n">
        <v>676520</v>
      </c>
      <c r="M9" s="43" t="n">
        <v>481960</v>
      </c>
      <c r="N9" s="43" t="n">
        <v>519880</v>
      </c>
      <c r="O9" s="43" t="n">
        <v>907780</v>
      </c>
      <c r="P9" s="43" t="n">
        <v>2603590</v>
      </c>
      <c r="Q9" s="43" t="n">
        <v>383570</v>
      </c>
      <c r="R9" s="43" t="n">
        <v>1314220</v>
      </c>
      <c r="S9" s="43" t="n"/>
      <c r="T9" s="43" t="n">
        <v>3807700</v>
      </c>
      <c r="U9" s="43" t="n"/>
      <c r="V9" s="43" t="n"/>
      <c r="W9" s="43" t="n">
        <v>67712</v>
      </c>
      <c r="X9" s="43" t="n">
        <v>2113537</v>
      </c>
      <c r="Y9" s="43" t="n">
        <v>55922</v>
      </c>
      <c r="Z9" s="43" t="n">
        <v>12863</v>
      </c>
    </row>
    <row r="10" ht="18.75" customHeight="1">
      <c r="A10" s="42" t="inlineStr">
        <is>
          <t>昭和37年 !!! 1962</t>
        </is>
      </c>
      <c r="B10" s="42" t="n"/>
      <c r="C10" s="43" t="n">
        <v>415710</v>
      </c>
      <c r="D10" s="43" t="n">
        <v>1001690</v>
      </c>
      <c r="E10" s="43" t="n">
        <v>637320</v>
      </c>
      <c r="F10" s="43" t="n">
        <v>468160</v>
      </c>
      <c r="G10" s="43" t="n">
        <v>1878710</v>
      </c>
      <c r="H10" s="43" t="n">
        <v>2332170</v>
      </c>
      <c r="I10" s="43" t="n">
        <v>445380</v>
      </c>
      <c r="J10" s="43" t="n">
        <v>546700</v>
      </c>
      <c r="K10" s="43" t="n">
        <v>376870</v>
      </c>
      <c r="L10" s="43" t="n">
        <v>504440</v>
      </c>
      <c r="M10" s="43" t="n">
        <v>456290</v>
      </c>
      <c r="N10" s="43" t="n">
        <v>498580</v>
      </c>
      <c r="O10" s="43" t="n">
        <v>1025260</v>
      </c>
      <c r="P10" s="43" t="n">
        <v>4032740</v>
      </c>
      <c r="Q10" s="43" t="n">
        <v>390620</v>
      </c>
      <c r="R10" s="43" t="n">
        <v>1457150</v>
      </c>
      <c r="S10" s="43" t="n"/>
      <c r="T10" s="43" t="n">
        <v>3805600</v>
      </c>
      <c r="U10" s="43" t="n"/>
      <c r="V10" s="43" t="n"/>
      <c r="W10" s="43" t="n">
        <v>84855</v>
      </c>
      <c r="X10" s="43" t="n">
        <v>2437050</v>
      </c>
      <c r="Y10" s="43" t="n">
        <v>70518</v>
      </c>
      <c r="Z10" s="43" t="n">
        <v>14605</v>
      </c>
    </row>
    <row r="11" ht="18.75" customHeight="1">
      <c r="A11" s="42" t="inlineStr">
        <is>
          <t>昭和38年 !!! 1963</t>
        </is>
      </c>
      <c r="B11" s="42" t="n"/>
      <c r="C11" s="43" t="n">
        <v>417640</v>
      </c>
      <c r="D11" s="43" t="n">
        <v>1145370</v>
      </c>
      <c r="E11" s="43" t="n">
        <v>729170</v>
      </c>
      <c r="F11" s="43" t="n">
        <v>538310</v>
      </c>
      <c r="G11" s="43" t="n">
        <v>1802520</v>
      </c>
      <c r="H11" s="43" t="n">
        <v>2336730</v>
      </c>
      <c r="I11" s="43" t="n">
        <v>376290</v>
      </c>
      <c r="J11" s="43" t="n">
        <v>471470</v>
      </c>
      <c r="K11" s="43" t="n">
        <v>293570</v>
      </c>
      <c r="L11" s="43" t="n">
        <v>388950</v>
      </c>
      <c r="M11" s="43" t="n">
        <v>421360</v>
      </c>
      <c r="N11" s="43" t="n">
        <v>464170</v>
      </c>
      <c r="O11" s="43" t="n">
        <v>802560</v>
      </c>
      <c r="P11" s="43" t="n">
        <v>3296000</v>
      </c>
      <c r="Q11" s="43" t="n">
        <v>350080</v>
      </c>
      <c r="R11" s="43" t="n">
        <v>1323280</v>
      </c>
      <c r="S11" s="43" t="n"/>
      <c r="T11" s="43" t="n">
        <v>3722500</v>
      </c>
      <c r="U11" s="43" t="n"/>
      <c r="V11" s="43" t="n"/>
      <c r="W11" s="43" t="n">
        <v>91795</v>
      </c>
      <c r="X11" s="43" t="n">
        <v>2761250</v>
      </c>
      <c r="Y11" s="43" t="n">
        <v>72448</v>
      </c>
      <c r="Z11" s="43" t="n">
        <v>15302</v>
      </c>
    </row>
    <row r="12" ht="18.75" customHeight="1">
      <c r="A12" s="42" t="inlineStr">
        <is>
          <t>昭和39年 !!! 1964</t>
        </is>
      </c>
      <c r="B12" s="42" t="n"/>
      <c r="C12" s="43" t="n">
        <v>402470</v>
      </c>
      <c r="D12" s="43" t="n">
        <v>1238300</v>
      </c>
      <c r="E12" s="43" t="n">
        <v>795250</v>
      </c>
      <c r="F12" s="43" t="n">
        <v>585210</v>
      </c>
      <c r="G12" s="43" t="n">
        <v>1673200</v>
      </c>
      <c r="H12" s="43" t="n">
        <v>2207580</v>
      </c>
      <c r="I12" s="43" t="n">
        <v>316930</v>
      </c>
      <c r="J12" s="43" t="n">
        <v>396030</v>
      </c>
      <c r="K12" s="43" t="n">
        <v>210650</v>
      </c>
      <c r="L12" s="43" t="n">
        <v>274210</v>
      </c>
      <c r="M12" s="43" t="n">
        <v>363940</v>
      </c>
      <c r="N12" s="43" t="n">
        <v>400640</v>
      </c>
      <c r="O12" s="43" t="n">
        <v>711200</v>
      </c>
      <c r="P12" s="43" t="n">
        <v>3461280</v>
      </c>
      <c r="Q12" s="43" t="n">
        <v>301360</v>
      </c>
      <c r="R12" s="43" t="n">
        <v>1232980</v>
      </c>
      <c r="S12" s="43" t="n">
        <v>3486800</v>
      </c>
      <c r="T12" s="43" t="n"/>
      <c r="U12" s="43" t="n">
        <v>106774</v>
      </c>
      <c r="V12" s="43" t="n">
        <v>13174</v>
      </c>
      <c r="W12" s="43" t="n"/>
      <c r="X12" s="43" t="n">
        <v>3020234</v>
      </c>
      <c r="Y12" s="43" t="n">
        <v>79837</v>
      </c>
      <c r="Z12" s="43" t="n">
        <v>17896</v>
      </c>
    </row>
    <row r="13" ht="18.75" customHeight="1">
      <c r="A13" s="42" t="inlineStr">
        <is>
          <t>昭和40年 !!! 1965</t>
        </is>
      </c>
      <c r="B13" s="43" t="n"/>
      <c r="C13" s="43" t="n">
        <v>381600</v>
      </c>
      <c r="D13" s="43" t="n">
        <v>1288950</v>
      </c>
      <c r="E13" s="43" t="n">
        <v>859400</v>
      </c>
      <c r="F13" s="43" t="n">
        <v>633770</v>
      </c>
      <c r="G13" s="43" t="n">
        <v>1434580</v>
      </c>
      <c r="H13" s="43" t="n">
        <v>1885810</v>
      </c>
      <c r="I13" s="43" t="n">
        <v>260190</v>
      </c>
      <c r="J13" s="43" t="n">
        <v>321840</v>
      </c>
      <c r="K13" s="43" t="n">
        <v>156000</v>
      </c>
      <c r="L13" s="43" t="n">
        <v>207060</v>
      </c>
      <c r="M13" s="43" t="n">
        <v>294450</v>
      </c>
      <c r="N13" s="43" t="n">
        <v>325120</v>
      </c>
      <c r="O13" s="43" t="n">
        <v>701560</v>
      </c>
      <c r="P13" s="43" t="n">
        <v>3975960</v>
      </c>
      <c r="Q13" s="43" t="n">
        <v>259930</v>
      </c>
      <c r="R13" s="43" t="n">
        <v>1169380</v>
      </c>
      <c r="S13" s="43" t="n">
        <v>3243100</v>
      </c>
      <c r="T13" s="43" t="n"/>
      <c r="U13" s="43" t="n">
        <v>114222</v>
      </c>
      <c r="V13" s="43" t="n">
        <v>18279</v>
      </c>
      <c r="W13" s="43" t="n"/>
      <c r="X13" s="43" t="n">
        <v>3220547</v>
      </c>
      <c r="Y13" s="43" t="n">
        <v>88093</v>
      </c>
      <c r="Z13" s="43" t="n">
        <v>18625</v>
      </c>
    </row>
    <row r="14" ht="18.75" customHeight="1">
      <c r="A14" s="43" t="inlineStr">
        <is>
          <t>昭和41年 !!! 1966</t>
        </is>
      </c>
      <c r="B14" s="43" t="n"/>
      <c r="C14" s="43" t="n">
        <v>360730</v>
      </c>
      <c r="D14" s="43" t="n">
        <v>1309970</v>
      </c>
      <c r="E14" s="43" t="n">
        <v>884810</v>
      </c>
      <c r="F14" s="43" t="n">
        <v>664710</v>
      </c>
      <c r="G14" s="43" t="n">
        <v>1162720</v>
      </c>
      <c r="H14" s="43" t="n">
        <v>1576900</v>
      </c>
      <c r="I14" s="43" t="n">
        <v>221950</v>
      </c>
      <c r="J14" s="43" t="n">
        <v>268490</v>
      </c>
      <c r="K14" s="43" t="n">
        <v>110730</v>
      </c>
      <c r="L14" s="43" t="n">
        <v>146270</v>
      </c>
      <c r="M14" s="43" t="n">
        <v>255670</v>
      </c>
      <c r="N14" s="43" t="n">
        <v>281260</v>
      </c>
      <c r="O14" s="43" t="n">
        <v>714300</v>
      </c>
      <c r="P14" s="43" t="n">
        <v>5158370</v>
      </c>
      <c r="Q14" s="43" t="n">
        <v>200070</v>
      </c>
      <c r="R14" s="43" t="n">
        <v>956040</v>
      </c>
      <c r="S14" s="43" t="n">
        <v>2753000</v>
      </c>
      <c r="T14" s="43" t="n"/>
      <c r="U14" s="43" t="n">
        <v>109100</v>
      </c>
      <c r="V14" s="43" t="n">
        <v>21920</v>
      </c>
      <c r="W14" s="43" t="n"/>
      <c r="X14" s="43" t="n">
        <v>3408814</v>
      </c>
      <c r="Y14" s="43" t="n">
        <v>81240</v>
      </c>
      <c r="Z14" s="43" t="n">
        <v>18756</v>
      </c>
    </row>
    <row r="15" ht="18.75" customHeight="1">
      <c r="A15" s="42" t="inlineStr">
        <is>
          <t>昭和42年 !!! 1967</t>
        </is>
      </c>
      <c r="B15" s="43" t="n"/>
      <c r="C15" s="43" t="n">
        <v>346900</v>
      </c>
      <c r="D15" s="43" t="n">
        <v>1376000</v>
      </c>
      <c r="E15" s="43" t="n">
        <v>913600</v>
      </c>
      <c r="F15" s="43" t="n">
        <v>691600</v>
      </c>
      <c r="G15" s="43" t="n">
        <v>1066000</v>
      </c>
      <c r="H15" s="43" t="n">
        <v>1552000</v>
      </c>
      <c r="I15" s="43" t="n">
        <v>192900</v>
      </c>
      <c r="J15" s="43" t="n">
        <v>240200</v>
      </c>
      <c r="K15" s="43" t="n">
        <v>81540</v>
      </c>
      <c r="L15" s="43" t="n">
        <v>113300</v>
      </c>
      <c r="M15" s="43" t="n">
        <v>221500</v>
      </c>
      <c r="N15" s="43" t="n">
        <v>245900</v>
      </c>
      <c r="O15" s="43" t="n">
        <v>649000</v>
      </c>
      <c r="P15" s="43" t="n">
        <v>5975000</v>
      </c>
      <c r="Q15" s="43" t="n">
        <v>182200</v>
      </c>
      <c r="R15" s="43" t="n">
        <v>798580</v>
      </c>
      <c r="S15" s="43" t="n">
        <v>2493200</v>
      </c>
      <c r="T15" s="43" t="n"/>
      <c r="U15" s="43" t="n">
        <v>119251</v>
      </c>
      <c r="V15" s="43" t="n">
        <v>31365</v>
      </c>
      <c r="W15" s="43" t="n"/>
      <c r="X15" s="43" t="n"/>
      <c r="Y15" s="43" t="n">
        <v>89030</v>
      </c>
      <c r="Z15" s="43" t="n"/>
    </row>
    <row r="16" ht="18.75" customHeight="1">
      <c r="A16" s="42" t="n"/>
      <c r="B16" s="42" t="inlineStr">
        <is>
          <t>北海道 !!! Hokkaido</t>
        </is>
      </c>
      <c r="C16" s="43" t="n">
        <v>43260</v>
      </c>
      <c r="D16" s="43" t="n">
        <v>339400</v>
      </c>
      <c r="E16" s="43" t="n">
        <v>219000</v>
      </c>
      <c r="F16" s="43" t="n">
        <v>157900</v>
      </c>
      <c r="G16" s="43" t="n">
        <v>5130</v>
      </c>
      <c r="H16" s="43" t="n">
        <v>15450</v>
      </c>
      <c r="I16" s="43" t="n">
        <v>110800</v>
      </c>
      <c r="J16" s="43" t="n">
        <v>154600</v>
      </c>
      <c r="K16" s="43" t="n">
        <v>24920</v>
      </c>
      <c r="L16" s="43" t="n">
        <v>42690</v>
      </c>
      <c r="M16" s="43" t="n">
        <v>5700</v>
      </c>
      <c r="N16" s="43" t="n">
        <v>6780</v>
      </c>
      <c r="O16" s="43" t="n">
        <v>24600</v>
      </c>
      <c r="P16" s="43" t="n">
        <v>229000</v>
      </c>
      <c r="Q16" s="43" t="n">
        <v>1400</v>
      </c>
      <c r="R16" s="43" t="n">
        <v>4130</v>
      </c>
      <c r="S16" s="43" t="n">
        <v>90900</v>
      </c>
      <c r="T16" s="43" t="n"/>
      <c r="U16" s="43" t="n">
        <v>3507</v>
      </c>
      <c r="V16" s="43" t="n">
        <v>409</v>
      </c>
      <c r="W16" s="43" t="n"/>
      <c r="X16" s="43" t="n">
        <v>702701</v>
      </c>
      <c r="Y16" s="43" t="n">
        <v>3212</v>
      </c>
      <c r="Z16" s="48" t="n">
        <v>595</v>
      </c>
    </row>
    <row r="17" ht="18.75" customHeight="1">
      <c r="A17" s="42" t="n"/>
      <c r="B17" s="42" t="inlineStr">
        <is>
          <t>青森 !!! Aomori</t>
        </is>
      </c>
      <c r="C17" s="43" t="n">
        <v>6460</v>
      </c>
      <c r="D17" s="43" t="n">
        <v>23900</v>
      </c>
      <c r="E17" s="43" t="n">
        <v>16000</v>
      </c>
      <c r="F17" s="43" t="n">
        <v>11700</v>
      </c>
      <c r="G17" s="43" t="n">
        <v>5440</v>
      </c>
      <c r="H17" s="43" t="n">
        <v>8980</v>
      </c>
      <c r="I17" s="43" t="n">
        <v>6720</v>
      </c>
      <c r="J17" s="43" t="n">
        <v>7410</v>
      </c>
      <c r="K17" s="43" t="n">
        <v>3030</v>
      </c>
      <c r="L17" s="43" t="n">
        <v>3890</v>
      </c>
      <c r="M17" s="43" t="n">
        <v>1780</v>
      </c>
      <c r="N17" s="43" t="n">
        <v>1930</v>
      </c>
      <c r="O17" s="43" t="n">
        <v>33800</v>
      </c>
      <c r="P17" s="43" t="n">
        <v>165000</v>
      </c>
      <c r="Q17" s="43" t="n">
        <v>1470</v>
      </c>
      <c r="R17" s="43" t="n">
        <v>4740</v>
      </c>
      <c r="S17" s="43" t="n">
        <v>31800</v>
      </c>
      <c r="T17" s="43" t="n"/>
      <c r="U17" s="43" t="n">
        <v>1085</v>
      </c>
      <c r="V17" s="43" t="n">
        <v>94</v>
      </c>
      <c r="W17" s="43" t="n"/>
      <c r="X17" s="43" t="n">
        <v>41001</v>
      </c>
      <c r="Y17" s="43" t="n">
        <v>929</v>
      </c>
      <c r="Z17" s="48" t="n">
        <v>149.7</v>
      </c>
    </row>
    <row r="18" ht="18.75" customHeight="1">
      <c r="A18" s="42" t="n"/>
      <c r="B18" s="42" t="inlineStr">
        <is>
          <t>岩手 !!! Iwate</t>
        </is>
      </c>
      <c r="C18" s="43" t="n">
        <v>23400</v>
      </c>
      <c r="D18" s="43" t="n">
        <v>67300</v>
      </c>
      <c r="E18" s="43" t="n">
        <v>42800</v>
      </c>
      <c r="F18" s="43" t="n">
        <v>30300</v>
      </c>
      <c r="G18" s="43" t="n">
        <v>41500</v>
      </c>
      <c r="H18" s="43" t="n">
        <v>57200</v>
      </c>
      <c r="I18" s="43" t="n">
        <v>8230</v>
      </c>
      <c r="J18" s="43" t="n">
        <v>9100</v>
      </c>
      <c r="K18" s="43" t="n">
        <v>10100</v>
      </c>
      <c r="L18" s="43" t="n">
        <v>12900</v>
      </c>
      <c r="M18" s="43" t="n">
        <v>6520</v>
      </c>
      <c r="N18" s="43" t="n">
        <v>7190</v>
      </c>
      <c r="O18" s="43" t="n">
        <v>28300</v>
      </c>
      <c r="P18" s="43" t="n">
        <v>109000</v>
      </c>
      <c r="Q18" s="43" t="n">
        <v>3500</v>
      </c>
      <c r="R18" s="43" t="n">
        <v>10780</v>
      </c>
      <c r="S18" s="43" t="n">
        <v>58000</v>
      </c>
      <c r="T18" s="43" t="n"/>
      <c r="U18" s="43" t="n">
        <v>998</v>
      </c>
      <c r="V18" s="43" t="n">
        <v>497</v>
      </c>
      <c r="W18" s="43" t="n"/>
      <c r="X18" s="43" t="n">
        <v>129292</v>
      </c>
      <c r="Y18" s="43" t="n">
        <v>888</v>
      </c>
      <c r="Z18" s="48" t="n">
        <v>178.8</v>
      </c>
    </row>
    <row r="19" ht="18.75" customHeight="1">
      <c r="A19" s="42" t="n"/>
      <c r="B19" s="42" t="inlineStr">
        <is>
          <t>宮城 !!! Miyagi</t>
        </is>
      </c>
      <c r="C19" s="43" t="n">
        <v>17400</v>
      </c>
      <c r="D19" s="43" t="n">
        <v>42300</v>
      </c>
      <c r="E19" s="43" t="n">
        <v>26000</v>
      </c>
      <c r="F19" s="43" t="n">
        <v>18400</v>
      </c>
      <c r="G19" s="43" t="n">
        <v>39200</v>
      </c>
      <c r="H19" s="43" t="n">
        <v>47600</v>
      </c>
      <c r="I19" s="43" t="n">
        <v>3560</v>
      </c>
      <c r="J19" s="43" t="n">
        <v>3770</v>
      </c>
      <c r="K19" s="43" t="n">
        <v>4240</v>
      </c>
      <c r="L19" s="43" t="n">
        <v>5020</v>
      </c>
      <c r="M19" s="43" t="n">
        <v>2980</v>
      </c>
      <c r="N19" s="43" t="n">
        <v>3510</v>
      </c>
      <c r="O19" s="43" t="n">
        <v>37000</v>
      </c>
      <c r="P19" s="43" t="n">
        <v>181000</v>
      </c>
      <c r="Q19" s="43" t="n">
        <v>3820</v>
      </c>
      <c r="R19" s="43" t="n">
        <v>12300</v>
      </c>
      <c r="S19" s="43" t="n">
        <v>72400</v>
      </c>
      <c r="T19" s="43" t="n"/>
      <c r="U19" s="43" t="n">
        <v>1620</v>
      </c>
      <c r="V19" s="43" t="n">
        <v>250</v>
      </c>
      <c r="W19" s="43" t="n"/>
      <c r="X19" s="43" t="n">
        <v>78605</v>
      </c>
      <c r="Y19" s="43" t="n">
        <v>1391</v>
      </c>
      <c r="Z19" s="48" t="n">
        <v>307.9</v>
      </c>
    </row>
    <row r="20" ht="18.75" customHeight="1">
      <c r="A20" s="42" t="n"/>
      <c r="B20" s="42" t="inlineStr">
        <is>
          <t>秋田 !!! Akita</t>
        </is>
      </c>
      <c r="C20" s="43" t="n">
        <v>3850</v>
      </c>
      <c r="D20" s="43" t="n">
        <v>9780</v>
      </c>
      <c r="E20" s="43" t="n">
        <v>7100</v>
      </c>
      <c r="F20" s="43" t="n">
        <v>4900</v>
      </c>
      <c r="G20" s="43" t="n">
        <v>21300</v>
      </c>
      <c r="H20" s="43" t="n">
        <v>28300</v>
      </c>
      <c r="I20" s="43" t="n">
        <v>4870</v>
      </c>
      <c r="J20" s="43" t="n">
        <v>4890</v>
      </c>
      <c r="K20" s="43" t="n">
        <v>5550</v>
      </c>
      <c r="L20" s="43" t="n">
        <v>6980</v>
      </c>
      <c r="M20" s="43" t="n">
        <v>2750</v>
      </c>
      <c r="N20" s="43" t="n">
        <v>3210</v>
      </c>
      <c r="O20" s="43" t="n">
        <v>24300</v>
      </c>
      <c r="P20" s="43" t="n">
        <v>109000</v>
      </c>
      <c r="Q20" s="43" t="n">
        <v>4800</v>
      </c>
      <c r="R20" s="43" t="n">
        <v>9130</v>
      </c>
      <c r="S20" s="43" t="n">
        <v>53200</v>
      </c>
      <c r="T20" s="43" t="n"/>
      <c r="U20" s="43" t="n">
        <v>1176</v>
      </c>
      <c r="V20" s="43" t="n">
        <v>110</v>
      </c>
      <c r="W20" s="43" t="n"/>
      <c r="X20" s="43" t="n">
        <v>23461</v>
      </c>
      <c r="Y20" s="43" t="n">
        <v>925</v>
      </c>
      <c r="Z20" s="48" t="n">
        <v>193.5</v>
      </c>
    </row>
    <row r="21" ht="18.75" customHeight="1">
      <c r="A21" s="42" t="n"/>
      <c r="B21" s="42" t="inlineStr">
        <is>
          <t>山形 !!! Yamagata</t>
        </is>
      </c>
      <c r="C21" s="43" t="n">
        <v>12700</v>
      </c>
      <c r="D21" s="43" t="n">
        <v>23100</v>
      </c>
      <c r="E21" s="43" t="n">
        <v>12200</v>
      </c>
      <c r="F21" s="43" t="n">
        <v>8100</v>
      </c>
      <c r="G21" s="43" t="n">
        <v>27000</v>
      </c>
      <c r="H21" s="43" t="n">
        <v>33000</v>
      </c>
      <c r="I21" s="43" t="n">
        <v>2570</v>
      </c>
      <c r="J21" s="43" t="n">
        <v>2570</v>
      </c>
      <c r="K21" s="43" t="n">
        <v>4650</v>
      </c>
      <c r="L21" s="43" t="n">
        <v>4800</v>
      </c>
      <c r="M21" s="43" t="n">
        <v>11800</v>
      </c>
      <c r="N21" s="43" t="n">
        <v>12600</v>
      </c>
      <c r="O21" s="43" t="n">
        <v>12600</v>
      </c>
      <c r="P21" s="43" t="n">
        <v>110000</v>
      </c>
      <c r="Q21" s="43" t="n">
        <v>3380</v>
      </c>
      <c r="R21" s="43" t="n">
        <v>7390</v>
      </c>
      <c r="S21" s="43" t="n">
        <v>44700</v>
      </c>
      <c r="T21" s="43" t="n"/>
      <c r="U21" s="43" t="n">
        <v>899</v>
      </c>
      <c r="V21" s="43" t="n">
        <v>80</v>
      </c>
      <c r="W21" s="43" t="n"/>
      <c r="X21" s="43" t="n">
        <v>44191</v>
      </c>
      <c r="Y21" s="43" t="n">
        <v>790</v>
      </c>
      <c r="Z21" s="48" t="n">
        <v>181.8</v>
      </c>
    </row>
    <row r="22" ht="18.75" customHeight="1">
      <c r="A22" s="42" t="n"/>
      <c r="B22" s="42" t="inlineStr">
        <is>
          <t>福島 !!! Fukushima</t>
        </is>
      </c>
      <c r="C22" s="43" t="n">
        <v>19500</v>
      </c>
      <c r="D22" s="43" t="n">
        <v>41300</v>
      </c>
      <c r="E22" s="43" t="n">
        <v>26300</v>
      </c>
      <c r="F22" s="43" t="n">
        <v>19100</v>
      </c>
      <c r="G22" s="43" t="n">
        <v>44900</v>
      </c>
      <c r="H22" s="43" t="n">
        <v>58400</v>
      </c>
      <c r="I22" s="43" t="n">
        <v>2990</v>
      </c>
      <c r="J22" s="43" t="n">
        <v>3300</v>
      </c>
      <c r="K22" s="43" t="n">
        <v>6150</v>
      </c>
      <c r="L22" s="43" t="n">
        <v>7760</v>
      </c>
      <c r="M22" s="43" t="n">
        <v>15100</v>
      </c>
      <c r="N22" s="43" t="n">
        <v>16500</v>
      </c>
      <c r="O22" s="43" t="n">
        <v>24300</v>
      </c>
      <c r="P22" s="43" t="n">
        <v>214000</v>
      </c>
      <c r="Q22" s="43" t="n">
        <v>15240</v>
      </c>
      <c r="R22" s="43" t="n">
        <v>64740</v>
      </c>
      <c r="S22" s="43" t="n">
        <v>93400</v>
      </c>
      <c r="T22" s="43" t="n"/>
      <c r="U22" s="43" t="n">
        <v>2286</v>
      </c>
      <c r="V22" s="43" t="n">
        <v>508</v>
      </c>
      <c r="W22" s="43" t="n"/>
      <c r="X22" s="43" t="n">
        <v>103290</v>
      </c>
      <c r="Y22" s="43" t="n">
        <v>1794</v>
      </c>
      <c r="Z22" s="48" t="n">
        <v>389.4</v>
      </c>
    </row>
    <row r="23" ht="18.75" customHeight="1">
      <c r="A23" s="42" t="n"/>
      <c r="B23" s="42" t="inlineStr">
        <is>
          <t>茨城 !!! Ibaraki</t>
        </is>
      </c>
      <c r="C23" s="43" t="n">
        <v>7680</v>
      </c>
      <c r="D23" s="43" t="n">
        <v>31300</v>
      </c>
      <c r="E23" s="43" t="n">
        <v>22500</v>
      </c>
      <c r="F23" s="43" t="n">
        <v>17000</v>
      </c>
      <c r="G23" s="43" t="n">
        <v>22500</v>
      </c>
      <c r="H23" s="43" t="n">
        <v>29200</v>
      </c>
      <c r="I23" s="43" t="n">
        <v>2270</v>
      </c>
      <c r="J23" s="43" t="n">
        <v>2350</v>
      </c>
      <c r="K23" s="43" t="n">
        <v>1010</v>
      </c>
      <c r="L23" s="43" t="n">
        <v>1380</v>
      </c>
      <c r="M23" s="43" t="n">
        <v>11100</v>
      </c>
      <c r="N23" s="43" t="n">
        <v>12100</v>
      </c>
      <c r="O23" s="43" t="n">
        <v>52900</v>
      </c>
      <c r="P23" s="43" t="n">
        <v>580000</v>
      </c>
      <c r="Q23" s="43" t="n">
        <v>13610</v>
      </c>
      <c r="R23" s="43" t="n">
        <v>71500</v>
      </c>
      <c r="S23" s="43" t="n">
        <v>107400</v>
      </c>
      <c r="T23" s="43" t="n"/>
      <c r="U23" s="43" t="n">
        <v>3649</v>
      </c>
      <c r="V23" s="43" t="n">
        <v>1357</v>
      </c>
      <c r="W23" s="43" t="n"/>
      <c r="X23" s="43" t="n">
        <v>89104</v>
      </c>
      <c r="Y23" s="43" t="n">
        <v>2771</v>
      </c>
      <c r="Z23" s="48" t="n">
        <v>629.2</v>
      </c>
    </row>
    <row r="24" ht="18.75" customHeight="1">
      <c r="A24" s="42" t="n"/>
      <c r="B24" s="42" t="inlineStr">
        <is>
          <t>栃木 !!! Tochigi</t>
        </is>
      </c>
      <c r="C24" s="43" t="n">
        <v>10300</v>
      </c>
      <c r="D24" s="43" t="n">
        <v>38500</v>
      </c>
      <c r="E24" s="43" t="n">
        <v>25600</v>
      </c>
      <c r="F24" s="43" t="n">
        <v>19700</v>
      </c>
      <c r="G24" s="43" t="n">
        <v>28100</v>
      </c>
      <c r="H24" s="43" t="n">
        <v>37100</v>
      </c>
      <c r="I24" s="43" t="n">
        <v>1890</v>
      </c>
      <c r="J24" s="43" t="n">
        <v>1940</v>
      </c>
      <c r="K24" s="43" t="n">
        <v>1410</v>
      </c>
      <c r="L24" s="43" t="n">
        <v>1770</v>
      </c>
      <c r="M24" s="43" t="n">
        <v>4600</v>
      </c>
      <c r="N24" s="43" t="n">
        <v>4850</v>
      </c>
      <c r="O24" s="43" t="n">
        <v>17500</v>
      </c>
      <c r="P24" s="43" t="n">
        <v>162000</v>
      </c>
      <c r="Q24" s="43" t="n">
        <v>3050</v>
      </c>
      <c r="R24" s="43" t="n">
        <v>8850</v>
      </c>
      <c r="S24" s="43" t="n">
        <v>61600</v>
      </c>
      <c r="T24" s="43" t="n"/>
      <c r="U24" s="43" t="n">
        <v>2155</v>
      </c>
      <c r="V24" s="43" t="n">
        <v>754</v>
      </c>
      <c r="W24" s="43" t="n"/>
      <c r="X24" s="43" t="n">
        <v>103211</v>
      </c>
      <c r="Y24" s="43" t="n">
        <v>1772</v>
      </c>
      <c r="Z24" s="48" t="n">
        <v>399.1</v>
      </c>
    </row>
    <row r="25" ht="18.75" customHeight="1">
      <c r="A25" s="42" t="n"/>
      <c r="B25" s="42" t="inlineStr">
        <is>
          <t>群馬 !!! Gumma</t>
        </is>
      </c>
      <c r="C25" s="43" t="n">
        <v>14200</v>
      </c>
      <c r="D25" s="43" t="n">
        <v>54400</v>
      </c>
      <c r="E25" s="43" t="n">
        <v>36100</v>
      </c>
      <c r="F25" s="43" t="n">
        <v>28800</v>
      </c>
      <c r="G25" s="43" t="n">
        <v>24500</v>
      </c>
      <c r="H25" s="43" t="n">
        <v>35500</v>
      </c>
      <c r="I25" s="43" t="n">
        <v>830</v>
      </c>
      <c r="J25" s="43" t="n">
        <v>840</v>
      </c>
      <c r="K25" s="43" t="n">
        <v>1680</v>
      </c>
      <c r="L25" s="43" t="n">
        <v>2290</v>
      </c>
      <c r="M25" s="43" t="n">
        <v>14500</v>
      </c>
      <c r="N25" s="43" t="n">
        <v>15800</v>
      </c>
      <c r="O25" s="43" t="n">
        <v>33100</v>
      </c>
      <c r="P25" s="43" t="n">
        <v>303000</v>
      </c>
      <c r="Q25" s="43" t="n">
        <v>13660</v>
      </c>
      <c r="R25" s="43" t="n">
        <v>75130</v>
      </c>
      <c r="S25" s="43" t="n">
        <v>55400</v>
      </c>
      <c r="T25" s="43" t="n"/>
      <c r="U25" s="43" t="n">
        <v>2734</v>
      </c>
      <c r="V25" s="43" t="n">
        <v>772</v>
      </c>
      <c r="W25" s="43" t="n"/>
      <c r="X25" s="43" t="n">
        <v>144439</v>
      </c>
      <c r="Y25" s="43" t="n">
        <v>1996</v>
      </c>
      <c r="Z25" s="48" t="n">
        <v>467.6</v>
      </c>
    </row>
    <row r="26" ht="18.75" customHeight="1">
      <c r="A26" s="42" t="n"/>
      <c r="B26" s="42" t="inlineStr">
        <is>
          <t>埼玉 !!! Saitama</t>
        </is>
      </c>
      <c r="C26" s="43" t="n">
        <v>9180</v>
      </c>
      <c r="D26" s="43" t="n">
        <v>38100</v>
      </c>
      <c r="E26" s="43" t="n">
        <v>27800</v>
      </c>
      <c r="F26" s="43" t="n">
        <v>22300</v>
      </c>
      <c r="G26" s="43" t="n">
        <v>4040</v>
      </c>
      <c r="H26" s="43" t="n">
        <v>7850</v>
      </c>
      <c r="I26" s="43" t="n">
        <v>60</v>
      </c>
      <c r="J26" s="43" t="n">
        <v>60</v>
      </c>
      <c r="K26" s="43" t="n">
        <v>1050</v>
      </c>
      <c r="L26" s="43" t="n">
        <v>1310</v>
      </c>
      <c r="M26" s="43" t="n">
        <v>4880</v>
      </c>
      <c r="N26" s="43" t="n">
        <v>5270</v>
      </c>
      <c r="O26" s="43" t="n">
        <v>24700</v>
      </c>
      <c r="P26" s="43" t="n">
        <v>263000</v>
      </c>
      <c r="Q26" s="43" t="n">
        <v>12470</v>
      </c>
      <c r="R26" s="43" t="n">
        <v>40250</v>
      </c>
      <c r="S26" s="43" t="n">
        <v>77800</v>
      </c>
      <c r="T26" s="43" t="n"/>
      <c r="U26" s="43" t="n">
        <v>4528</v>
      </c>
      <c r="V26" s="43" t="n">
        <v>1019</v>
      </c>
      <c r="W26" s="43" t="n"/>
      <c r="X26" s="43" t="n">
        <v>133225</v>
      </c>
      <c r="Y26" s="43" t="n">
        <v>3385</v>
      </c>
      <c r="Z26" s="48" t="n">
        <v>825.8</v>
      </c>
    </row>
    <row r="27" ht="18.75" customHeight="1">
      <c r="A27" s="42" t="n"/>
      <c r="B27" s="42" t="inlineStr">
        <is>
          <t>千葉 !!! Chiba</t>
        </is>
      </c>
      <c r="C27" s="43" t="n">
        <v>17800</v>
      </c>
      <c r="D27" s="43" t="n">
        <v>66500</v>
      </c>
      <c r="E27" s="43" t="n">
        <v>42300</v>
      </c>
      <c r="F27" s="43" t="n">
        <v>33300</v>
      </c>
      <c r="G27" s="43" t="n">
        <v>10300</v>
      </c>
      <c r="H27" s="43" t="n">
        <v>13000</v>
      </c>
      <c r="I27" s="43" t="n">
        <v>510</v>
      </c>
      <c r="J27" s="43" t="n">
        <v>520</v>
      </c>
      <c r="K27" s="43" t="n">
        <v>370</v>
      </c>
      <c r="L27" s="43" t="n">
        <v>950</v>
      </c>
      <c r="M27" s="43" t="n">
        <v>2700</v>
      </c>
      <c r="N27" s="43" t="n">
        <v>3050</v>
      </c>
      <c r="O27" s="43" t="n">
        <v>30000</v>
      </c>
      <c r="P27" s="43" t="n">
        <v>365000</v>
      </c>
      <c r="Q27" s="43" t="n">
        <v>3180</v>
      </c>
      <c r="R27" s="43" t="n">
        <v>15170</v>
      </c>
      <c r="S27" s="43" t="n">
        <v>91100</v>
      </c>
      <c r="T27" s="43" t="n"/>
      <c r="U27" s="43" t="n">
        <v>3595</v>
      </c>
      <c r="V27" s="43" t="n">
        <v>813</v>
      </c>
      <c r="W27" s="43" t="n"/>
      <c r="X27" s="43" t="n">
        <v>173119</v>
      </c>
      <c r="Y27" s="43" t="n">
        <v>2822</v>
      </c>
      <c r="Z27" s="48" t="n">
        <v>578.5</v>
      </c>
    </row>
    <row r="28" ht="18.75" customHeight="1">
      <c r="A28" s="42" t="n"/>
      <c r="B28" s="42" t="inlineStr">
        <is>
          <t>東京 !!! Tokyo</t>
        </is>
      </c>
      <c r="C28" s="43" t="n">
        <v>2680</v>
      </c>
      <c r="D28" s="43" t="n">
        <v>16200</v>
      </c>
      <c r="E28" s="43" t="n">
        <v>13800</v>
      </c>
      <c r="F28" s="43" t="n">
        <v>12000</v>
      </c>
      <c r="G28" s="43" t="n">
        <v>620</v>
      </c>
      <c r="H28" s="43" t="n">
        <v>1150</v>
      </c>
      <c r="I28" s="43" t="n">
        <v>100</v>
      </c>
      <c r="J28" s="43" t="n">
        <v>110</v>
      </c>
      <c r="K28" s="43" t="n">
        <v>300</v>
      </c>
      <c r="L28" s="43" t="n">
        <v>410</v>
      </c>
      <c r="M28" s="43" t="n">
        <v>600</v>
      </c>
      <c r="N28" s="43" t="n">
        <v>790</v>
      </c>
      <c r="O28" s="43" t="n">
        <v>7470</v>
      </c>
      <c r="P28" s="43" t="n">
        <v>87100</v>
      </c>
      <c r="Q28" s="43" t="n">
        <v>260</v>
      </c>
      <c r="R28" s="43" t="n">
        <v>1400</v>
      </c>
      <c r="S28" s="43" t="n">
        <v>14500</v>
      </c>
      <c r="T28" s="43" t="n"/>
      <c r="U28" s="43" t="n">
        <v>1917</v>
      </c>
      <c r="V28" s="43" t="n">
        <v>445</v>
      </c>
      <c r="W28" s="43" t="n"/>
      <c r="X28" s="43" t="n">
        <v>63599</v>
      </c>
      <c r="Y28" s="43" t="n">
        <v>1450</v>
      </c>
      <c r="Z28" s="48" t="n">
        <v>361.8</v>
      </c>
    </row>
    <row r="29" ht="18.75" customHeight="1">
      <c r="A29" s="42" t="n"/>
      <c r="B29" s="42" t="inlineStr">
        <is>
          <t>神奈川 !!! Kanagawa</t>
        </is>
      </c>
      <c r="C29" s="43" t="n">
        <v>6790</v>
      </c>
      <c r="D29" s="43" t="n">
        <v>41600</v>
      </c>
      <c r="E29" s="43" t="n">
        <v>33300</v>
      </c>
      <c r="F29" s="43" t="n">
        <v>28200</v>
      </c>
      <c r="G29" s="43" t="n">
        <v>2060</v>
      </c>
      <c r="H29" s="43" t="n">
        <v>4460</v>
      </c>
      <c r="I29" s="43" t="n">
        <v>50</v>
      </c>
      <c r="J29" s="43" t="n">
        <v>50</v>
      </c>
      <c r="K29" s="43" t="n">
        <v>380</v>
      </c>
      <c r="L29" s="43" t="n">
        <v>550</v>
      </c>
      <c r="M29" s="43" t="n">
        <v>1530</v>
      </c>
      <c r="N29" s="43" t="n">
        <v>2180</v>
      </c>
      <c r="O29" s="43" t="n">
        <v>12000</v>
      </c>
      <c r="P29" s="43" t="n">
        <v>197000</v>
      </c>
      <c r="Q29" s="43" t="n">
        <v>490</v>
      </c>
      <c r="R29" s="43" t="n">
        <v>1240</v>
      </c>
      <c r="S29" s="43" t="n">
        <v>20400</v>
      </c>
      <c r="T29" s="43" t="n"/>
      <c r="U29" s="43" t="n">
        <v>4729</v>
      </c>
      <c r="V29" s="43" t="n">
        <v>641</v>
      </c>
      <c r="W29" s="43" t="n"/>
      <c r="X29" s="43" t="n">
        <v>134462</v>
      </c>
      <c r="Y29" s="43" t="n">
        <v>3119</v>
      </c>
      <c r="Z29" s="48" t="n">
        <v>750.5</v>
      </c>
    </row>
    <row r="30" ht="18.75" customHeight="1">
      <c r="A30" s="42" t="n"/>
      <c r="B30" s="42" t="inlineStr">
        <is>
          <t>新潟 !!! Niigata</t>
        </is>
      </c>
      <c r="C30" s="43" t="n">
        <v>6540</v>
      </c>
      <c r="D30" s="43" t="n">
        <v>15000</v>
      </c>
      <c r="E30" s="43" t="n">
        <v>10600</v>
      </c>
      <c r="F30" s="43" t="n">
        <v>8000</v>
      </c>
      <c r="G30" s="43" t="n">
        <v>32000</v>
      </c>
      <c r="H30" s="43" t="n">
        <v>35400</v>
      </c>
      <c r="I30" s="43" t="n">
        <v>300</v>
      </c>
      <c r="J30" s="43" t="n">
        <v>300</v>
      </c>
      <c r="K30" s="43" t="n">
        <v>3290</v>
      </c>
      <c r="L30" s="43" t="n">
        <v>3750</v>
      </c>
      <c r="M30" s="43" t="n">
        <v>9620</v>
      </c>
      <c r="N30" s="43" t="n">
        <v>10200</v>
      </c>
      <c r="O30" s="43" t="n">
        <v>27100</v>
      </c>
      <c r="P30" s="43" t="n">
        <v>205000</v>
      </c>
      <c r="Q30" s="43" t="n">
        <v>6680</v>
      </c>
      <c r="R30" s="43" t="n">
        <v>11680</v>
      </c>
      <c r="S30" s="43" t="n">
        <v>97700</v>
      </c>
      <c r="T30" s="43" t="n"/>
      <c r="U30" s="43" t="n">
        <v>1764</v>
      </c>
      <c r="V30" s="43" t="n">
        <v>253</v>
      </c>
      <c r="W30" s="43" t="n"/>
      <c r="X30" s="43" t="n">
        <v>44018</v>
      </c>
      <c r="Y30" s="43" t="n">
        <v>1482</v>
      </c>
      <c r="Z30" s="48" t="n">
        <v>300.8</v>
      </c>
    </row>
    <row r="31" ht="18.75" customHeight="1">
      <c r="A31" s="42" t="n"/>
      <c r="B31" s="42" t="inlineStr">
        <is>
          <t>富山 !!! Toyama</t>
        </is>
      </c>
      <c r="C31" s="43" t="n">
        <v>1490</v>
      </c>
      <c r="D31" s="43" t="n">
        <v>5850</v>
      </c>
      <c r="E31" s="43" t="n">
        <v>3990</v>
      </c>
      <c r="F31" s="43" t="n">
        <v>3200</v>
      </c>
      <c r="G31" s="43" t="n">
        <v>1770</v>
      </c>
      <c r="H31" s="43" t="n">
        <v>3130</v>
      </c>
      <c r="I31" s="43" t="n">
        <v>110</v>
      </c>
      <c r="J31" s="43" t="n">
        <v>110</v>
      </c>
      <c r="K31" s="43" t="n">
        <v>110</v>
      </c>
      <c r="L31" s="43" t="n">
        <v>140</v>
      </c>
      <c r="M31" s="43" t="n">
        <v>1610</v>
      </c>
      <c r="N31" s="43" t="n">
        <v>1700</v>
      </c>
      <c r="O31" s="43" t="n">
        <v>2880</v>
      </c>
      <c r="P31" s="43" t="n">
        <v>56000</v>
      </c>
      <c r="Q31" s="43" t="n">
        <v>10</v>
      </c>
      <c r="R31" s="43" t="n">
        <v>90</v>
      </c>
      <c r="S31" s="43" t="n">
        <v>17500</v>
      </c>
      <c r="T31" s="43" t="n"/>
      <c r="U31" s="43" t="n">
        <v>1243</v>
      </c>
      <c r="V31" s="43" t="n">
        <v>225</v>
      </c>
      <c r="W31" s="43" t="n"/>
      <c r="X31" s="43" t="n">
        <v>18345</v>
      </c>
      <c r="Y31" s="43" t="n">
        <v>804</v>
      </c>
      <c r="Z31" s="48" t="n">
        <v>142.2</v>
      </c>
    </row>
    <row r="32" ht="18.75" customHeight="1">
      <c r="A32" s="42" t="n"/>
      <c r="B32" s="42" t="inlineStr">
        <is>
          <t>石川 !!! Ishikawa</t>
        </is>
      </c>
      <c r="C32" s="43" t="n">
        <v>1370</v>
      </c>
      <c r="D32" s="43" t="n">
        <v>6860</v>
      </c>
      <c r="E32" s="43" t="n">
        <v>4440</v>
      </c>
      <c r="F32" s="43" t="n">
        <v>3400</v>
      </c>
      <c r="G32" s="43" t="n">
        <v>3500</v>
      </c>
      <c r="H32" s="43" t="n">
        <v>5500</v>
      </c>
      <c r="I32" s="43" t="n">
        <v>240</v>
      </c>
      <c r="J32" s="43" t="n">
        <v>250</v>
      </c>
      <c r="K32" s="43" t="n">
        <v>50</v>
      </c>
      <c r="L32" s="43" t="n">
        <v>70</v>
      </c>
      <c r="M32" s="43" t="n">
        <v>570</v>
      </c>
      <c r="N32" s="43" t="n">
        <v>650</v>
      </c>
      <c r="O32" s="43" t="n">
        <v>1550</v>
      </c>
      <c r="P32" s="43" t="n">
        <v>28100</v>
      </c>
      <c r="Q32" s="43" t="n">
        <v>50</v>
      </c>
      <c r="R32" s="43" t="n">
        <v>310</v>
      </c>
      <c r="S32" s="43" t="n">
        <v>10900</v>
      </c>
      <c r="T32" s="43" t="n"/>
      <c r="U32" s="43" t="n">
        <v>1044</v>
      </c>
      <c r="V32" s="43" t="n">
        <v>230</v>
      </c>
      <c r="W32" s="43" t="n"/>
      <c r="X32" s="43" t="n">
        <v>18086</v>
      </c>
      <c r="Y32" s="43" t="n">
        <v>723</v>
      </c>
      <c r="Z32" s="48" t="n">
        <v>151.6</v>
      </c>
    </row>
    <row r="33" ht="18.75" customHeight="1">
      <c r="A33" s="42" t="n"/>
      <c r="B33" s="42" t="inlineStr">
        <is>
          <t>福井 !!! Fukui</t>
        </is>
      </c>
      <c r="C33" s="43" t="n">
        <v>930</v>
      </c>
      <c r="D33" s="43" t="n">
        <v>4430</v>
      </c>
      <c r="E33" s="43" t="n">
        <v>3040</v>
      </c>
      <c r="F33" s="43" t="n">
        <v>2300</v>
      </c>
      <c r="G33" s="43" t="n">
        <v>1760</v>
      </c>
      <c r="H33" s="43" t="n">
        <v>2740</v>
      </c>
      <c r="I33" s="43" t="n">
        <v>40</v>
      </c>
      <c r="J33" s="43" t="n">
        <v>40</v>
      </c>
      <c r="K33" s="43" t="n">
        <v>40</v>
      </c>
      <c r="L33" s="43" t="n">
        <v>40</v>
      </c>
      <c r="M33" s="43" t="n">
        <v>340</v>
      </c>
      <c r="N33" s="43" t="n">
        <v>420</v>
      </c>
      <c r="O33" s="43" t="n">
        <v>620</v>
      </c>
      <c r="P33" s="43" t="n">
        <v>6940</v>
      </c>
      <c r="Q33" s="43" t="n"/>
      <c r="R33" s="43" t="n"/>
      <c r="S33" s="43" t="n">
        <v>9400</v>
      </c>
      <c r="T33" s="43" t="n"/>
      <c r="U33" s="43" t="n">
        <v>877</v>
      </c>
      <c r="V33" s="43" t="n">
        <v>86</v>
      </c>
      <c r="W33" s="43" t="n"/>
      <c r="X33" s="43" t="n">
        <v>12006</v>
      </c>
      <c r="Y33" s="43" t="n">
        <v>607</v>
      </c>
      <c r="Z33" s="48" t="n">
        <v>106.1</v>
      </c>
    </row>
    <row r="34" ht="18.75" customHeight="1">
      <c r="A34" s="42" t="n"/>
      <c r="B34" s="42" t="inlineStr">
        <is>
          <t>山梨 !!! Yamanashi</t>
        </is>
      </c>
      <c r="C34" s="43" t="n">
        <v>3220</v>
      </c>
      <c r="D34" s="43" t="n">
        <v>9030</v>
      </c>
      <c r="E34" s="43" t="n">
        <v>6100</v>
      </c>
      <c r="F34" s="43" t="n">
        <v>4600</v>
      </c>
      <c r="G34" s="43" t="n">
        <v>4420</v>
      </c>
      <c r="H34" s="43" t="n">
        <v>5120</v>
      </c>
      <c r="I34" s="43" t="n">
        <v>660</v>
      </c>
      <c r="J34" s="43" t="n">
        <v>660</v>
      </c>
      <c r="K34" s="43" t="n">
        <v>730</v>
      </c>
      <c r="L34" s="43" t="n">
        <v>880</v>
      </c>
      <c r="M34" s="43" t="n">
        <v>8990</v>
      </c>
      <c r="N34" s="43" t="n">
        <v>9890</v>
      </c>
      <c r="O34" s="43" t="n">
        <v>8670</v>
      </c>
      <c r="P34" s="43" t="n">
        <v>70400</v>
      </c>
      <c r="Q34" s="43" t="n">
        <v>1460</v>
      </c>
      <c r="R34" s="43" t="n">
        <v>3920</v>
      </c>
      <c r="S34" s="43" t="n">
        <v>47300</v>
      </c>
      <c r="T34" s="43" t="n"/>
      <c r="U34" s="43" t="n">
        <v>1312</v>
      </c>
      <c r="V34" s="43" t="n">
        <v>970</v>
      </c>
      <c r="W34" s="43" t="n"/>
      <c r="X34" s="43" t="n">
        <v>23054</v>
      </c>
      <c r="Y34" s="43" t="n">
        <v>1139</v>
      </c>
      <c r="Z34" s="48" t="n">
        <v>207.1</v>
      </c>
    </row>
    <row r="35" ht="18.75" customHeight="1">
      <c r="A35" s="42" t="n"/>
      <c r="B35" s="42" t="inlineStr">
        <is>
          <t>長野 !!! Nagano</t>
        </is>
      </c>
      <c r="C35" s="43" t="n">
        <v>22300</v>
      </c>
      <c r="D35" s="43" t="n">
        <v>50300</v>
      </c>
      <c r="E35" s="43" t="n">
        <v>32300</v>
      </c>
      <c r="F35" s="43" t="n">
        <v>23900</v>
      </c>
      <c r="G35" s="43" t="n">
        <v>23900</v>
      </c>
      <c r="H35" s="43" t="n">
        <v>32300</v>
      </c>
      <c r="I35" s="43" t="n">
        <v>2390</v>
      </c>
      <c r="J35" s="43" t="n">
        <v>2420</v>
      </c>
      <c r="K35" s="43" t="n">
        <v>1920</v>
      </c>
      <c r="L35" s="43" t="n">
        <v>2170</v>
      </c>
      <c r="M35" s="43" t="n">
        <v>42600</v>
      </c>
      <c r="N35" s="43" t="n">
        <v>44800</v>
      </c>
      <c r="O35" s="43" t="n">
        <v>18700</v>
      </c>
      <c r="P35" s="43" t="n">
        <v>178000</v>
      </c>
      <c r="Q35" s="43" t="n">
        <v>58330</v>
      </c>
      <c r="R35" s="43" t="n">
        <v>330100</v>
      </c>
      <c r="S35" s="43" t="n">
        <v>129400</v>
      </c>
      <c r="T35" s="43" t="n"/>
      <c r="U35" s="43" t="n">
        <v>1849</v>
      </c>
      <c r="V35" s="43" t="n">
        <v>937</v>
      </c>
      <c r="W35" s="43" t="n"/>
      <c r="X35" s="43" t="n">
        <v>131178</v>
      </c>
      <c r="Y35" s="43" t="n">
        <v>1614</v>
      </c>
      <c r="Z35" s="48" t="n">
        <v>319.9</v>
      </c>
    </row>
    <row r="36" ht="18.75" customHeight="1">
      <c r="A36" s="42" t="n"/>
      <c r="B36" s="42" t="inlineStr">
        <is>
          <t>岐阜 !!! Gifu</t>
        </is>
      </c>
      <c r="C36" s="43" t="n">
        <v>4100</v>
      </c>
      <c r="D36" s="43" t="n">
        <v>17700</v>
      </c>
      <c r="E36" s="43" t="n">
        <v>11200</v>
      </c>
      <c r="F36" s="43" t="n">
        <v>9600</v>
      </c>
      <c r="G36" s="43" t="n">
        <v>14400</v>
      </c>
      <c r="H36" s="43" t="n">
        <v>23900</v>
      </c>
      <c r="I36" s="43" t="n">
        <v>420</v>
      </c>
      <c r="J36" s="43" t="n">
        <v>480</v>
      </c>
      <c r="K36" s="43" t="n">
        <v>550</v>
      </c>
      <c r="L36" s="43" t="n">
        <v>710</v>
      </c>
      <c r="M36" s="43" t="n">
        <v>4450</v>
      </c>
      <c r="N36" s="43" t="n">
        <v>5020</v>
      </c>
      <c r="O36" s="43" t="n">
        <v>7550</v>
      </c>
      <c r="P36" s="43" t="n">
        <v>109000</v>
      </c>
      <c r="Q36" s="43" t="n">
        <v>4150</v>
      </c>
      <c r="R36" s="43" t="n">
        <v>15910</v>
      </c>
      <c r="S36" s="43" t="n">
        <v>58700</v>
      </c>
      <c r="T36" s="43" t="n"/>
      <c r="U36" s="43" t="n">
        <v>4131</v>
      </c>
      <c r="V36" s="43" t="n">
        <v>2150</v>
      </c>
      <c r="W36" s="43" t="n"/>
      <c r="X36" s="43" t="n">
        <v>49749</v>
      </c>
      <c r="Y36" s="43" t="n">
        <v>3166</v>
      </c>
      <c r="Z36" s="48" t="n">
        <v>614.2</v>
      </c>
    </row>
    <row r="37" ht="18.75" customHeight="1">
      <c r="A37" s="42" t="n"/>
      <c r="B37" s="42" t="inlineStr">
        <is>
          <t>静岡 !!! Shizuoka</t>
        </is>
      </c>
      <c r="C37" s="43" t="n">
        <v>9150</v>
      </c>
      <c r="D37" s="43" t="n">
        <v>29700</v>
      </c>
      <c r="E37" s="43" t="n">
        <v>18300</v>
      </c>
      <c r="F37" s="43" t="n">
        <v>14000</v>
      </c>
      <c r="G37" s="43" t="n">
        <v>9350</v>
      </c>
      <c r="H37" s="43" t="n">
        <v>13400</v>
      </c>
      <c r="I37" s="43" t="n">
        <v>1060</v>
      </c>
      <c r="J37" s="43" t="n">
        <v>1060</v>
      </c>
      <c r="K37" s="43" t="n">
        <v>410</v>
      </c>
      <c r="L37" s="43" t="n">
        <v>500</v>
      </c>
      <c r="M37" s="43" t="n">
        <v>5110</v>
      </c>
      <c r="N37" s="43" t="n">
        <v>5190</v>
      </c>
      <c r="O37" s="43" t="n">
        <v>24100</v>
      </c>
      <c r="P37" s="43" t="n">
        <v>234000</v>
      </c>
      <c r="Q37" s="43" t="n">
        <v>2940</v>
      </c>
      <c r="R37" s="43" t="n">
        <v>9720</v>
      </c>
      <c r="S37" s="43" t="n">
        <v>73200</v>
      </c>
      <c r="T37" s="43" t="n"/>
      <c r="U37" s="43" t="n">
        <v>5856</v>
      </c>
      <c r="V37" s="43" t="n">
        <v>1700</v>
      </c>
      <c r="W37" s="43" t="n"/>
      <c r="X37" s="43" t="n">
        <v>65831</v>
      </c>
      <c r="Y37" s="43" t="n">
        <v>4083</v>
      </c>
      <c r="Z37" s="48" t="n">
        <v>882.6</v>
      </c>
    </row>
    <row r="38" ht="18.75" customHeight="1">
      <c r="A38" s="42" t="n"/>
      <c r="B38" s="42" t="inlineStr">
        <is>
          <t>愛知 !!! Aichi</t>
        </is>
      </c>
      <c r="C38" s="43" t="n">
        <v>4250</v>
      </c>
      <c r="D38" s="43" t="n">
        <v>30000</v>
      </c>
      <c r="E38" s="43" t="n">
        <v>21500</v>
      </c>
      <c r="F38" s="43" t="n">
        <v>17400</v>
      </c>
      <c r="G38" s="43" t="n">
        <v>13300</v>
      </c>
      <c r="H38" s="43" t="n">
        <v>17500</v>
      </c>
      <c r="I38" s="43" t="n">
        <v>100</v>
      </c>
      <c r="J38" s="43" t="n">
        <v>110</v>
      </c>
      <c r="K38" s="43" t="n">
        <v>330</v>
      </c>
      <c r="L38" s="43" t="n">
        <v>470</v>
      </c>
      <c r="M38" s="43" t="n">
        <v>5940</v>
      </c>
      <c r="N38" s="43" t="n">
        <v>6520</v>
      </c>
      <c r="O38" s="43" t="n">
        <v>17300</v>
      </c>
      <c r="P38" s="43" t="n">
        <v>301000</v>
      </c>
      <c r="Q38" s="43" t="n">
        <v>8610</v>
      </c>
      <c r="R38" s="43" t="n">
        <v>51000</v>
      </c>
      <c r="S38" s="43" t="n">
        <v>63400</v>
      </c>
      <c r="T38" s="43" t="n"/>
      <c r="U38" s="43" t="n">
        <v>8301</v>
      </c>
      <c r="V38" s="43" t="n">
        <v>830</v>
      </c>
      <c r="W38" s="43" t="n"/>
      <c r="X38" s="43" t="n">
        <v>96799</v>
      </c>
      <c r="Y38" s="43" t="n">
        <v>5345</v>
      </c>
      <c r="Z38" s="48" t="n">
        <v>1043.3</v>
      </c>
    </row>
    <row r="39" ht="18.75" customHeight="1">
      <c r="A39" s="42" t="n"/>
      <c r="B39" s="42" t="inlineStr">
        <is>
          <t>三重 !!! Mie</t>
        </is>
      </c>
      <c r="C39" s="43" t="n">
        <v>2550</v>
      </c>
      <c r="D39" s="43" t="n">
        <v>10100</v>
      </c>
      <c r="E39" s="43" t="n">
        <v>7150</v>
      </c>
      <c r="F39" s="43" t="n">
        <v>6300</v>
      </c>
      <c r="G39" s="43" t="n">
        <v>15300</v>
      </c>
      <c r="H39" s="43" t="n">
        <v>20500</v>
      </c>
      <c r="I39" s="43" t="n">
        <v>100</v>
      </c>
      <c r="J39" s="43" t="n">
        <v>100</v>
      </c>
      <c r="K39" s="43" t="n">
        <v>150</v>
      </c>
      <c r="L39" s="43" t="n">
        <v>210</v>
      </c>
      <c r="M39" s="43" t="n">
        <v>1450</v>
      </c>
      <c r="N39" s="43" t="n">
        <v>1630</v>
      </c>
      <c r="O39" s="43" t="n">
        <v>7690</v>
      </c>
      <c r="P39" s="43" t="n">
        <v>114000</v>
      </c>
      <c r="Q39" s="43" t="n">
        <v>400</v>
      </c>
      <c r="R39" s="43" t="n">
        <v>1290</v>
      </c>
      <c r="S39" s="43" t="n">
        <v>58100</v>
      </c>
      <c r="T39" s="43" t="n"/>
      <c r="U39" s="43" t="n">
        <v>3000</v>
      </c>
      <c r="V39" s="43" t="n">
        <v>280</v>
      </c>
      <c r="W39" s="43" t="n"/>
      <c r="X39" s="43" t="n">
        <v>29618</v>
      </c>
      <c r="Y39" s="43" t="n">
        <v>2050</v>
      </c>
      <c r="Z39" s="48" t="n">
        <v>391.1</v>
      </c>
    </row>
    <row r="40" ht="18.75" customHeight="1">
      <c r="A40" s="42" t="n"/>
      <c r="B40" s="42" t="inlineStr">
        <is>
          <t>滋賀 !!! Shiga</t>
        </is>
      </c>
      <c r="C40" s="43" t="n">
        <v>1990</v>
      </c>
      <c r="D40" s="43" t="n">
        <v>7580</v>
      </c>
      <c r="E40" s="43" t="n">
        <v>5840</v>
      </c>
      <c r="F40" s="43" t="n">
        <v>4400</v>
      </c>
      <c r="G40" s="43" t="n">
        <v>9250</v>
      </c>
      <c r="H40" s="43" t="n">
        <v>12400</v>
      </c>
      <c r="I40" s="43" t="n">
        <v>50</v>
      </c>
      <c r="J40" s="43" t="n">
        <v>50</v>
      </c>
      <c r="K40" s="43" t="n">
        <v>40</v>
      </c>
      <c r="L40" s="43" t="n">
        <v>50</v>
      </c>
      <c r="M40" s="43" t="n">
        <v>150</v>
      </c>
      <c r="N40" s="43" t="n">
        <v>160</v>
      </c>
      <c r="O40" s="43" t="n">
        <v>1060</v>
      </c>
      <c r="P40" s="43" t="n">
        <v>18900</v>
      </c>
      <c r="Q40" s="43" t="n">
        <v>30</v>
      </c>
      <c r="R40" s="43" t="n">
        <v>50</v>
      </c>
      <c r="S40" s="43" t="n">
        <v>45800</v>
      </c>
      <c r="T40" s="43" t="n"/>
      <c r="U40" s="43" t="n">
        <v>1090</v>
      </c>
      <c r="V40" s="43" t="n">
        <v>290</v>
      </c>
      <c r="W40" s="43" t="n"/>
      <c r="X40" s="43" t="n">
        <v>26404</v>
      </c>
      <c r="Y40" s="43" t="n">
        <v>850</v>
      </c>
      <c r="Z40" s="48" t="n">
        <v>140.1</v>
      </c>
    </row>
    <row r="41" ht="18.75" customHeight="1">
      <c r="A41" s="42" t="n"/>
      <c r="B41" s="42" t="inlineStr">
        <is>
          <t>京都 !!! Kyoto</t>
        </is>
      </c>
      <c r="C41" s="43" t="n">
        <v>1960</v>
      </c>
      <c r="D41" s="43" t="n">
        <v>10400</v>
      </c>
      <c r="E41" s="43" t="n">
        <v>7570</v>
      </c>
      <c r="F41" s="43" t="n">
        <v>6100</v>
      </c>
      <c r="G41" s="43" t="n">
        <v>12500</v>
      </c>
      <c r="H41" s="43" t="n">
        <v>14900</v>
      </c>
      <c r="I41" s="43" t="n">
        <v>20</v>
      </c>
      <c r="J41" s="43" t="n">
        <v>20</v>
      </c>
      <c r="K41" s="43" t="n">
        <v>130</v>
      </c>
      <c r="L41" s="43" t="n">
        <v>140</v>
      </c>
      <c r="M41" s="43" t="n">
        <v>750</v>
      </c>
      <c r="N41" s="43" t="n">
        <v>760</v>
      </c>
      <c r="O41" s="43" t="n">
        <v>2480</v>
      </c>
      <c r="P41" s="43" t="n">
        <v>43200</v>
      </c>
      <c r="Q41" s="43" t="n">
        <v>160</v>
      </c>
      <c r="R41" s="43" t="n">
        <v>840</v>
      </c>
      <c r="S41" s="43" t="n">
        <v>39100</v>
      </c>
      <c r="T41" s="43" t="n"/>
      <c r="U41" s="43" t="n">
        <v>1245</v>
      </c>
      <c r="V41" s="43" t="n">
        <v>642</v>
      </c>
      <c r="W41" s="43" t="n"/>
      <c r="X41" s="43" t="n">
        <v>31230</v>
      </c>
      <c r="Y41" s="43" t="n">
        <v>1006</v>
      </c>
      <c r="Z41" s="48" t="n">
        <v>226.1</v>
      </c>
    </row>
    <row r="42" ht="18.75" customHeight="1">
      <c r="A42" s="42" t="n"/>
      <c r="B42" s="42" t="inlineStr">
        <is>
          <t>大阪 !!! Osaka</t>
        </is>
      </c>
      <c r="C42" s="43" t="n">
        <v>1350</v>
      </c>
      <c r="D42" s="43" t="n">
        <v>16800</v>
      </c>
      <c r="E42" s="43" t="n">
        <v>15500</v>
      </c>
      <c r="F42" s="43" t="n">
        <v>13100</v>
      </c>
      <c r="G42" s="43" t="n">
        <v>3050</v>
      </c>
      <c r="H42" s="43" t="n">
        <v>3300</v>
      </c>
      <c r="I42" s="43" t="n"/>
      <c r="J42" s="43" t="n"/>
      <c r="K42" s="43" t="n">
        <v>10</v>
      </c>
      <c r="L42" s="43" t="n">
        <v>30</v>
      </c>
      <c r="M42" s="43" t="n">
        <v>40</v>
      </c>
      <c r="N42" s="43" t="n">
        <v>80</v>
      </c>
      <c r="O42" s="43" t="n">
        <v>500</v>
      </c>
      <c r="P42" s="43" t="n">
        <v>48500</v>
      </c>
      <c r="Q42" s="43" t="n">
        <v>10</v>
      </c>
      <c r="R42" s="43" t="n">
        <v>70</v>
      </c>
      <c r="S42" s="43" t="n">
        <v>10800</v>
      </c>
      <c r="T42" s="43" t="n"/>
      <c r="U42" s="43" t="n">
        <v>4520</v>
      </c>
      <c r="V42" s="43" t="n">
        <v>320</v>
      </c>
      <c r="W42" s="43" t="n"/>
      <c r="X42" s="43" t="n">
        <v>80263</v>
      </c>
      <c r="Y42" s="43" t="n">
        <v>3262</v>
      </c>
      <c r="Z42" s="48" t="n">
        <v>716.1</v>
      </c>
    </row>
    <row r="43" ht="18.75" customHeight="1">
      <c r="A43" s="42" t="n"/>
      <c r="B43" s="42" t="inlineStr">
        <is>
          <t>兵庫 !!! Hyogo</t>
        </is>
      </c>
      <c r="C43" s="43" t="n">
        <v>11500</v>
      </c>
      <c r="D43" s="43" t="n">
        <v>55800</v>
      </c>
      <c r="E43" s="43" t="n">
        <v>37300</v>
      </c>
      <c r="F43" s="43" t="n">
        <v>29900</v>
      </c>
      <c r="G43" s="43" t="n">
        <v>42500</v>
      </c>
      <c r="H43" s="43" t="n">
        <v>56400</v>
      </c>
      <c r="I43" s="43" t="n">
        <v>240</v>
      </c>
      <c r="J43" s="43" t="n">
        <v>260</v>
      </c>
      <c r="K43" s="43" t="n">
        <v>140</v>
      </c>
      <c r="L43" s="43" t="n">
        <v>280</v>
      </c>
      <c r="M43" s="43" t="n">
        <v>1730</v>
      </c>
      <c r="N43" s="43" t="n">
        <v>2030</v>
      </c>
      <c r="O43" s="43" t="n">
        <v>3840</v>
      </c>
      <c r="P43" s="43" t="n">
        <v>74300</v>
      </c>
      <c r="Q43" s="43" t="n">
        <v>350</v>
      </c>
      <c r="R43" s="43" t="n">
        <v>860</v>
      </c>
      <c r="S43" s="43" t="n">
        <v>60300</v>
      </c>
      <c r="T43" s="43" t="n"/>
      <c r="U43" s="43" t="n">
        <v>5233</v>
      </c>
      <c r="V43" s="43" t="n">
        <v>2680</v>
      </c>
      <c r="W43" s="43" t="n"/>
      <c r="X43" s="43" t="n">
        <v>162197</v>
      </c>
      <c r="Y43" s="43" t="n">
        <v>3917</v>
      </c>
      <c r="Z43" s="48" t="n">
        <v>876</v>
      </c>
    </row>
    <row r="44" ht="18.75" customHeight="1">
      <c r="A44" s="42" t="n"/>
      <c r="B44" s="42" t="inlineStr">
        <is>
          <t>奈良 !!! Nara</t>
        </is>
      </c>
      <c r="C44" s="43" t="n">
        <v>980</v>
      </c>
      <c r="D44" s="43" t="n">
        <v>6220</v>
      </c>
      <c r="E44" s="43" t="n">
        <v>5030</v>
      </c>
      <c r="F44" s="43" t="n">
        <v>4400</v>
      </c>
      <c r="G44" s="43" t="n">
        <v>5040</v>
      </c>
      <c r="H44" s="43" t="n">
        <v>5190</v>
      </c>
      <c r="I44" s="43" t="n"/>
      <c r="J44" s="43" t="n"/>
      <c r="K44" s="43" t="n">
        <v>40</v>
      </c>
      <c r="L44" s="43" t="n">
        <v>50</v>
      </c>
      <c r="M44" s="43" t="n">
        <v>150</v>
      </c>
      <c r="N44" s="43" t="n">
        <v>170</v>
      </c>
      <c r="O44" s="43" t="n">
        <v>240</v>
      </c>
      <c r="P44" s="43" t="n">
        <v>4600</v>
      </c>
      <c r="Q44" s="43" t="n">
        <v>80</v>
      </c>
      <c r="R44" s="43" t="n">
        <v>190</v>
      </c>
      <c r="S44" s="43" t="n">
        <v>20500</v>
      </c>
      <c r="T44" s="43" t="n"/>
      <c r="U44" s="43" t="n">
        <v>2011</v>
      </c>
      <c r="V44" s="43" t="n">
        <v>373</v>
      </c>
      <c r="W44" s="43" t="n"/>
      <c r="X44" s="43" t="n">
        <v>24327</v>
      </c>
      <c r="Y44" s="43" t="n">
        <v>1475</v>
      </c>
      <c r="Z44" s="48" t="n">
        <v>278.1</v>
      </c>
    </row>
    <row r="45" ht="18.75" customHeight="1">
      <c r="A45" s="42" t="n"/>
      <c r="B45" s="42" t="inlineStr">
        <is>
          <t>和歌山 !!! Wakayama</t>
        </is>
      </c>
      <c r="C45" s="43" t="n">
        <v>1330</v>
      </c>
      <c r="D45" s="43" t="n">
        <v>4250</v>
      </c>
      <c r="E45" s="43" t="n">
        <v>3020</v>
      </c>
      <c r="F45" s="43" t="n">
        <v>2100</v>
      </c>
      <c r="G45" s="43" t="n">
        <v>5360</v>
      </c>
      <c r="H45" s="43" t="n">
        <v>5900</v>
      </c>
      <c r="I45" s="43" t="n">
        <v>50</v>
      </c>
      <c r="J45" s="43" t="n">
        <v>60</v>
      </c>
      <c r="K45" s="43" t="n">
        <v>30</v>
      </c>
      <c r="L45" s="43" t="n">
        <v>40</v>
      </c>
      <c r="M45" s="43" t="n">
        <v>520</v>
      </c>
      <c r="N45" s="43" t="n">
        <v>590</v>
      </c>
      <c r="O45" s="43" t="n">
        <v>1580</v>
      </c>
      <c r="P45" s="43" t="n">
        <v>41000</v>
      </c>
      <c r="Q45" s="43" t="n">
        <v>460</v>
      </c>
      <c r="R45" s="43" t="n">
        <v>1450</v>
      </c>
      <c r="S45" s="43" t="n">
        <v>19000</v>
      </c>
      <c r="T45" s="43" t="n"/>
      <c r="U45" s="43" t="n">
        <v>1561</v>
      </c>
      <c r="V45" s="43" t="n">
        <v>759</v>
      </c>
      <c r="W45" s="43" t="n"/>
      <c r="X45" s="43" t="n">
        <v>11295</v>
      </c>
      <c r="Y45" s="43" t="n">
        <v>1129</v>
      </c>
      <c r="Z45" s="48" t="n">
        <v>261</v>
      </c>
    </row>
    <row r="46" ht="18.75" customHeight="1">
      <c r="A46" s="42" t="n"/>
      <c r="B46" s="42" t="inlineStr">
        <is>
          <t>鳥取 !!! Tottori</t>
        </is>
      </c>
      <c r="C46" s="43" t="n">
        <v>4560</v>
      </c>
      <c r="D46" s="43" t="n">
        <v>11500</v>
      </c>
      <c r="E46" s="43" t="n">
        <v>7960</v>
      </c>
      <c r="F46" s="43" t="n">
        <v>5700</v>
      </c>
      <c r="G46" s="43" t="n">
        <v>19000</v>
      </c>
      <c r="H46" s="43" t="n">
        <v>29600</v>
      </c>
      <c r="I46" s="43" t="n">
        <v>260</v>
      </c>
      <c r="J46" s="43" t="n">
        <v>260</v>
      </c>
      <c r="K46" s="43" t="n">
        <v>460</v>
      </c>
      <c r="L46" s="43" t="n">
        <v>510</v>
      </c>
      <c r="M46" s="43" t="n">
        <v>1170</v>
      </c>
      <c r="N46" s="43" t="n">
        <v>1820</v>
      </c>
      <c r="O46" s="43" t="n">
        <v>5170</v>
      </c>
      <c r="P46" s="43" t="n">
        <v>59000</v>
      </c>
      <c r="Q46" s="43" t="n">
        <v>340</v>
      </c>
      <c r="R46" s="43" t="n">
        <v>640</v>
      </c>
      <c r="S46" s="43" t="n">
        <v>27300</v>
      </c>
      <c r="T46" s="43" t="n"/>
      <c r="U46" s="43" t="n">
        <v>885</v>
      </c>
      <c r="V46" s="43" t="n">
        <v>919</v>
      </c>
      <c r="W46" s="43" t="n"/>
      <c r="X46" s="43" t="n">
        <v>30381</v>
      </c>
      <c r="Y46" s="43" t="n">
        <v>671</v>
      </c>
      <c r="Z46" s="48" t="n">
        <v>149.2</v>
      </c>
    </row>
    <row r="47" ht="18.75" customHeight="1">
      <c r="A47" s="42" t="n"/>
      <c r="B47" s="42" t="inlineStr">
        <is>
          <t>島根 !!! Shimane</t>
        </is>
      </c>
      <c r="C47" s="43" t="n">
        <v>3700</v>
      </c>
      <c r="D47" s="43" t="n">
        <v>10400</v>
      </c>
      <c r="E47" s="43" t="n">
        <v>6500</v>
      </c>
      <c r="F47" s="43" t="n">
        <v>5200</v>
      </c>
      <c r="G47" s="43" t="n">
        <v>34200</v>
      </c>
      <c r="H47" s="43" t="n">
        <v>54100</v>
      </c>
      <c r="I47" s="43" t="n">
        <v>280</v>
      </c>
      <c r="J47" s="43" t="n">
        <v>370</v>
      </c>
      <c r="K47" s="43" t="n">
        <v>500</v>
      </c>
      <c r="L47" s="43" t="n">
        <v>600</v>
      </c>
      <c r="M47" s="43" t="n">
        <v>2510</v>
      </c>
      <c r="N47" s="43" t="n">
        <v>2750</v>
      </c>
      <c r="O47" s="43" t="n">
        <v>5090</v>
      </c>
      <c r="P47" s="43" t="n">
        <v>40500</v>
      </c>
      <c r="Q47" s="43" t="n">
        <v>1180</v>
      </c>
      <c r="R47" s="43" t="n">
        <v>2700</v>
      </c>
      <c r="S47" s="43" t="n">
        <v>42700</v>
      </c>
      <c r="T47" s="43" t="n"/>
      <c r="U47" s="43" t="n">
        <v>915</v>
      </c>
      <c r="V47" s="43" t="n">
        <v>232</v>
      </c>
      <c r="W47" s="43" t="n"/>
      <c r="X47" s="43" t="n">
        <v>26229</v>
      </c>
      <c r="Y47" s="43" t="n">
        <v>761</v>
      </c>
      <c r="Z47" s="48" t="n">
        <v>153.4</v>
      </c>
    </row>
    <row r="48" ht="18.75" customHeight="1">
      <c r="A48" s="42" t="n"/>
      <c r="B48" s="42" t="inlineStr">
        <is>
          <t>岡山 !!! Okayama</t>
        </is>
      </c>
      <c r="C48" s="43" t="n">
        <v>7820</v>
      </c>
      <c r="D48" s="43" t="n">
        <v>29800</v>
      </c>
      <c r="E48" s="43" t="n">
        <v>19000</v>
      </c>
      <c r="F48" s="43" t="n">
        <v>14900</v>
      </c>
      <c r="G48" s="43" t="n">
        <v>39100</v>
      </c>
      <c r="H48" s="43" t="n">
        <v>61700</v>
      </c>
      <c r="I48" s="43" t="n">
        <v>340</v>
      </c>
      <c r="J48" s="43" t="n">
        <v>360</v>
      </c>
      <c r="K48" s="43" t="n">
        <v>330</v>
      </c>
      <c r="L48" s="43" t="n">
        <v>430</v>
      </c>
      <c r="M48" s="43" t="n">
        <v>4890</v>
      </c>
      <c r="N48" s="43" t="n">
        <v>5150</v>
      </c>
      <c r="O48" s="43" t="n">
        <v>3490</v>
      </c>
      <c r="P48" s="43" t="n">
        <v>49500</v>
      </c>
      <c r="Q48" s="43" t="n">
        <v>2250</v>
      </c>
      <c r="R48" s="43" t="n">
        <v>5810</v>
      </c>
      <c r="S48" s="43" t="n">
        <v>76800</v>
      </c>
      <c r="T48" s="43" t="n"/>
      <c r="U48" s="43" t="n">
        <v>5432</v>
      </c>
      <c r="V48" s="43" t="n">
        <v>535</v>
      </c>
      <c r="W48" s="43" t="n"/>
      <c r="X48" s="43" t="n">
        <v>79485</v>
      </c>
      <c r="Y48" s="43" t="n">
        <v>3855</v>
      </c>
      <c r="Z48" s="48" t="n">
        <v>790.2</v>
      </c>
    </row>
    <row r="49" ht="18.75" customHeight="1">
      <c r="A49" s="42" t="n"/>
      <c r="B49" s="42" t="inlineStr">
        <is>
          <t>広島 !!! Hiroshima</t>
        </is>
      </c>
      <c r="C49" s="43" t="n">
        <v>5520</v>
      </c>
      <c r="D49" s="43" t="n">
        <v>20800</v>
      </c>
      <c r="E49" s="43" t="n">
        <v>13300</v>
      </c>
      <c r="F49" s="43" t="n">
        <v>10100</v>
      </c>
      <c r="G49" s="43" t="n">
        <v>46200</v>
      </c>
      <c r="H49" s="43" t="n">
        <v>68600</v>
      </c>
      <c r="I49" s="43" t="n">
        <v>1140</v>
      </c>
      <c r="J49" s="43" t="n">
        <v>1150</v>
      </c>
      <c r="K49" s="43" t="n">
        <v>540</v>
      </c>
      <c r="L49" s="43" t="n">
        <v>880</v>
      </c>
      <c r="M49" s="43" t="n">
        <v>4710</v>
      </c>
      <c r="N49" s="43" t="n">
        <v>4980</v>
      </c>
      <c r="O49" s="43" t="n">
        <v>3290</v>
      </c>
      <c r="P49" s="43" t="n">
        <v>64000</v>
      </c>
      <c r="Q49" s="43" t="n">
        <v>1160</v>
      </c>
      <c r="R49" s="43" t="n">
        <v>2650</v>
      </c>
      <c r="S49" s="43" t="n">
        <v>69300</v>
      </c>
      <c r="T49" s="43" t="n"/>
      <c r="U49" s="43" t="n">
        <v>2983</v>
      </c>
      <c r="V49" s="43" t="n">
        <v>669</v>
      </c>
      <c r="W49" s="43" t="n"/>
      <c r="X49" s="43" t="n">
        <v>51449</v>
      </c>
      <c r="Y49" s="43" t="n">
        <v>2210</v>
      </c>
      <c r="Z49" s="48" t="n">
        <v>484.1</v>
      </c>
    </row>
    <row r="50" ht="18.75" customHeight="1">
      <c r="A50" s="42" t="n"/>
      <c r="B50" s="42" t="inlineStr">
        <is>
          <t>山口 !!! Yamaguchi</t>
        </is>
      </c>
      <c r="C50" s="43" t="n">
        <v>3170</v>
      </c>
      <c r="D50" s="43" t="n">
        <v>10100</v>
      </c>
      <c r="E50" s="43" t="n">
        <v>7080</v>
      </c>
      <c r="F50" s="43" t="n">
        <v>4100</v>
      </c>
      <c r="G50" s="43" t="n">
        <v>33700</v>
      </c>
      <c r="H50" s="43" t="n">
        <v>44000</v>
      </c>
      <c r="I50" s="43" t="n">
        <v>780</v>
      </c>
      <c r="J50" s="43" t="n">
        <v>800</v>
      </c>
      <c r="K50" s="43" t="n">
        <v>100</v>
      </c>
      <c r="L50" s="43" t="n">
        <v>150</v>
      </c>
      <c r="M50" s="43" t="n">
        <v>1760</v>
      </c>
      <c r="N50" s="43" t="n">
        <v>2030</v>
      </c>
      <c r="O50" s="43" t="n">
        <v>3660</v>
      </c>
      <c r="P50" s="43" t="n">
        <v>60700</v>
      </c>
      <c r="Q50" s="43" t="n">
        <v>460</v>
      </c>
      <c r="R50" s="43" t="n">
        <v>1230</v>
      </c>
      <c r="S50" s="43" t="n">
        <v>50700</v>
      </c>
      <c r="T50" s="43" t="n"/>
      <c r="U50" s="43" t="n">
        <v>2243</v>
      </c>
      <c r="V50" s="43" t="n">
        <v>455</v>
      </c>
      <c r="W50" s="43" t="n"/>
      <c r="X50" s="43" t="n">
        <v>26324</v>
      </c>
      <c r="Y50" s="43" t="n">
        <v>1680</v>
      </c>
      <c r="Z50" s="48" t="n">
        <v>347.7</v>
      </c>
    </row>
    <row r="51" ht="18.75" customHeight="1">
      <c r="A51" s="42" t="n"/>
      <c r="B51" s="42" t="inlineStr">
        <is>
          <t>徳島 !!! Tokushima</t>
        </is>
      </c>
      <c r="C51" s="43" t="n">
        <v>8300</v>
      </c>
      <c r="D51" s="43" t="n">
        <v>26200</v>
      </c>
      <c r="E51" s="43" t="n">
        <v>15900</v>
      </c>
      <c r="F51" s="43" t="n">
        <v>12400</v>
      </c>
      <c r="G51" s="43" t="n">
        <v>18800</v>
      </c>
      <c r="H51" s="43" t="n">
        <v>22200</v>
      </c>
      <c r="I51" s="43" t="n">
        <v>209</v>
      </c>
      <c r="J51" s="43" t="n">
        <v>200</v>
      </c>
      <c r="K51" s="43" t="n">
        <v>280</v>
      </c>
      <c r="L51" s="43" t="n">
        <v>340</v>
      </c>
      <c r="M51" s="43" t="n">
        <v>2870</v>
      </c>
      <c r="N51" s="43" t="n">
        <v>3110</v>
      </c>
      <c r="O51" s="43" t="n">
        <v>3900</v>
      </c>
      <c r="P51" s="43" t="n">
        <v>41600</v>
      </c>
      <c r="Q51" s="43" t="n">
        <v>1180</v>
      </c>
      <c r="R51" s="43" t="n">
        <v>4040</v>
      </c>
      <c r="S51" s="43" t="n">
        <v>28000</v>
      </c>
      <c r="T51" s="43" t="n"/>
      <c r="U51" s="43" t="n">
        <v>1876</v>
      </c>
      <c r="V51" s="43" t="n">
        <v>1125</v>
      </c>
      <c r="W51" s="43" t="n"/>
      <c r="X51" s="43" t="n">
        <v>57283</v>
      </c>
      <c r="Y51" s="43" t="n">
        <v>1440</v>
      </c>
      <c r="Z51" s="48" t="n">
        <v>340</v>
      </c>
    </row>
    <row r="52" ht="18.75" customHeight="1">
      <c r="A52" s="42" t="n"/>
      <c r="B52" s="42" t="inlineStr">
        <is>
          <t>香川 !!! Kagawa</t>
        </is>
      </c>
      <c r="C52" s="43" t="n">
        <v>4560</v>
      </c>
      <c r="D52" s="43" t="n">
        <v>13400</v>
      </c>
      <c r="E52" s="43" t="n">
        <v>9000</v>
      </c>
      <c r="F52" s="43" t="n">
        <v>7100</v>
      </c>
      <c r="G52" s="43" t="n">
        <v>21700</v>
      </c>
      <c r="H52" s="43" t="n">
        <v>27200</v>
      </c>
      <c r="I52" s="43" t="n">
        <v>110</v>
      </c>
      <c r="J52" s="43" t="n">
        <v>110</v>
      </c>
      <c r="K52" s="43" t="n">
        <v>240</v>
      </c>
      <c r="L52" s="43" t="n">
        <v>250</v>
      </c>
      <c r="M52" s="43" t="n">
        <v>1710</v>
      </c>
      <c r="N52" s="43" t="n">
        <v>1910</v>
      </c>
      <c r="O52" s="43" t="n">
        <v>4490</v>
      </c>
      <c r="P52" s="43" t="n">
        <v>81300</v>
      </c>
      <c r="Q52" s="43" t="n">
        <v>620</v>
      </c>
      <c r="R52" s="43" t="n">
        <v>2180</v>
      </c>
      <c r="S52" s="43" t="n">
        <v>21500</v>
      </c>
      <c r="T52" s="43" t="n"/>
      <c r="U52" s="43" t="n">
        <v>2875</v>
      </c>
      <c r="V52" s="43" t="n">
        <v>1229</v>
      </c>
      <c r="W52" s="43" t="n"/>
      <c r="X52" s="43" t="n">
        <v>36018</v>
      </c>
      <c r="Y52" s="43" t="n">
        <v>2010</v>
      </c>
      <c r="Z52" s="48" t="n">
        <v>405.9</v>
      </c>
    </row>
    <row r="53" ht="18.75" customHeight="1">
      <c r="A53" s="42" t="n"/>
      <c r="B53" s="42" t="inlineStr">
        <is>
          <t>愛媛 !!! Ehime</t>
        </is>
      </c>
      <c r="C53" s="43" t="n">
        <v>4540</v>
      </c>
      <c r="D53" s="43" t="n">
        <v>13500</v>
      </c>
      <c r="E53" s="43" t="n">
        <v>8640</v>
      </c>
      <c r="F53" s="43" t="n">
        <v>6500</v>
      </c>
      <c r="G53" s="43" t="n">
        <v>19500</v>
      </c>
      <c r="H53" s="43" t="n">
        <v>25800</v>
      </c>
      <c r="I53" s="43" t="n">
        <v>410</v>
      </c>
      <c r="J53" s="43" t="n">
        <v>420</v>
      </c>
      <c r="K53" s="43" t="n">
        <v>170</v>
      </c>
      <c r="L53" s="43" t="n">
        <v>210</v>
      </c>
      <c r="M53" s="43" t="n">
        <v>4860</v>
      </c>
      <c r="N53" s="43" t="n">
        <v>5470</v>
      </c>
      <c r="O53" s="43" t="n">
        <v>6240</v>
      </c>
      <c r="P53" s="43" t="n">
        <v>113000</v>
      </c>
      <c r="Q53" s="43" t="n">
        <v>2490</v>
      </c>
      <c r="R53" s="43" t="n">
        <v>7700</v>
      </c>
      <c r="S53" s="43" t="n">
        <v>52600</v>
      </c>
      <c r="T53" s="43" t="n"/>
      <c r="U53" s="43" t="n">
        <v>3572</v>
      </c>
      <c r="V53" s="43" t="n">
        <v>583</v>
      </c>
      <c r="W53" s="43" t="n"/>
      <c r="X53" s="43" t="n">
        <v>36198</v>
      </c>
      <c r="Y53" s="43" t="n">
        <v>2561</v>
      </c>
      <c r="Z53" s="48" t="n">
        <v>545.6</v>
      </c>
    </row>
    <row r="54" ht="18.75" customHeight="1">
      <c r="A54" s="42" t="n"/>
      <c r="B54" s="42" t="inlineStr">
        <is>
          <t>高知 !!! Kochi</t>
        </is>
      </c>
      <c r="C54" s="43" t="n">
        <v>1480</v>
      </c>
      <c r="D54" s="43" t="n">
        <v>6210</v>
      </c>
      <c r="E54" s="43" t="n">
        <v>3650</v>
      </c>
      <c r="F54" s="43" t="n">
        <v>2800</v>
      </c>
      <c r="G54" s="43" t="n">
        <v>16200</v>
      </c>
      <c r="H54" s="43" t="n">
        <v>19300</v>
      </c>
      <c r="I54" s="43" t="n">
        <v>560</v>
      </c>
      <c r="J54" s="43" t="n">
        <v>610</v>
      </c>
      <c r="K54" s="43" t="n">
        <v>510</v>
      </c>
      <c r="L54" s="43" t="n">
        <v>600</v>
      </c>
      <c r="M54" s="43" t="n">
        <v>3690</v>
      </c>
      <c r="N54" s="43" t="n">
        <v>4160</v>
      </c>
      <c r="O54" s="43" t="n">
        <v>4890</v>
      </c>
      <c r="P54" s="43" t="n">
        <v>30800</v>
      </c>
      <c r="Q54" s="43" t="n">
        <v>1240</v>
      </c>
      <c r="R54" s="43" t="n">
        <v>4020</v>
      </c>
      <c r="S54" s="43" t="n">
        <v>39400</v>
      </c>
      <c r="T54" s="43" t="n"/>
      <c r="U54" s="43" t="n">
        <v>1331</v>
      </c>
      <c r="V54" s="43" t="n">
        <v>210</v>
      </c>
      <c r="W54" s="43" t="n"/>
      <c r="X54" s="43" t="n">
        <v>14649</v>
      </c>
      <c r="Y54" s="43" t="n">
        <v>998</v>
      </c>
      <c r="Z54" s="48" t="n">
        <v>199.7</v>
      </c>
    </row>
    <row r="55" ht="18.75" customHeight="1">
      <c r="A55" s="42" t="n"/>
      <c r="B55" s="42" t="inlineStr">
        <is>
          <t>福岡 !!! Fukuoka</t>
        </is>
      </c>
      <c r="C55" s="43" t="n">
        <v>3620</v>
      </c>
      <c r="D55" s="43" t="n">
        <v>17700</v>
      </c>
      <c r="E55" s="43" t="n">
        <v>12200</v>
      </c>
      <c r="F55" s="43" t="n">
        <v>9500</v>
      </c>
      <c r="G55" s="43" t="n">
        <v>31300</v>
      </c>
      <c r="H55" s="43" t="n">
        <v>35600</v>
      </c>
      <c r="I55" s="43" t="n">
        <v>1720</v>
      </c>
      <c r="J55" s="43" t="n">
        <v>1750</v>
      </c>
      <c r="K55" s="43" t="n">
        <v>430</v>
      </c>
      <c r="L55" s="43" t="n">
        <v>570</v>
      </c>
      <c r="M55" s="43" t="n">
        <v>3250</v>
      </c>
      <c r="N55" s="43" t="n">
        <v>3680</v>
      </c>
      <c r="O55" s="43" t="n">
        <v>8270</v>
      </c>
      <c r="P55" s="43" t="n">
        <v>125000</v>
      </c>
      <c r="Q55" s="43" t="n">
        <v>390</v>
      </c>
      <c r="R55" s="43" t="n">
        <v>920</v>
      </c>
      <c r="S55" s="43" t="n">
        <v>70900</v>
      </c>
      <c r="T55" s="43" t="n"/>
      <c r="U55" s="43" t="n">
        <v>6021</v>
      </c>
      <c r="V55" s="43" t="n">
        <v>1500</v>
      </c>
      <c r="W55" s="43" t="n"/>
      <c r="X55" s="43" t="n">
        <v>52306</v>
      </c>
      <c r="Y55" s="43" t="n">
        <v>4579</v>
      </c>
      <c r="Z55" s="48" t="n">
        <v>967.2</v>
      </c>
    </row>
    <row r="56" ht="18.75" customHeight="1">
      <c r="A56" s="42" t="n"/>
      <c r="B56" s="42" t="inlineStr">
        <is>
          <t>佐賀 !!! Saga</t>
        </is>
      </c>
      <c r="C56" s="43" t="n">
        <v>4370</v>
      </c>
      <c r="D56" s="43" t="n">
        <v>13400</v>
      </c>
      <c r="E56" s="43" t="n">
        <v>8620</v>
      </c>
      <c r="F56" s="43" t="n">
        <v>6700</v>
      </c>
      <c r="G56" s="43" t="n">
        <v>14500</v>
      </c>
      <c r="H56" s="43" t="n">
        <v>18600</v>
      </c>
      <c r="I56" s="43" t="n">
        <v>450</v>
      </c>
      <c r="J56" s="43" t="n">
        <v>450</v>
      </c>
      <c r="K56" s="43" t="n">
        <v>460</v>
      </c>
      <c r="L56" s="43" t="n">
        <v>480</v>
      </c>
      <c r="M56" s="43" t="n">
        <v>1270</v>
      </c>
      <c r="N56" s="43" t="n">
        <v>1380</v>
      </c>
      <c r="O56" s="43" t="n">
        <v>4250</v>
      </c>
      <c r="P56" s="43" t="n">
        <v>41000</v>
      </c>
      <c r="Q56" s="43" t="n">
        <v>170</v>
      </c>
      <c r="R56" s="43" t="n">
        <v>490</v>
      </c>
      <c r="S56" s="43" t="n">
        <v>36900</v>
      </c>
      <c r="T56" s="43" t="n"/>
      <c r="U56" s="43" t="n">
        <v>1532</v>
      </c>
      <c r="V56" s="43" t="n">
        <v>575</v>
      </c>
      <c r="W56" s="43" t="n"/>
      <c r="X56" s="43" t="n">
        <v>28671</v>
      </c>
      <c r="Y56" s="43" t="n">
        <v>1127</v>
      </c>
      <c r="Z56" s="48" t="n">
        <v>259.5</v>
      </c>
    </row>
    <row r="57" ht="18.75" customHeight="1">
      <c r="A57" s="42" t="n"/>
      <c r="B57" s="42" t="inlineStr">
        <is>
          <t>長崎 !!! Nagasaki</t>
        </is>
      </c>
      <c r="C57" s="43" t="n">
        <v>4500</v>
      </c>
      <c r="D57" s="43" t="n">
        <v>12200</v>
      </c>
      <c r="E57" s="43" t="n">
        <v>7440</v>
      </c>
      <c r="F57" s="43" t="n">
        <v>5700</v>
      </c>
      <c r="G57" s="43" t="n">
        <v>42700</v>
      </c>
      <c r="H57" s="43" t="n">
        <v>63200</v>
      </c>
      <c r="I57" s="43" t="n">
        <v>1440</v>
      </c>
      <c r="J57" s="43" t="n">
        <v>1600</v>
      </c>
      <c r="K57" s="43" t="n">
        <v>1370</v>
      </c>
      <c r="L57" s="43" t="n">
        <v>1670</v>
      </c>
      <c r="M57" s="43" t="n">
        <v>2690</v>
      </c>
      <c r="N57" s="43" t="n">
        <v>4100</v>
      </c>
      <c r="O57" s="43" t="n">
        <v>13900</v>
      </c>
      <c r="P57" s="43" t="n">
        <v>129000</v>
      </c>
      <c r="Q57" s="43" t="n">
        <v>700</v>
      </c>
      <c r="R57" s="43" t="n">
        <v>1000</v>
      </c>
      <c r="S57" s="43" t="n">
        <v>34900</v>
      </c>
      <c r="T57" s="43" t="n"/>
      <c r="U57" s="43" t="n">
        <v>2135</v>
      </c>
      <c r="V57" s="43" t="n">
        <v>550</v>
      </c>
      <c r="W57" s="43" t="n"/>
      <c r="X57" s="43" t="n">
        <v>26773</v>
      </c>
      <c r="Y57" s="43" t="n">
        <v>1575</v>
      </c>
      <c r="Z57" s="48" t="n">
        <v>308.9</v>
      </c>
    </row>
    <row r="58" ht="18.75" customHeight="1">
      <c r="A58" s="42" t="n"/>
      <c r="B58" s="42" t="inlineStr">
        <is>
          <t>熊本 !!! Kumamoto</t>
        </is>
      </c>
      <c r="C58" s="43" t="n">
        <v>8600</v>
      </c>
      <c r="D58" s="43" t="n">
        <v>31500</v>
      </c>
      <c r="E58" s="43" t="n">
        <v>20200</v>
      </c>
      <c r="F58" s="43" t="n">
        <v>15000</v>
      </c>
      <c r="G58" s="43" t="n">
        <v>53500</v>
      </c>
      <c r="H58" s="43" t="n">
        <v>91800</v>
      </c>
      <c r="I58" s="43" t="n">
        <v>5400</v>
      </c>
      <c r="J58" s="43" t="n">
        <v>5600</v>
      </c>
      <c r="K58" s="43" t="n">
        <v>1130</v>
      </c>
      <c r="L58" s="43" t="n">
        <v>1400</v>
      </c>
      <c r="M58" s="43" t="n">
        <v>3450</v>
      </c>
      <c r="N58" s="43" t="n">
        <v>3800</v>
      </c>
      <c r="O58" s="43" t="n">
        <v>18000</v>
      </c>
      <c r="P58" s="43" t="n">
        <v>132000</v>
      </c>
      <c r="Q58" s="43" t="n">
        <v>1220</v>
      </c>
      <c r="R58" s="43" t="n">
        <v>3230</v>
      </c>
      <c r="S58" s="43" t="n">
        <v>64900</v>
      </c>
      <c r="T58" s="43" t="n"/>
      <c r="U58" s="43" t="n">
        <v>2236</v>
      </c>
      <c r="V58" s="43" t="n">
        <v>659</v>
      </c>
      <c r="W58" s="43" t="n"/>
      <c r="X58" s="43" t="n">
        <v>62775</v>
      </c>
      <c r="Y58" s="43" t="n">
        <v>1656</v>
      </c>
      <c r="Z58" s="48" t="n">
        <v>344</v>
      </c>
    </row>
    <row r="59" ht="18.75" customHeight="1">
      <c r="A59" s="42" t="n"/>
      <c r="B59" s="42" t="inlineStr">
        <is>
          <t>大分 !!! Oita</t>
        </is>
      </c>
      <c r="C59" s="43" t="n">
        <v>2590</v>
      </c>
      <c r="D59" s="43" t="n">
        <v>11000</v>
      </c>
      <c r="E59" s="43" t="n">
        <v>7470</v>
      </c>
      <c r="F59" s="43" t="n">
        <v>5500</v>
      </c>
      <c r="G59" s="43" t="n">
        <v>45000</v>
      </c>
      <c r="H59" s="43" t="n">
        <v>69800</v>
      </c>
      <c r="I59" s="43" t="n">
        <v>3710</v>
      </c>
      <c r="J59" s="43" t="n">
        <v>3790</v>
      </c>
      <c r="K59" s="43" t="n">
        <v>490</v>
      </c>
      <c r="L59" s="43" t="n">
        <v>900</v>
      </c>
      <c r="M59" s="43" t="n">
        <v>4210</v>
      </c>
      <c r="N59" s="43" t="n">
        <v>4450</v>
      </c>
      <c r="O59" s="43" t="n">
        <v>8790</v>
      </c>
      <c r="P59" s="43" t="n">
        <v>54200</v>
      </c>
      <c r="Q59" s="43" t="n">
        <v>800</v>
      </c>
      <c r="R59" s="43" t="n">
        <v>1600</v>
      </c>
      <c r="S59" s="43" t="n">
        <v>53600</v>
      </c>
      <c r="T59" s="43" t="n"/>
      <c r="U59" s="43" t="n">
        <v>1756</v>
      </c>
      <c r="V59" s="43" t="n">
        <v>614</v>
      </c>
      <c r="W59" s="43" t="n"/>
      <c r="X59" s="43" t="n">
        <v>24530</v>
      </c>
      <c r="Y59" s="43" t="n">
        <v>1386</v>
      </c>
      <c r="Z59" s="48" t="n">
        <v>264.8</v>
      </c>
    </row>
    <row r="60" ht="18.75" customHeight="1">
      <c r="A60" s="42" t="n"/>
      <c r="B60" s="42" t="inlineStr">
        <is>
          <t>宮崎 !!! Miyazaki</t>
        </is>
      </c>
      <c r="C60" s="43" t="n">
        <v>5140</v>
      </c>
      <c r="D60" s="43" t="n">
        <v>20300</v>
      </c>
      <c r="E60" s="43" t="n">
        <v>12800</v>
      </c>
      <c r="F60" s="43" t="n">
        <v>9200</v>
      </c>
      <c r="G60" s="43" t="n">
        <v>56400</v>
      </c>
      <c r="H60" s="43" t="n">
        <v>113000</v>
      </c>
      <c r="I60" s="43" t="n">
        <v>9650</v>
      </c>
      <c r="J60" s="43" t="n">
        <v>9720</v>
      </c>
      <c r="K60" s="43" t="n">
        <v>1050</v>
      </c>
      <c r="L60" s="43" t="n">
        <v>1270</v>
      </c>
      <c r="M60" s="43" t="n">
        <v>2450</v>
      </c>
      <c r="N60" s="43" t="n">
        <v>2700</v>
      </c>
      <c r="O60" s="43" t="n">
        <v>15200</v>
      </c>
      <c r="P60" s="43" t="n">
        <v>118000</v>
      </c>
      <c r="Q60" s="43" t="n">
        <v>1710</v>
      </c>
      <c r="R60" s="43" t="n">
        <v>2820</v>
      </c>
      <c r="S60" s="43" t="n">
        <v>55600</v>
      </c>
      <c r="T60" s="43" t="n"/>
      <c r="U60" s="43" t="n">
        <v>1195</v>
      </c>
      <c r="V60" s="43" t="n">
        <v>508</v>
      </c>
      <c r="W60" s="43" t="n"/>
      <c r="X60" s="43" t="n">
        <v>35888</v>
      </c>
      <c r="Y60" s="43" t="n">
        <v>980</v>
      </c>
      <c r="Z60" s="48" t="n">
        <v>175.6</v>
      </c>
    </row>
    <row r="61" ht="18.75" customHeight="1">
      <c r="A61" s="42" t="n"/>
      <c r="B61" s="42" t="inlineStr">
        <is>
          <t>鹿児島 !!! Kagoshima</t>
        </is>
      </c>
      <c r="C61" s="43" t="n">
        <v>4230</v>
      </c>
      <c r="D61" s="43" t="n">
        <v>14800</v>
      </c>
      <c r="E61" s="43" t="n">
        <v>10400</v>
      </c>
      <c r="F61" s="43" t="n">
        <v>6900</v>
      </c>
      <c r="G61" s="43" t="n">
        <v>100000</v>
      </c>
      <c r="H61" s="43" t="n">
        <v>173000</v>
      </c>
      <c r="I61" s="43" t="n">
        <v>15200</v>
      </c>
      <c r="J61" s="43" t="n">
        <v>15600</v>
      </c>
      <c r="K61" s="43" t="n">
        <v>680</v>
      </c>
      <c r="L61" s="43" t="n">
        <v>810</v>
      </c>
      <c r="M61" s="43" t="n">
        <v>5350</v>
      </c>
      <c r="N61" s="43" t="n">
        <v>8740</v>
      </c>
      <c r="O61" s="43" t="n">
        <v>52500</v>
      </c>
      <c r="P61" s="43" t="n">
        <v>229000</v>
      </c>
      <c r="Q61" s="43" t="n">
        <v>2240</v>
      </c>
      <c r="R61" s="43" t="n">
        <v>3320</v>
      </c>
      <c r="S61" s="43" t="n">
        <v>134400</v>
      </c>
      <c r="T61" s="43" t="n"/>
      <c r="U61" s="43" t="n">
        <v>2349</v>
      </c>
      <c r="V61" s="43" t="n">
        <v>528</v>
      </c>
      <c r="W61" s="43" t="n"/>
      <c r="X61" s="43" t="n">
        <v>31755</v>
      </c>
      <c r="Y61" s="43" t="n">
        <v>1645</v>
      </c>
      <c r="Z61" s="48" t="n">
        <v>356.8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Z6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9" t="inlineStr">
        <is>
          <t>Year</t>
        </is>
      </c>
      <c r="B1" s="49" t="inlineStr">
        <is>
          <t>Prefecture</t>
        </is>
      </c>
      <c r="C1" s="49" t="inlineStr">
        <is>
          <t>Milk cows</t>
        </is>
      </c>
      <c r="D1" s="49" t="inlineStr">
        <is>
          <t>Milk cows</t>
        </is>
      </c>
      <c r="E1" s="49" t="inlineStr">
        <is>
          <t>Milk cows</t>
        </is>
      </c>
      <c r="F1" s="49" t="inlineStr">
        <is>
          <t>Milk cows</t>
        </is>
      </c>
      <c r="G1" s="49" t="inlineStr">
        <is>
          <t>Draught and beef cattle</t>
        </is>
      </c>
      <c r="H1" s="49" t="inlineStr">
        <is>
          <t>Draught and beef cattle</t>
        </is>
      </c>
      <c r="I1" s="49" t="inlineStr">
        <is>
          <t>Horses</t>
        </is>
      </c>
      <c r="J1" s="49" t="inlineStr">
        <is>
          <t>Horses</t>
        </is>
      </c>
      <c r="K1" s="49" t="inlineStr">
        <is>
          <t>Sheep</t>
        </is>
      </c>
      <c r="L1" s="49" t="inlineStr">
        <is>
          <t>Sheep</t>
        </is>
      </c>
      <c r="M1" s="49" t="inlineStr">
        <is>
          <t>Goats</t>
        </is>
      </c>
      <c r="N1" s="49" t="inlineStr">
        <is>
          <t>Goats</t>
        </is>
      </c>
      <c r="O1" s="49" t="inlineStr">
        <is>
          <t>Pigs</t>
        </is>
      </c>
      <c r="P1" s="49" t="inlineStr">
        <is>
          <t>Pigs</t>
        </is>
      </c>
      <c r="Q1" s="49" t="inlineStr">
        <is>
          <t>Rabbits</t>
        </is>
      </c>
      <c r="R1" s="49" t="inlineStr">
        <is>
          <t>Rabbits</t>
        </is>
      </c>
      <c r="S1" s="49" t="inlineStr">
        <is>
          <t>Hens and chikens</t>
        </is>
      </c>
      <c r="T1" s="49" t="inlineStr">
        <is>
          <t>Hens and chikens</t>
        </is>
      </c>
      <c r="U1" s="49" t="inlineStr">
        <is>
          <t>Hens and chikens</t>
        </is>
      </c>
      <c r="V1" s="49" t="inlineStr">
        <is>
          <t>Hens and chikens</t>
        </is>
      </c>
      <c r="W1" s="49" t="inlineStr">
        <is>
          <t>Hens and chikens</t>
        </is>
      </c>
      <c r="X1" s="49" t="inlineStr">
        <is>
          <t>Cow milk production (t) 1)</t>
        </is>
      </c>
      <c r="Y1" s="49" t="inlineStr">
        <is>
          <t>Hen eggs</t>
        </is>
      </c>
      <c r="Z1" s="49" t="inlineStr">
        <is>
          <t>Hen eggs</t>
        </is>
      </c>
    </row>
    <row r="2">
      <c r="A2" s="49" t="inlineStr"/>
      <c r="B2" s="49" t="inlineStr"/>
      <c r="C2" s="49" t="inlineStr">
        <is>
          <t>Farm households raising</t>
        </is>
      </c>
      <c r="D2" s="49" t="inlineStr">
        <is>
          <t>Number raised</t>
        </is>
      </c>
      <c r="E2" s="49" t="inlineStr">
        <is>
          <t>Number raised</t>
        </is>
      </c>
      <c r="F2" s="49" t="inlineStr">
        <is>
          <t>Number raised</t>
        </is>
      </c>
      <c r="G2" s="49" t="inlineStr">
        <is>
          <t>Farm households raising</t>
        </is>
      </c>
      <c r="H2" s="49" t="inlineStr">
        <is>
          <t>Number raised</t>
        </is>
      </c>
      <c r="I2" s="49" t="inlineStr">
        <is>
          <t>Farm households raising</t>
        </is>
      </c>
      <c r="J2" s="49" t="inlineStr">
        <is>
          <t>Number raised</t>
        </is>
      </c>
      <c r="K2" s="49" t="inlineStr">
        <is>
          <t>Farm households raising</t>
        </is>
      </c>
      <c r="L2" s="49" t="inlineStr">
        <is>
          <t>Number raised</t>
        </is>
      </c>
      <c r="M2" s="49" t="inlineStr">
        <is>
          <t>Farm households raising</t>
        </is>
      </c>
      <c r="N2" s="49" t="inlineStr">
        <is>
          <t>Number raised</t>
        </is>
      </c>
      <c r="O2" s="49" t="inlineStr">
        <is>
          <t>Farm households raising</t>
        </is>
      </c>
      <c r="P2" s="49" t="inlineStr">
        <is>
          <t>Number raised</t>
        </is>
      </c>
      <c r="Q2" s="49" t="inlineStr">
        <is>
          <t>Farm households raising</t>
        </is>
      </c>
      <c r="R2" s="49" t="inlineStr">
        <is>
          <t>Number raised</t>
        </is>
      </c>
      <c r="S2" s="49" t="inlineStr">
        <is>
          <t>Layers</t>
        </is>
      </c>
      <c r="T2" s="49" t="inlineStr">
        <is>
          <t>Layers</t>
        </is>
      </c>
      <c r="U2" s="49" t="inlineStr">
        <is>
          <t>Layers</t>
        </is>
      </c>
      <c r="V2" s="49" t="inlineStr">
        <is>
          <t>Broilers (1000)</t>
        </is>
      </c>
      <c r="W2" s="49" t="inlineStr">
        <is>
          <t>Layers　and Broilers (1000)</t>
        </is>
      </c>
      <c r="X2" s="49" t="inlineStr"/>
      <c r="Y2" s="49" t="inlineStr">
        <is>
          <t>Hen (1000) 2)</t>
        </is>
      </c>
      <c r="Z2" s="49" t="inlineStr">
        <is>
          <t>Eggs laid (millions) 1)</t>
        </is>
      </c>
    </row>
    <row r="3">
      <c r="A3" s="49" t="inlineStr"/>
      <c r="B3" s="49" t="inlineStr"/>
      <c r="C3" s="49" t="inlineStr"/>
      <c r="D3" s="49" t="inlineStr"/>
      <c r="E3" s="49" t="inlineStr">
        <is>
          <t># Milk cows 2 years old and over</t>
        </is>
      </c>
      <c r="F3" s="49" t="inlineStr">
        <is>
          <t># Milk cows 2 years old and over</t>
        </is>
      </c>
      <c r="G3" s="49" t="inlineStr"/>
      <c r="H3" s="49" t="inlineStr"/>
      <c r="I3" s="49" t="inlineStr"/>
      <c r="J3" s="49" t="inlineStr"/>
      <c r="K3" s="49" t="inlineStr"/>
      <c r="L3" s="49" t="inlineStr"/>
      <c r="M3" s="49" t="inlineStr"/>
      <c r="N3" s="49" t="inlineStr"/>
      <c r="O3" s="49" t="inlineStr"/>
      <c r="P3" s="49" t="inlineStr"/>
      <c r="Q3" s="49" t="inlineStr"/>
      <c r="R3" s="49" t="inlineStr"/>
      <c r="S3" s="49" t="inlineStr">
        <is>
          <t>Farm households raising</t>
        </is>
      </c>
      <c r="T3" s="49" t="inlineStr">
        <is>
          <t>Farm households raising</t>
        </is>
      </c>
      <c r="U3" s="49" t="inlineStr">
        <is>
          <t>Number raised (1000)</t>
        </is>
      </c>
      <c r="V3" s="49" t="inlineStr"/>
      <c r="W3" s="49" t="inlineStr"/>
      <c r="X3" s="49" t="inlineStr"/>
      <c r="Y3" s="49" t="inlineStr"/>
      <c r="Z3" s="49" t="inlineStr"/>
    </row>
    <row r="4">
      <c r="A4" s="49" t="inlineStr"/>
      <c r="B4" s="49" t="inlineStr"/>
      <c r="C4" s="49" t="inlineStr"/>
      <c r="D4" s="49" t="inlineStr"/>
      <c r="E4" s="49" t="inlineStr"/>
      <c r="F4" s="49" t="inlineStr">
        <is>
          <t># Cows in milk</t>
        </is>
      </c>
      <c r="G4" s="49" t="inlineStr"/>
      <c r="H4" s="49" t="inlineStr"/>
      <c r="I4" s="49" t="inlineStr"/>
      <c r="J4" s="49" t="inlineStr"/>
      <c r="K4" s="49" t="inlineStr"/>
      <c r="L4" s="49" t="inlineStr"/>
      <c r="M4" s="49" t="inlineStr"/>
      <c r="N4" s="49" t="inlineStr"/>
      <c r="O4" s="49" t="inlineStr"/>
      <c r="P4" s="49" t="inlineStr"/>
      <c r="Q4" s="49" t="inlineStr"/>
      <c r="R4" s="49" t="inlineStr"/>
      <c r="S4" s="49" t="inlineStr"/>
      <c r="T4" s="49" t="inlineStr">
        <is>
          <t>a)</t>
        </is>
      </c>
      <c r="U4" s="49" t="inlineStr"/>
      <c r="V4" s="49" t="inlineStr"/>
      <c r="W4" s="49" t="inlineStr"/>
      <c r="X4" s="49" t="inlineStr"/>
      <c r="Y4" s="49" t="inlineStr"/>
      <c r="Z4" s="49" t="inlineStr"/>
    </row>
    <row r="5">
      <c r="A5" s="49" t="inlineStr">
        <is>
          <t>1950</t>
        </is>
      </c>
      <c r="B5" s="49" t="inlineStr"/>
      <c r="C5" s="49" t="n">
        <v>133024</v>
      </c>
      <c r="D5" s="49" t="n">
        <v>198128</v>
      </c>
      <c r="E5" s="49" t="inlineStr"/>
      <c r="F5" s="49" t="n">
        <v>112801</v>
      </c>
      <c r="G5" s="49" t="n">
        <v>1985748</v>
      </c>
      <c r="H5" s="49" t="n">
        <v>2251955</v>
      </c>
      <c r="I5" s="49" t="n">
        <v>905324</v>
      </c>
      <c r="J5" s="49" t="n">
        <v>1071131</v>
      </c>
      <c r="K5" s="49" t="n">
        <v>253109</v>
      </c>
      <c r="L5" s="49" t="n">
        <v>358530</v>
      </c>
      <c r="M5" s="49" t="n">
        <v>352554</v>
      </c>
      <c r="N5" s="49" t="n">
        <v>413284</v>
      </c>
      <c r="O5" s="49" t="n">
        <v>458647</v>
      </c>
      <c r="P5" s="49" t="n">
        <v>607632</v>
      </c>
      <c r="Q5" s="49" t="n">
        <v>915247</v>
      </c>
      <c r="R5" s="49" t="n">
        <v>1764057</v>
      </c>
      <c r="S5" s="49" t="inlineStr"/>
      <c r="T5" s="49" t="n">
        <v>3754242</v>
      </c>
      <c r="U5" s="49" t="inlineStr"/>
      <c r="V5" s="49" t="inlineStr"/>
      <c r="W5" s="49" t="n">
        <v>16545</v>
      </c>
      <c r="X5" s="49" t="n">
        <v>367319</v>
      </c>
      <c r="Y5" s="49" t="inlineStr"/>
      <c r="Z5" s="49" t="inlineStr"/>
    </row>
    <row r="6">
      <c r="A6" s="49" t="inlineStr">
        <is>
          <t>1955</t>
        </is>
      </c>
      <c r="B6" s="49" t="inlineStr"/>
      <c r="C6" s="49" t="n">
        <v>253850</v>
      </c>
      <c r="D6" s="49" t="n">
        <v>421110</v>
      </c>
      <c r="E6" s="49" t="inlineStr"/>
      <c r="F6" s="49" t="n">
        <v>216616</v>
      </c>
      <c r="G6" s="49" t="n">
        <v>2279630</v>
      </c>
      <c r="H6" s="49" t="n">
        <v>2636490</v>
      </c>
      <c r="I6" s="49" t="n">
        <v>778110</v>
      </c>
      <c r="J6" s="49" t="n">
        <v>927260</v>
      </c>
      <c r="K6" s="49" t="n">
        <v>535010</v>
      </c>
      <c r="L6" s="49" t="n">
        <v>784020</v>
      </c>
      <c r="M6" s="49" t="n">
        <v>480200</v>
      </c>
      <c r="N6" s="49" t="n">
        <v>532960</v>
      </c>
      <c r="O6" s="49" t="n">
        <v>527900</v>
      </c>
      <c r="P6" s="49" t="n">
        <v>825160</v>
      </c>
      <c r="Q6" s="49" t="n">
        <v>370330</v>
      </c>
      <c r="R6" s="49" t="n">
        <v>909810</v>
      </c>
      <c r="S6" s="49" t="inlineStr"/>
      <c r="T6" s="49" t="n">
        <v>4507500</v>
      </c>
      <c r="U6" s="49" t="inlineStr"/>
      <c r="V6" s="49" t="inlineStr"/>
      <c r="W6" s="49" t="n">
        <v>45715</v>
      </c>
      <c r="X6" s="49" t="n">
        <v>999975</v>
      </c>
      <c r="Y6" s="49" t="n">
        <v>39588</v>
      </c>
      <c r="Z6" s="49" t="n">
        <v>6743</v>
      </c>
    </row>
    <row r="7">
      <c r="A7" s="49" t="inlineStr">
        <is>
          <t>1960</t>
        </is>
      </c>
      <c r="B7" s="49" t="inlineStr"/>
      <c r="C7" s="49" t="n">
        <v>410420</v>
      </c>
      <c r="D7" s="49" t="n">
        <v>823500</v>
      </c>
      <c r="E7" s="49" t="n">
        <v>519480</v>
      </c>
      <c r="F7" s="49" t="n">
        <v>382610</v>
      </c>
      <c r="G7" s="49" t="n">
        <v>2031450</v>
      </c>
      <c r="H7" s="49" t="n">
        <v>2339690</v>
      </c>
      <c r="I7" s="49" t="n">
        <v>562720</v>
      </c>
      <c r="J7" s="49" t="n">
        <v>672660</v>
      </c>
      <c r="K7" s="49" t="n">
        <v>569460</v>
      </c>
      <c r="L7" s="49" t="n">
        <v>788060</v>
      </c>
      <c r="M7" s="49" t="n">
        <v>517260</v>
      </c>
      <c r="N7" s="49" t="n">
        <v>560940</v>
      </c>
      <c r="O7" s="49" t="n">
        <v>799120</v>
      </c>
      <c r="P7" s="49" t="n">
        <v>1917580</v>
      </c>
      <c r="Q7" s="49" t="n">
        <v>364250</v>
      </c>
      <c r="R7" s="49" t="n">
        <v>998640</v>
      </c>
      <c r="S7" s="49" t="inlineStr"/>
      <c r="T7" s="49" t="n">
        <v>3838600</v>
      </c>
      <c r="U7" s="49" t="inlineStr"/>
      <c r="V7" s="49" t="inlineStr"/>
      <c r="W7" s="49" t="n">
        <v>52153</v>
      </c>
      <c r="X7" s="49" t="n">
        <v>1886997</v>
      </c>
      <c r="Y7" s="49" t="n">
        <v>44500</v>
      </c>
      <c r="Z7" s="49" t="n">
        <v>9560</v>
      </c>
    </row>
    <row r="8">
      <c r="A8" s="49" t="inlineStr">
        <is>
          <t>1961</t>
        </is>
      </c>
      <c r="B8" s="49" t="inlineStr"/>
      <c r="C8" s="49" t="n">
        <v>413000</v>
      </c>
      <c r="D8" s="49" t="n">
        <v>884940</v>
      </c>
      <c r="E8" s="49" t="n">
        <v>563820</v>
      </c>
      <c r="F8" s="49" t="n">
        <v>410290</v>
      </c>
      <c r="G8" s="49" t="n">
        <v>1963410</v>
      </c>
      <c r="H8" s="49" t="n">
        <v>2313010</v>
      </c>
      <c r="I8" s="49" t="n">
        <v>508300</v>
      </c>
      <c r="J8" s="49" t="n">
        <v>618320</v>
      </c>
      <c r="K8" s="49" t="n">
        <v>492210</v>
      </c>
      <c r="L8" s="49" t="n">
        <v>676520</v>
      </c>
      <c r="M8" s="49" t="n">
        <v>481960</v>
      </c>
      <c r="N8" s="49" t="n">
        <v>519880</v>
      </c>
      <c r="O8" s="49" t="n">
        <v>907780</v>
      </c>
      <c r="P8" s="49" t="n">
        <v>2603590</v>
      </c>
      <c r="Q8" s="49" t="n">
        <v>383570</v>
      </c>
      <c r="R8" s="49" t="n">
        <v>1314220</v>
      </c>
      <c r="S8" s="49" t="inlineStr"/>
      <c r="T8" s="49" t="n">
        <v>3807700</v>
      </c>
      <c r="U8" s="49" t="inlineStr"/>
      <c r="V8" s="49" t="inlineStr"/>
      <c r="W8" s="49" t="n">
        <v>67712</v>
      </c>
      <c r="X8" s="49" t="n">
        <v>2113537</v>
      </c>
      <c r="Y8" s="49" t="n">
        <v>55922</v>
      </c>
      <c r="Z8" s="49" t="n">
        <v>12863</v>
      </c>
    </row>
    <row r="9">
      <c r="A9" s="49" t="inlineStr">
        <is>
          <t>1962</t>
        </is>
      </c>
      <c r="B9" s="49" t="inlineStr"/>
      <c r="C9" s="49" t="n">
        <v>415710</v>
      </c>
      <c r="D9" s="49" t="n">
        <v>1001690</v>
      </c>
      <c r="E9" s="49" t="n">
        <v>637320</v>
      </c>
      <c r="F9" s="49" t="n">
        <v>468160</v>
      </c>
      <c r="G9" s="49" t="n">
        <v>1878710</v>
      </c>
      <c r="H9" s="49" t="n">
        <v>2332170</v>
      </c>
      <c r="I9" s="49" t="n">
        <v>445380</v>
      </c>
      <c r="J9" s="49" t="n">
        <v>546700</v>
      </c>
      <c r="K9" s="49" t="n">
        <v>376870</v>
      </c>
      <c r="L9" s="49" t="n">
        <v>504440</v>
      </c>
      <c r="M9" s="49" t="n">
        <v>456290</v>
      </c>
      <c r="N9" s="49" t="n">
        <v>498580</v>
      </c>
      <c r="O9" s="49" t="n">
        <v>1025260</v>
      </c>
      <c r="P9" s="49" t="n">
        <v>4032740</v>
      </c>
      <c r="Q9" s="49" t="n">
        <v>390620</v>
      </c>
      <c r="R9" s="49" t="n">
        <v>1457150</v>
      </c>
      <c r="S9" s="49" t="inlineStr"/>
      <c r="T9" s="49" t="n">
        <v>3805600</v>
      </c>
      <c r="U9" s="49" t="inlineStr"/>
      <c r="V9" s="49" t="inlineStr"/>
      <c r="W9" s="49" t="n">
        <v>84855</v>
      </c>
      <c r="X9" s="49" t="n">
        <v>2437050</v>
      </c>
      <c r="Y9" s="49" t="n">
        <v>70518</v>
      </c>
      <c r="Z9" s="49" t="n">
        <v>14605</v>
      </c>
    </row>
    <row r="10">
      <c r="A10" s="49" t="inlineStr">
        <is>
          <t>1963</t>
        </is>
      </c>
      <c r="B10" s="49" t="inlineStr"/>
      <c r="C10" s="49" t="n">
        <v>417640</v>
      </c>
      <c r="D10" s="49" t="n">
        <v>1145370</v>
      </c>
      <c r="E10" s="49" t="n">
        <v>729170</v>
      </c>
      <c r="F10" s="49" t="n">
        <v>538310</v>
      </c>
      <c r="G10" s="49" t="n">
        <v>1802520</v>
      </c>
      <c r="H10" s="49" t="n">
        <v>2336730</v>
      </c>
      <c r="I10" s="49" t="n">
        <v>376290</v>
      </c>
      <c r="J10" s="49" t="n">
        <v>471470</v>
      </c>
      <c r="K10" s="49" t="n">
        <v>293570</v>
      </c>
      <c r="L10" s="49" t="n">
        <v>388950</v>
      </c>
      <c r="M10" s="49" t="n">
        <v>421360</v>
      </c>
      <c r="N10" s="49" t="n">
        <v>464170</v>
      </c>
      <c r="O10" s="49" t="n">
        <v>802560</v>
      </c>
      <c r="P10" s="49" t="n">
        <v>3296000</v>
      </c>
      <c r="Q10" s="49" t="n">
        <v>350080</v>
      </c>
      <c r="R10" s="49" t="n">
        <v>1323280</v>
      </c>
      <c r="S10" s="49" t="inlineStr"/>
      <c r="T10" s="49" t="n">
        <v>3722500</v>
      </c>
      <c r="U10" s="49" t="inlineStr"/>
      <c r="V10" s="49" t="inlineStr"/>
      <c r="W10" s="49" t="n">
        <v>91795</v>
      </c>
      <c r="X10" s="49" t="n">
        <v>2761250</v>
      </c>
      <c r="Y10" s="49" t="n">
        <v>72448</v>
      </c>
      <c r="Z10" s="49" t="n">
        <v>15302</v>
      </c>
    </row>
    <row r="11">
      <c r="A11" s="49" t="inlineStr">
        <is>
          <t>1964</t>
        </is>
      </c>
      <c r="B11" s="49" t="inlineStr"/>
      <c r="C11" s="49" t="n">
        <v>402470</v>
      </c>
      <c r="D11" s="49" t="n">
        <v>1238300</v>
      </c>
      <c r="E11" s="49" t="n">
        <v>795250</v>
      </c>
      <c r="F11" s="49" t="n">
        <v>585210</v>
      </c>
      <c r="G11" s="49" t="n">
        <v>1673200</v>
      </c>
      <c r="H11" s="49" t="n">
        <v>2207580</v>
      </c>
      <c r="I11" s="49" t="n">
        <v>316930</v>
      </c>
      <c r="J11" s="49" t="n">
        <v>396030</v>
      </c>
      <c r="K11" s="49" t="n">
        <v>210650</v>
      </c>
      <c r="L11" s="49" t="n">
        <v>274210</v>
      </c>
      <c r="M11" s="49" t="n">
        <v>363940</v>
      </c>
      <c r="N11" s="49" t="n">
        <v>400640</v>
      </c>
      <c r="O11" s="49" t="n">
        <v>711200</v>
      </c>
      <c r="P11" s="49" t="n">
        <v>3461280</v>
      </c>
      <c r="Q11" s="49" t="n">
        <v>301360</v>
      </c>
      <c r="R11" s="49" t="n">
        <v>1232980</v>
      </c>
      <c r="S11" s="49" t="n">
        <v>3486800</v>
      </c>
      <c r="T11" s="49" t="inlineStr"/>
      <c r="U11" s="49" t="n">
        <v>106774</v>
      </c>
      <c r="V11" s="49" t="n">
        <v>13174</v>
      </c>
      <c r="W11" s="49" t="inlineStr"/>
      <c r="X11" s="49" t="n">
        <v>3020234</v>
      </c>
      <c r="Y11" s="49" t="n">
        <v>79837</v>
      </c>
      <c r="Z11" s="49" t="n">
        <v>17896</v>
      </c>
    </row>
    <row r="12">
      <c r="A12" s="49" t="inlineStr">
        <is>
          <t>1965</t>
        </is>
      </c>
      <c r="B12" s="49" t="inlineStr"/>
      <c r="C12" s="49" t="n">
        <v>381600</v>
      </c>
      <c r="D12" s="49" t="n">
        <v>1288950</v>
      </c>
      <c r="E12" s="49" t="n">
        <v>859400</v>
      </c>
      <c r="F12" s="49" t="n">
        <v>633770</v>
      </c>
      <c r="G12" s="49" t="n">
        <v>1434580</v>
      </c>
      <c r="H12" s="49" t="n">
        <v>1885810</v>
      </c>
      <c r="I12" s="49" t="n">
        <v>260190</v>
      </c>
      <c r="J12" s="49" t="n">
        <v>321840</v>
      </c>
      <c r="K12" s="49" t="n">
        <v>156000</v>
      </c>
      <c r="L12" s="49" t="n">
        <v>207060</v>
      </c>
      <c r="M12" s="49" t="n">
        <v>294450</v>
      </c>
      <c r="N12" s="49" t="n">
        <v>325120</v>
      </c>
      <c r="O12" s="49" t="n">
        <v>701560</v>
      </c>
      <c r="P12" s="49" t="n">
        <v>3975960</v>
      </c>
      <c r="Q12" s="49" t="n">
        <v>259930</v>
      </c>
      <c r="R12" s="49" t="n">
        <v>1169380</v>
      </c>
      <c r="S12" s="49" t="n">
        <v>3243100</v>
      </c>
      <c r="T12" s="49" t="inlineStr"/>
      <c r="U12" s="49" t="n">
        <v>114222</v>
      </c>
      <c r="V12" s="49" t="n">
        <v>18279</v>
      </c>
      <c r="W12" s="49" t="inlineStr"/>
      <c r="X12" s="49" t="n">
        <v>3220547</v>
      </c>
      <c r="Y12" s="49" t="n">
        <v>88093</v>
      </c>
      <c r="Z12" s="49" t="n">
        <v>18625</v>
      </c>
    </row>
    <row r="13">
      <c r="A13" s="49" t="inlineStr">
        <is>
          <t>1966</t>
        </is>
      </c>
      <c r="B13" s="49" t="inlineStr"/>
      <c r="C13" s="49" t="n">
        <v>360730</v>
      </c>
      <c r="D13" s="49" t="n">
        <v>1309970</v>
      </c>
      <c r="E13" s="49" t="n">
        <v>884810</v>
      </c>
      <c r="F13" s="49" t="n">
        <v>664710</v>
      </c>
      <c r="G13" s="49" t="n">
        <v>1162720</v>
      </c>
      <c r="H13" s="49" t="n">
        <v>1576900</v>
      </c>
      <c r="I13" s="49" t="n">
        <v>221950</v>
      </c>
      <c r="J13" s="49" t="n">
        <v>268490</v>
      </c>
      <c r="K13" s="49" t="n">
        <v>110730</v>
      </c>
      <c r="L13" s="49" t="n">
        <v>146270</v>
      </c>
      <c r="M13" s="49" t="n">
        <v>255670</v>
      </c>
      <c r="N13" s="49" t="n">
        <v>281260</v>
      </c>
      <c r="O13" s="49" t="n">
        <v>714300</v>
      </c>
      <c r="P13" s="49" t="n">
        <v>5158370</v>
      </c>
      <c r="Q13" s="49" t="n">
        <v>200070</v>
      </c>
      <c r="R13" s="49" t="n">
        <v>956040</v>
      </c>
      <c r="S13" s="49" t="n">
        <v>2753000</v>
      </c>
      <c r="T13" s="49" t="inlineStr"/>
      <c r="U13" s="49" t="n">
        <v>109100</v>
      </c>
      <c r="V13" s="49" t="n">
        <v>21920</v>
      </c>
      <c r="W13" s="49" t="inlineStr"/>
      <c r="X13" s="49" t="n">
        <v>3408814</v>
      </c>
      <c r="Y13" s="49" t="n">
        <v>81240</v>
      </c>
      <c r="Z13" s="49" t="n">
        <v>18756</v>
      </c>
    </row>
    <row r="14">
      <c r="A14" s="49" t="inlineStr">
        <is>
          <t>1967</t>
        </is>
      </c>
      <c r="B14" s="49" t="inlineStr"/>
      <c r="C14" s="49" t="n">
        <v>346900</v>
      </c>
      <c r="D14" s="49" t="n">
        <v>1376000</v>
      </c>
      <c r="E14" s="49" t="n">
        <v>913600</v>
      </c>
      <c r="F14" s="49" t="n">
        <v>691600</v>
      </c>
      <c r="G14" s="49" t="n">
        <v>1066000</v>
      </c>
      <c r="H14" s="49" t="n">
        <v>1552000</v>
      </c>
      <c r="I14" s="49" t="n">
        <v>192900</v>
      </c>
      <c r="J14" s="49" t="n">
        <v>240200</v>
      </c>
      <c r="K14" s="49" t="n">
        <v>81540</v>
      </c>
      <c r="L14" s="49" t="n">
        <v>113300</v>
      </c>
      <c r="M14" s="49" t="n">
        <v>221500</v>
      </c>
      <c r="N14" s="49" t="n">
        <v>245900</v>
      </c>
      <c r="O14" s="49" t="n">
        <v>649000</v>
      </c>
      <c r="P14" s="49" t="n">
        <v>5975000</v>
      </c>
      <c r="Q14" s="49" t="n">
        <v>182200</v>
      </c>
      <c r="R14" s="49" t="n">
        <v>798580</v>
      </c>
      <c r="S14" s="49" t="n">
        <v>2493200</v>
      </c>
      <c r="T14" s="49" t="inlineStr"/>
      <c r="U14" s="49" t="n">
        <v>119251</v>
      </c>
      <c r="V14" s="49" t="n">
        <v>31365</v>
      </c>
      <c r="W14" s="49" t="inlineStr"/>
      <c r="X14" s="49" t="inlineStr"/>
      <c r="Y14" s="49" t="n">
        <v>89030</v>
      </c>
      <c r="Z14" s="49" t="inlineStr"/>
    </row>
    <row r="15">
      <c r="A15" s="49" t="inlineStr"/>
      <c r="B15" s="49" t="inlineStr">
        <is>
          <t>Hokkaido</t>
        </is>
      </c>
      <c r="C15" s="49" t="n">
        <v>43260</v>
      </c>
      <c r="D15" s="49" t="n">
        <v>339400</v>
      </c>
      <c r="E15" s="49" t="n">
        <v>219000</v>
      </c>
      <c r="F15" s="49" t="n">
        <v>157900</v>
      </c>
      <c r="G15" s="49" t="n">
        <v>5130</v>
      </c>
      <c r="H15" s="49" t="n">
        <v>15450</v>
      </c>
      <c r="I15" s="49" t="n">
        <v>110800</v>
      </c>
      <c r="J15" s="49" t="n">
        <v>154600</v>
      </c>
      <c r="K15" s="49" t="n">
        <v>24920</v>
      </c>
      <c r="L15" s="49" t="n">
        <v>42690</v>
      </c>
      <c r="M15" s="49" t="n">
        <v>5700</v>
      </c>
      <c r="N15" s="49" t="n">
        <v>6780</v>
      </c>
      <c r="O15" s="49" t="n">
        <v>24600</v>
      </c>
      <c r="P15" s="49" t="n">
        <v>229000</v>
      </c>
      <c r="Q15" s="49" t="n">
        <v>1400</v>
      </c>
      <c r="R15" s="49" t="n">
        <v>4130</v>
      </c>
      <c r="S15" s="49" t="n">
        <v>90900</v>
      </c>
      <c r="T15" s="49" t="inlineStr"/>
      <c r="U15" s="49" t="n">
        <v>3507</v>
      </c>
      <c r="V15" s="49" t="n">
        <v>409</v>
      </c>
      <c r="W15" s="49" t="inlineStr"/>
      <c r="X15" s="49" t="n">
        <v>702701</v>
      </c>
      <c r="Y15" s="49" t="n">
        <v>3212</v>
      </c>
      <c r="Z15" s="49" t="n">
        <v>595</v>
      </c>
    </row>
    <row r="16">
      <c r="A16" s="49" t="inlineStr"/>
      <c r="B16" s="49" t="inlineStr">
        <is>
          <t>Aomori</t>
        </is>
      </c>
      <c r="C16" s="49" t="n">
        <v>6460</v>
      </c>
      <c r="D16" s="49" t="n">
        <v>23900</v>
      </c>
      <c r="E16" s="49" t="n">
        <v>16000</v>
      </c>
      <c r="F16" s="49" t="n">
        <v>11700</v>
      </c>
      <c r="G16" s="49" t="n">
        <v>5440</v>
      </c>
      <c r="H16" s="49" t="n">
        <v>8980</v>
      </c>
      <c r="I16" s="49" t="n">
        <v>6720</v>
      </c>
      <c r="J16" s="49" t="n">
        <v>7410</v>
      </c>
      <c r="K16" s="49" t="n">
        <v>3030</v>
      </c>
      <c r="L16" s="49" t="n">
        <v>3890</v>
      </c>
      <c r="M16" s="49" t="n">
        <v>1780</v>
      </c>
      <c r="N16" s="49" t="n">
        <v>1930</v>
      </c>
      <c r="O16" s="49" t="n">
        <v>33800</v>
      </c>
      <c r="P16" s="49" t="n">
        <v>165000</v>
      </c>
      <c r="Q16" s="49" t="n">
        <v>1470</v>
      </c>
      <c r="R16" s="49" t="n">
        <v>4740</v>
      </c>
      <c r="S16" s="49" t="n">
        <v>31800</v>
      </c>
      <c r="T16" s="49" t="inlineStr"/>
      <c r="U16" s="49" t="n">
        <v>1085</v>
      </c>
      <c r="V16" s="49" t="n">
        <v>94</v>
      </c>
      <c r="W16" s="49" t="inlineStr"/>
      <c r="X16" s="49" t="n">
        <v>41001</v>
      </c>
      <c r="Y16" s="49" t="n">
        <v>929</v>
      </c>
      <c r="Z16" s="49" t="n">
        <v>149.7</v>
      </c>
    </row>
    <row r="17">
      <c r="A17" s="49" t="inlineStr"/>
      <c r="B17" s="49" t="inlineStr">
        <is>
          <t>Iwate</t>
        </is>
      </c>
      <c r="C17" s="49" t="n">
        <v>23400</v>
      </c>
      <c r="D17" s="49" t="n">
        <v>67300</v>
      </c>
      <c r="E17" s="49" t="n">
        <v>42800</v>
      </c>
      <c r="F17" s="49" t="n">
        <v>30300</v>
      </c>
      <c r="G17" s="49" t="n">
        <v>41500</v>
      </c>
      <c r="H17" s="49" t="n">
        <v>57200</v>
      </c>
      <c r="I17" s="49" t="n">
        <v>8230</v>
      </c>
      <c r="J17" s="49" t="n">
        <v>9100</v>
      </c>
      <c r="K17" s="49" t="n">
        <v>10100</v>
      </c>
      <c r="L17" s="49" t="n">
        <v>12900</v>
      </c>
      <c r="M17" s="49" t="n">
        <v>6520</v>
      </c>
      <c r="N17" s="49" t="n">
        <v>7190</v>
      </c>
      <c r="O17" s="49" t="n">
        <v>28300</v>
      </c>
      <c r="P17" s="49" t="n">
        <v>109000</v>
      </c>
      <c r="Q17" s="49" t="n">
        <v>3500</v>
      </c>
      <c r="R17" s="49" t="n">
        <v>10780</v>
      </c>
      <c r="S17" s="49" t="n">
        <v>58000</v>
      </c>
      <c r="T17" s="49" t="inlineStr"/>
      <c r="U17" s="49" t="n">
        <v>998</v>
      </c>
      <c r="V17" s="49" t="n">
        <v>497</v>
      </c>
      <c r="W17" s="49" t="inlineStr"/>
      <c r="X17" s="49" t="n">
        <v>129292</v>
      </c>
      <c r="Y17" s="49" t="n">
        <v>888</v>
      </c>
      <c r="Z17" s="49" t="n">
        <v>178.8</v>
      </c>
    </row>
    <row r="18">
      <c r="A18" s="49" t="inlineStr"/>
      <c r="B18" s="49" t="inlineStr">
        <is>
          <t>Miyagi</t>
        </is>
      </c>
      <c r="C18" s="49" t="n">
        <v>17400</v>
      </c>
      <c r="D18" s="49" t="n">
        <v>42300</v>
      </c>
      <c r="E18" s="49" t="n">
        <v>26000</v>
      </c>
      <c r="F18" s="49" t="n">
        <v>18400</v>
      </c>
      <c r="G18" s="49" t="n">
        <v>39200</v>
      </c>
      <c r="H18" s="49" t="n">
        <v>47600</v>
      </c>
      <c r="I18" s="49" t="n">
        <v>3560</v>
      </c>
      <c r="J18" s="49" t="n">
        <v>3770</v>
      </c>
      <c r="K18" s="49" t="n">
        <v>4240</v>
      </c>
      <c r="L18" s="49" t="n">
        <v>5020</v>
      </c>
      <c r="M18" s="49" t="n">
        <v>2980</v>
      </c>
      <c r="N18" s="49" t="n">
        <v>3510</v>
      </c>
      <c r="O18" s="49" t="n">
        <v>37000</v>
      </c>
      <c r="P18" s="49" t="n">
        <v>181000</v>
      </c>
      <c r="Q18" s="49" t="n">
        <v>3820</v>
      </c>
      <c r="R18" s="49" t="n">
        <v>12300</v>
      </c>
      <c r="S18" s="49" t="n">
        <v>72400</v>
      </c>
      <c r="T18" s="49" t="inlineStr"/>
      <c r="U18" s="49" t="n">
        <v>1620</v>
      </c>
      <c r="V18" s="49" t="n">
        <v>250</v>
      </c>
      <c r="W18" s="49" t="inlineStr"/>
      <c r="X18" s="49" t="n">
        <v>78605</v>
      </c>
      <c r="Y18" s="49" t="n">
        <v>1391</v>
      </c>
      <c r="Z18" s="49" t="n">
        <v>307.9</v>
      </c>
    </row>
    <row r="19">
      <c r="A19" s="49" t="inlineStr"/>
      <c r="B19" s="49" t="inlineStr">
        <is>
          <t>Akita</t>
        </is>
      </c>
      <c r="C19" s="49" t="n">
        <v>3850</v>
      </c>
      <c r="D19" s="49" t="n">
        <v>9780</v>
      </c>
      <c r="E19" s="49" t="n">
        <v>7100</v>
      </c>
      <c r="F19" s="49" t="n">
        <v>4900</v>
      </c>
      <c r="G19" s="49" t="n">
        <v>21300</v>
      </c>
      <c r="H19" s="49" t="n">
        <v>28300</v>
      </c>
      <c r="I19" s="49" t="n">
        <v>4870</v>
      </c>
      <c r="J19" s="49" t="n">
        <v>4890</v>
      </c>
      <c r="K19" s="49" t="n">
        <v>5550</v>
      </c>
      <c r="L19" s="49" t="n">
        <v>6980</v>
      </c>
      <c r="M19" s="49" t="n">
        <v>2750</v>
      </c>
      <c r="N19" s="49" t="n">
        <v>3210</v>
      </c>
      <c r="O19" s="49" t="n">
        <v>24300</v>
      </c>
      <c r="P19" s="49" t="n">
        <v>109000</v>
      </c>
      <c r="Q19" s="49" t="n">
        <v>4800</v>
      </c>
      <c r="R19" s="49" t="n">
        <v>9130</v>
      </c>
      <c r="S19" s="49" t="n">
        <v>53200</v>
      </c>
      <c r="T19" s="49" t="inlineStr"/>
      <c r="U19" s="49" t="n">
        <v>1176</v>
      </c>
      <c r="V19" s="49" t="n">
        <v>110</v>
      </c>
      <c r="W19" s="49" t="inlineStr"/>
      <c r="X19" s="49" t="n">
        <v>23461</v>
      </c>
      <c r="Y19" s="49" t="n">
        <v>925</v>
      </c>
      <c r="Z19" s="49" t="n">
        <v>193.5</v>
      </c>
    </row>
    <row r="20">
      <c r="A20" s="49" t="inlineStr"/>
      <c r="B20" s="49" t="inlineStr">
        <is>
          <t>Yamagata</t>
        </is>
      </c>
      <c r="C20" s="49" t="n">
        <v>12700</v>
      </c>
      <c r="D20" s="49" t="n">
        <v>23100</v>
      </c>
      <c r="E20" s="49" t="n">
        <v>12200</v>
      </c>
      <c r="F20" s="49" t="n">
        <v>8100</v>
      </c>
      <c r="G20" s="49" t="n">
        <v>27000</v>
      </c>
      <c r="H20" s="49" t="n">
        <v>33000</v>
      </c>
      <c r="I20" s="49" t="n">
        <v>2570</v>
      </c>
      <c r="J20" s="49" t="n">
        <v>2570</v>
      </c>
      <c r="K20" s="49" t="n">
        <v>4650</v>
      </c>
      <c r="L20" s="49" t="n">
        <v>4800</v>
      </c>
      <c r="M20" s="49" t="n">
        <v>11800</v>
      </c>
      <c r="N20" s="49" t="n">
        <v>12600</v>
      </c>
      <c r="O20" s="49" t="n">
        <v>12600</v>
      </c>
      <c r="P20" s="49" t="n">
        <v>110000</v>
      </c>
      <c r="Q20" s="49" t="n">
        <v>3380</v>
      </c>
      <c r="R20" s="49" t="n">
        <v>7390</v>
      </c>
      <c r="S20" s="49" t="n">
        <v>44700</v>
      </c>
      <c r="T20" s="49" t="inlineStr"/>
      <c r="U20" s="49" t="n">
        <v>899</v>
      </c>
      <c r="V20" s="49" t="n">
        <v>80</v>
      </c>
      <c r="W20" s="49" t="inlineStr"/>
      <c r="X20" s="49" t="n">
        <v>44191</v>
      </c>
      <c r="Y20" s="49" t="n">
        <v>790</v>
      </c>
      <c r="Z20" s="49" t="n">
        <v>181.8</v>
      </c>
    </row>
    <row r="21">
      <c r="A21" s="49" t="inlineStr"/>
      <c r="B21" s="49" t="inlineStr">
        <is>
          <t>Fukushima</t>
        </is>
      </c>
      <c r="C21" s="49" t="n">
        <v>19500</v>
      </c>
      <c r="D21" s="49" t="n">
        <v>41300</v>
      </c>
      <c r="E21" s="49" t="n">
        <v>26300</v>
      </c>
      <c r="F21" s="49" t="n">
        <v>19100</v>
      </c>
      <c r="G21" s="49" t="n">
        <v>44900</v>
      </c>
      <c r="H21" s="49" t="n">
        <v>58400</v>
      </c>
      <c r="I21" s="49" t="n">
        <v>2990</v>
      </c>
      <c r="J21" s="49" t="n">
        <v>3300</v>
      </c>
      <c r="K21" s="49" t="n">
        <v>6150</v>
      </c>
      <c r="L21" s="49" t="n">
        <v>7760</v>
      </c>
      <c r="M21" s="49" t="n">
        <v>15100</v>
      </c>
      <c r="N21" s="49" t="n">
        <v>16500</v>
      </c>
      <c r="O21" s="49" t="n">
        <v>24300</v>
      </c>
      <c r="P21" s="49" t="n">
        <v>214000</v>
      </c>
      <c r="Q21" s="49" t="n">
        <v>15240</v>
      </c>
      <c r="R21" s="49" t="n">
        <v>64740</v>
      </c>
      <c r="S21" s="49" t="n">
        <v>93400</v>
      </c>
      <c r="T21" s="49" t="inlineStr"/>
      <c r="U21" s="49" t="n">
        <v>2286</v>
      </c>
      <c r="V21" s="49" t="n">
        <v>508</v>
      </c>
      <c r="W21" s="49" t="inlineStr"/>
      <c r="X21" s="49" t="n">
        <v>103290</v>
      </c>
      <c r="Y21" s="49" t="n">
        <v>1794</v>
      </c>
      <c r="Z21" s="49" t="n">
        <v>389.4</v>
      </c>
    </row>
    <row r="22">
      <c r="A22" s="49" t="inlineStr"/>
      <c r="B22" s="49" t="inlineStr">
        <is>
          <t>Ibaraki</t>
        </is>
      </c>
      <c r="C22" s="49" t="n">
        <v>7680</v>
      </c>
      <c r="D22" s="49" t="n">
        <v>31300</v>
      </c>
      <c r="E22" s="49" t="n">
        <v>22500</v>
      </c>
      <c r="F22" s="49" t="n">
        <v>17000</v>
      </c>
      <c r="G22" s="49" t="n">
        <v>22500</v>
      </c>
      <c r="H22" s="49" t="n">
        <v>29200</v>
      </c>
      <c r="I22" s="49" t="n">
        <v>2270</v>
      </c>
      <c r="J22" s="49" t="n">
        <v>2350</v>
      </c>
      <c r="K22" s="49" t="n">
        <v>1010</v>
      </c>
      <c r="L22" s="49" t="n">
        <v>1380</v>
      </c>
      <c r="M22" s="49" t="n">
        <v>11100</v>
      </c>
      <c r="N22" s="49" t="n">
        <v>12100</v>
      </c>
      <c r="O22" s="49" t="n">
        <v>52900</v>
      </c>
      <c r="P22" s="49" t="n">
        <v>580000</v>
      </c>
      <c r="Q22" s="49" t="n">
        <v>13610</v>
      </c>
      <c r="R22" s="49" t="n">
        <v>71500</v>
      </c>
      <c r="S22" s="49" t="n">
        <v>107400</v>
      </c>
      <c r="T22" s="49" t="inlineStr"/>
      <c r="U22" s="49" t="n">
        <v>3649</v>
      </c>
      <c r="V22" s="49" t="n">
        <v>1357</v>
      </c>
      <c r="W22" s="49" t="inlineStr"/>
      <c r="X22" s="49" t="n">
        <v>89104</v>
      </c>
      <c r="Y22" s="49" t="n">
        <v>2771</v>
      </c>
      <c r="Z22" s="49" t="n">
        <v>629.2</v>
      </c>
    </row>
    <row r="23">
      <c r="A23" s="49" t="inlineStr"/>
      <c r="B23" s="49" t="inlineStr">
        <is>
          <t>Tochigi</t>
        </is>
      </c>
      <c r="C23" s="49" t="n">
        <v>10300</v>
      </c>
      <c r="D23" s="49" t="n">
        <v>38500</v>
      </c>
      <c r="E23" s="49" t="n">
        <v>25600</v>
      </c>
      <c r="F23" s="49" t="n">
        <v>19700</v>
      </c>
      <c r="G23" s="49" t="n">
        <v>28100</v>
      </c>
      <c r="H23" s="49" t="n">
        <v>37100</v>
      </c>
      <c r="I23" s="49" t="n">
        <v>1890</v>
      </c>
      <c r="J23" s="49" t="n">
        <v>1940</v>
      </c>
      <c r="K23" s="49" t="n">
        <v>1410</v>
      </c>
      <c r="L23" s="49" t="n">
        <v>1770</v>
      </c>
      <c r="M23" s="49" t="n">
        <v>4600</v>
      </c>
      <c r="N23" s="49" t="n">
        <v>4850</v>
      </c>
      <c r="O23" s="49" t="n">
        <v>17500</v>
      </c>
      <c r="P23" s="49" t="n">
        <v>162000</v>
      </c>
      <c r="Q23" s="49" t="n">
        <v>3050</v>
      </c>
      <c r="R23" s="49" t="n">
        <v>8850</v>
      </c>
      <c r="S23" s="49" t="n">
        <v>61600</v>
      </c>
      <c r="T23" s="49" t="inlineStr"/>
      <c r="U23" s="49" t="n">
        <v>2155</v>
      </c>
      <c r="V23" s="49" t="n">
        <v>754</v>
      </c>
      <c r="W23" s="49" t="inlineStr"/>
      <c r="X23" s="49" t="n">
        <v>103211</v>
      </c>
      <c r="Y23" s="49" t="n">
        <v>1772</v>
      </c>
      <c r="Z23" s="49" t="n">
        <v>399.1</v>
      </c>
    </row>
    <row r="24">
      <c r="A24" s="49" t="inlineStr"/>
      <c r="B24" s="49" t="inlineStr">
        <is>
          <t>Gumma</t>
        </is>
      </c>
      <c r="C24" s="49" t="n">
        <v>14200</v>
      </c>
      <c r="D24" s="49" t="n">
        <v>54400</v>
      </c>
      <c r="E24" s="49" t="n">
        <v>36100</v>
      </c>
      <c r="F24" s="49" t="n">
        <v>28800</v>
      </c>
      <c r="G24" s="49" t="n">
        <v>24500</v>
      </c>
      <c r="H24" s="49" t="n">
        <v>35500</v>
      </c>
      <c r="I24" s="49" t="n">
        <v>830</v>
      </c>
      <c r="J24" s="49" t="n">
        <v>840</v>
      </c>
      <c r="K24" s="49" t="n">
        <v>1680</v>
      </c>
      <c r="L24" s="49" t="n">
        <v>2290</v>
      </c>
      <c r="M24" s="49" t="n">
        <v>14500</v>
      </c>
      <c r="N24" s="49" t="n">
        <v>15800</v>
      </c>
      <c r="O24" s="49" t="n">
        <v>33100</v>
      </c>
      <c r="P24" s="49" t="n">
        <v>303000</v>
      </c>
      <c r="Q24" s="49" t="n">
        <v>13660</v>
      </c>
      <c r="R24" s="49" t="n">
        <v>75130</v>
      </c>
      <c r="S24" s="49" t="n">
        <v>55400</v>
      </c>
      <c r="T24" s="49" t="inlineStr"/>
      <c r="U24" s="49" t="n">
        <v>2734</v>
      </c>
      <c r="V24" s="49" t="n">
        <v>772</v>
      </c>
      <c r="W24" s="49" t="inlineStr"/>
      <c r="X24" s="49" t="n">
        <v>144439</v>
      </c>
      <c r="Y24" s="49" t="n">
        <v>1996</v>
      </c>
      <c r="Z24" s="49" t="n">
        <v>467.6</v>
      </c>
    </row>
    <row r="25">
      <c r="A25" s="49" t="inlineStr"/>
      <c r="B25" s="49" t="inlineStr">
        <is>
          <t>Saitama</t>
        </is>
      </c>
      <c r="C25" s="49" t="n">
        <v>9180</v>
      </c>
      <c r="D25" s="49" t="n">
        <v>38100</v>
      </c>
      <c r="E25" s="49" t="n">
        <v>27800</v>
      </c>
      <c r="F25" s="49" t="n">
        <v>22300</v>
      </c>
      <c r="G25" s="49" t="n">
        <v>4040</v>
      </c>
      <c r="H25" s="49" t="n">
        <v>7850</v>
      </c>
      <c r="I25" s="49" t="n">
        <v>60</v>
      </c>
      <c r="J25" s="49" t="n">
        <v>60</v>
      </c>
      <c r="K25" s="49" t="n">
        <v>1050</v>
      </c>
      <c r="L25" s="49" t="n">
        <v>1310</v>
      </c>
      <c r="M25" s="49" t="n">
        <v>4880</v>
      </c>
      <c r="N25" s="49" t="n">
        <v>5270</v>
      </c>
      <c r="O25" s="49" t="n">
        <v>24700</v>
      </c>
      <c r="P25" s="49" t="n">
        <v>263000</v>
      </c>
      <c r="Q25" s="49" t="n">
        <v>12470</v>
      </c>
      <c r="R25" s="49" t="n">
        <v>40250</v>
      </c>
      <c r="S25" s="49" t="n">
        <v>77800</v>
      </c>
      <c r="T25" s="49" t="inlineStr"/>
      <c r="U25" s="49" t="n">
        <v>4528</v>
      </c>
      <c r="V25" s="49" t="n">
        <v>1019</v>
      </c>
      <c r="W25" s="49" t="inlineStr"/>
      <c r="X25" s="49" t="n">
        <v>133225</v>
      </c>
      <c r="Y25" s="49" t="n">
        <v>3385</v>
      </c>
      <c r="Z25" s="49" t="n">
        <v>825.8</v>
      </c>
    </row>
    <row r="26">
      <c r="A26" s="49" t="inlineStr"/>
      <c r="B26" s="49" t="inlineStr">
        <is>
          <t>Chiba</t>
        </is>
      </c>
      <c r="C26" s="49" t="n">
        <v>17800</v>
      </c>
      <c r="D26" s="49" t="n">
        <v>66500</v>
      </c>
      <c r="E26" s="49" t="n">
        <v>42300</v>
      </c>
      <c r="F26" s="49" t="n">
        <v>33300</v>
      </c>
      <c r="G26" s="49" t="n">
        <v>10300</v>
      </c>
      <c r="H26" s="49" t="n">
        <v>13000</v>
      </c>
      <c r="I26" s="49" t="n">
        <v>510</v>
      </c>
      <c r="J26" s="49" t="n">
        <v>520</v>
      </c>
      <c r="K26" s="49" t="n">
        <v>370</v>
      </c>
      <c r="L26" s="49" t="n">
        <v>950</v>
      </c>
      <c r="M26" s="49" t="n">
        <v>2700</v>
      </c>
      <c r="N26" s="49" t="n">
        <v>3050</v>
      </c>
      <c r="O26" s="49" t="n">
        <v>30000</v>
      </c>
      <c r="P26" s="49" t="n">
        <v>365000</v>
      </c>
      <c r="Q26" s="49" t="n">
        <v>3180</v>
      </c>
      <c r="R26" s="49" t="n">
        <v>15170</v>
      </c>
      <c r="S26" s="49" t="n">
        <v>91100</v>
      </c>
      <c r="T26" s="49" t="inlineStr"/>
      <c r="U26" s="49" t="n">
        <v>3595</v>
      </c>
      <c r="V26" s="49" t="n">
        <v>813</v>
      </c>
      <c r="W26" s="49" t="inlineStr"/>
      <c r="X26" s="49" t="n">
        <v>173119</v>
      </c>
      <c r="Y26" s="49" t="n">
        <v>2822</v>
      </c>
      <c r="Z26" s="49" t="n">
        <v>578.5</v>
      </c>
    </row>
    <row r="27">
      <c r="A27" s="49" t="inlineStr"/>
      <c r="B27" s="49" t="inlineStr">
        <is>
          <t>Tokyo</t>
        </is>
      </c>
      <c r="C27" s="49" t="n">
        <v>2680</v>
      </c>
      <c r="D27" s="49" t="n">
        <v>16200</v>
      </c>
      <c r="E27" s="49" t="n">
        <v>13800</v>
      </c>
      <c r="F27" s="49" t="n">
        <v>12000</v>
      </c>
      <c r="G27" s="49" t="n">
        <v>620</v>
      </c>
      <c r="H27" s="49" t="n">
        <v>1150</v>
      </c>
      <c r="I27" s="49" t="n">
        <v>100</v>
      </c>
      <c r="J27" s="49" t="n">
        <v>110</v>
      </c>
      <c r="K27" s="49" t="n">
        <v>300</v>
      </c>
      <c r="L27" s="49" t="n">
        <v>410</v>
      </c>
      <c r="M27" s="49" t="n">
        <v>600</v>
      </c>
      <c r="N27" s="49" t="n">
        <v>790</v>
      </c>
      <c r="O27" s="49" t="n">
        <v>7470</v>
      </c>
      <c r="P27" s="49" t="n">
        <v>87100</v>
      </c>
      <c r="Q27" s="49" t="n">
        <v>260</v>
      </c>
      <c r="R27" s="49" t="n">
        <v>1400</v>
      </c>
      <c r="S27" s="49" t="n">
        <v>14500</v>
      </c>
      <c r="T27" s="49" t="inlineStr"/>
      <c r="U27" s="49" t="n">
        <v>1917</v>
      </c>
      <c r="V27" s="49" t="n">
        <v>445</v>
      </c>
      <c r="W27" s="49" t="inlineStr"/>
      <c r="X27" s="49" t="n">
        <v>63599</v>
      </c>
      <c r="Y27" s="49" t="n">
        <v>1450</v>
      </c>
      <c r="Z27" s="49" t="n">
        <v>361.8</v>
      </c>
    </row>
    <row r="28">
      <c r="A28" s="49" t="inlineStr"/>
      <c r="B28" s="49" t="inlineStr">
        <is>
          <t>Kanagawa</t>
        </is>
      </c>
      <c r="C28" s="49" t="n">
        <v>6790</v>
      </c>
      <c r="D28" s="49" t="n">
        <v>41600</v>
      </c>
      <c r="E28" s="49" t="n">
        <v>33300</v>
      </c>
      <c r="F28" s="49" t="n">
        <v>28200</v>
      </c>
      <c r="G28" s="49" t="n">
        <v>2060</v>
      </c>
      <c r="H28" s="49" t="n">
        <v>4460</v>
      </c>
      <c r="I28" s="49" t="n">
        <v>50</v>
      </c>
      <c r="J28" s="49" t="n">
        <v>50</v>
      </c>
      <c r="K28" s="49" t="n">
        <v>380</v>
      </c>
      <c r="L28" s="49" t="n">
        <v>550</v>
      </c>
      <c r="M28" s="49" t="n">
        <v>1530</v>
      </c>
      <c r="N28" s="49" t="n">
        <v>2180</v>
      </c>
      <c r="O28" s="49" t="n">
        <v>12000</v>
      </c>
      <c r="P28" s="49" t="n">
        <v>197000</v>
      </c>
      <c r="Q28" s="49" t="n">
        <v>490</v>
      </c>
      <c r="R28" s="49" t="n">
        <v>1240</v>
      </c>
      <c r="S28" s="49" t="n">
        <v>20400</v>
      </c>
      <c r="T28" s="49" t="inlineStr"/>
      <c r="U28" s="49" t="n">
        <v>4729</v>
      </c>
      <c r="V28" s="49" t="n">
        <v>641</v>
      </c>
      <c r="W28" s="49" t="inlineStr"/>
      <c r="X28" s="49" t="n">
        <v>134462</v>
      </c>
      <c r="Y28" s="49" t="n">
        <v>3119</v>
      </c>
      <c r="Z28" s="49" t="n">
        <v>750.5</v>
      </c>
    </row>
    <row r="29">
      <c r="A29" s="49" t="inlineStr"/>
      <c r="B29" s="49" t="inlineStr">
        <is>
          <t>Niigata</t>
        </is>
      </c>
      <c r="C29" s="49" t="n">
        <v>6540</v>
      </c>
      <c r="D29" s="49" t="n">
        <v>15000</v>
      </c>
      <c r="E29" s="49" t="n">
        <v>10600</v>
      </c>
      <c r="F29" s="49" t="n">
        <v>8000</v>
      </c>
      <c r="G29" s="49" t="n">
        <v>32000</v>
      </c>
      <c r="H29" s="49" t="n">
        <v>35400</v>
      </c>
      <c r="I29" s="49" t="n">
        <v>300</v>
      </c>
      <c r="J29" s="49" t="n">
        <v>300</v>
      </c>
      <c r="K29" s="49" t="n">
        <v>3290</v>
      </c>
      <c r="L29" s="49" t="n">
        <v>3750</v>
      </c>
      <c r="M29" s="49" t="n">
        <v>9620</v>
      </c>
      <c r="N29" s="49" t="n">
        <v>10200</v>
      </c>
      <c r="O29" s="49" t="n">
        <v>27100</v>
      </c>
      <c r="P29" s="49" t="n">
        <v>205000</v>
      </c>
      <c r="Q29" s="49" t="n">
        <v>6680</v>
      </c>
      <c r="R29" s="49" t="n">
        <v>11680</v>
      </c>
      <c r="S29" s="49" t="n">
        <v>97700</v>
      </c>
      <c r="T29" s="49" t="inlineStr"/>
      <c r="U29" s="49" t="n">
        <v>1764</v>
      </c>
      <c r="V29" s="49" t="n">
        <v>253</v>
      </c>
      <c r="W29" s="49" t="inlineStr"/>
      <c r="X29" s="49" t="n">
        <v>44018</v>
      </c>
      <c r="Y29" s="49" t="n">
        <v>1482</v>
      </c>
      <c r="Z29" s="49" t="n">
        <v>300.8</v>
      </c>
    </row>
    <row r="30">
      <c r="A30" s="49" t="inlineStr"/>
      <c r="B30" s="49" t="inlineStr">
        <is>
          <t>Toyama</t>
        </is>
      </c>
      <c r="C30" s="49" t="n">
        <v>1490</v>
      </c>
      <c r="D30" s="49" t="n">
        <v>5850</v>
      </c>
      <c r="E30" s="49" t="n">
        <v>3990</v>
      </c>
      <c r="F30" s="49" t="n">
        <v>3200</v>
      </c>
      <c r="G30" s="49" t="n">
        <v>1770</v>
      </c>
      <c r="H30" s="49" t="n">
        <v>3130</v>
      </c>
      <c r="I30" s="49" t="n">
        <v>110</v>
      </c>
      <c r="J30" s="49" t="n">
        <v>110</v>
      </c>
      <c r="K30" s="49" t="n">
        <v>110</v>
      </c>
      <c r="L30" s="49" t="n">
        <v>140</v>
      </c>
      <c r="M30" s="49" t="n">
        <v>1610</v>
      </c>
      <c r="N30" s="49" t="n">
        <v>1700</v>
      </c>
      <c r="O30" s="49" t="n">
        <v>2880</v>
      </c>
      <c r="P30" s="49" t="n">
        <v>56000</v>
      </c>
      <c r="Q30" s="49" t="n">
        <v>10</v>
      </c>
      <c r="R30" s="49" t="n">
        <v>90</v>
      </c>
      <c r="S30" s="49" t="n">
        <v>17500</v>
      </c>
      <c r="T30" s="49" t="inlineStr"/>
      <c r="U30" s="49" t="n">
        <v>1243</v>
      </c>
      <c r="V30" s="49" t="n">
        <v>225</v>
      </c>
      <c r="W30" s="49" t="inlineStr"/>
      <c r="X30" s="49" t="n">
        <v>18345</v>
      </c>
      <c r="Y30" s="49" t="n">
        <v>804</v>
      </c>
      <c r="Z30" s="49" t="n">
        <v>142.2</v>
      </c>
    </row>
    <row r="31">
      <c r="A31" s="49" t="inlineStr"/>
      <c r="B31" s="49" t="inlineStr">
        <is>
          <t>Ishikawa</t>
        </is>
      </c>
      <c r="C31" s="49" t="n">
        <v>1370</v>
      </c>
      <c r="D31" s="49" t="n">
        <v>6860</v>
      </c>
      <c r="E31" s="49" t="n">
        <v>4440</v>
      </c>
      <c r="F31" s="49" t="n">
        <v>3400</v>
      </c>
      <c r="G31" s="49" t="n">
        <v>3500</v>
      </c>
      <c r="H31" s="49" t="n">
        <v>5500</v>
      </c>
      <c r="I31" s="49" t="n">
        <v>240</v>
      </c>
      <c r="J31" s="49" t="n">
        <v>250</v>
      </c>
      <c r="K31" s="49" t="n">
        <v>50</v>
      </c>
      <c r="L31" s="49" t="n">
        <v>70</v>
      </c>
      <c r="M31" s="49" t="n">
        <v>570</v>
      </c>
      <c r="N31" s="49" t="n">
        <v>650</v>
      </c>
      <c r="O31" s="49" t="n">
        <v>1550</v>
      </c>
      <c r="P31" s="49" t="n">
        <v>28100</v>
      </c>
      <c r="Q31" s="49" t="n">
        <v>50</v>
      </c>
      <c r="R31" s="49" t="n">
        <v>310</v>
      </c>
      <c r="S31" s="49" t="n">
        <v>10900</v>
      </c>
      <c r="T31" s="49" t="inlineStr"/>
      <c r="U31" s="49" t="n">
        <v>1044</v>
      </c>
      <c r="V31" s="49" t="n">
        <v>230</v>
      </c>
      <c r="W31" s="49" t="inlineStr"/>
      <c r="X31" s="49" t="n">
        <v>18086</v>
      </c>
      <c r="Y31" s="49" t="n">
        <v>723</v>
      </c>
      <c r="Z31" s="49" t="n">
        <v>151.6</v>
      </c>
    </row>
    <row r="32">
      <c r="A32" s="49" t="inlineStr"/>
      <c r="B32" s="49" t="inlineStr">
        <is>
          <t>Fukui</t>
        </is>
      </c>
      <c r="C32" s="49" t="n">
        <v>930</v>
      </c>
      <c r="D32" s="49" t="n">
        <v>4430</v>
      </c>
      <c r="E32" s="49" t="n">
        <v>3040</v>
      </c>
      <c r="F32" s="49" t="n">
        <v>2300</v>
      </c>
      <c r="G32" s="49" t="n">
        <v>1760</v>
      </c>
      <c r="H32" s="49" t="n">
        <v>2740</v>
      </c>
      <c r="I32" s="49" t="n">
        <v>40</v>
      </c>
      <c r="J32" s="49" t="n">
        <v>40</v>
      </c>
      <c r="K32" s="49" t="n">
        <v>40</v>
      </c>
      <c r="L32" s="49" t="n">
        <v>40</v>
      </c>
      <c r="M32" s="49" t="n">
        <v>340</v>
      </c>
      <c r="N32" s="49" t="n">
        <v>420</v>
      </c>
      <c r="O32" s="49" t="n">
        <v>620</v>
      </c>
      <c r="P32" s="49" t="n">
        <v>6940</v>
      </c>
      <c r="Q32" s="49" t="inlineStr"/>
      <c r="R32" s="49" t="inlineStr"/>
      <c r="S32" s="49" t="n">
        <v>9400</v>
      </c>
      <c r="T32" s="49" t="inlineStr"/>
      <c r="U32" s="49" t="n">
        <v>877</v>
      </c>
      <c r="V32" s="49" t="n">
        <v>86</v>
      </c>
      <c r="W32" s="49" t="inlineStr"/>
      <c r="X32" s="49" t="n">
        <v>12006</v>
      </c>
      <c r="Y32" s="49" t="n">
        <v>607</v>
      </c>
      <c r="Z32" s="49" t="n">
        <v>106.1</v>
      </c>
    </row>
    <row r="33">
      <c r="A33" s="49" t="inlineStr"/>
      <c r="B33" s="49" t="inlineStr">
        <is>
          <t>Yamanashi</t>
        </is>
      </c>
      <c r="C33" s="49" t="n">
        <v>3220</v>
      </c>
      <c r="D33" s="49" t="n">
        <v>9030</v>
      </c>
      <c r="E33" s="49" t="n">
        <v>6100</v>
      </c>
      <c r="F33" s="49" t="n">
        <v>4600</v>
      </c>
      <c r="G33" s="49" t="n">
        <v>4420</v>
      </c>
      <c r="H33" s="49" t="n">
        <v>5120</v>
      </c>
      <c r="I33" s="49" t="n">
        <v>660</v>
      </c>
      <c r="J33" s="49" t="n">
        <v>660</v>
      </c>
      <c r="K33" s="49" t="n">
        <v>730</v>
      </c>
      <c r="L33" s="49" t="n">
        <v>880</v>
      </c>
      <c r="M33" s="49" t="n">
        <v>8990</v>
      </c>
      <c r="N33" s="49" t="n">
        <v>9890</v>
      </c>
      <c r="O33" s="49" t="n">
        <v>8670</v>
      </c>
      <c r="P33" s="49" t="n">
        <v>70400</v>
      </c>
      <c r="Q33" s="49" t="n">
        <v>1460</v>
      </c>
      <c r="R33" s="49" t="n">
        <v>3920</v>
      </c>
      <c r="S33" s="49" t="n">
        <v>47300</v>
      </c>
      <c r="T33" s="49" t="inlineStr"/>
      <c r="U33" s="49" t="n">
        <v>1312</v>
      </c>
      <c r="V33" s="49" t="n">
        <v>970</v>
      </c>
      <c r="W33" s="49" t="inlineStr"/>
      <c r="X33" s="49" t="n">
        <v>23054</v>
      </c>
      <c r="Y33" s="49" t="n">
        <v>1139</v>
      </c>
      <c r="Z33" s="49" t="n">
        <v>207.1</v>
      </c>
    </row>
    <row r="34">
      <c r="A34" s="49" t="inlineStr"/>
      <c r="B34" s="49" t="inlineStr">
        <is>
          <t>Nagano</t>
        </is>
      </c>
      <c r="C34" s="49" t="n">
        <v>22300</v>
      </c>
      <c r="D34" s="49" t="n">
        <v>50300</v>
      </c>
      <c r="E34" s="49" t="n">
        <v>32300</v>
      </c>
      <c r="F34" s="49" t="n">
        <v>23900</v>
      </c>
      <c r="G34" s="49" t="n">
        <v>23900</v>
      </c>
      <c r="H34" s="49" t="n">
        <v>32300</v>
      </c>
      <c r="I34" s="49" t="n">
        <v>2390</v>
      </c>
      <c r="J34" s="49" t="n">
        <v>2420</v>
      </c>
      <c r="K34" s="49" t="n">
        <v>1920</v>
      </c>
      <c r="L34" s="49" t="n">
        <v>2170</v>
      </c>
      <c r="M34" s="49" t="n">
        <v>42600</v>
      </c>
      <c r="N34" s="49" t="n">
        <v>44800</v>
      </c>
      <c r="O34" s="49" t="n">
        <v>18700</v>
      </c>
      <c r="P34" s="49" t="n">
        <v>178000</v>
      </c>
      <c r="Q34" s="49" t="n">
        <v>58330</v>
      </c>
      <c r="R34" s="49" t="n">
        <v>330100</v>
      </c>
      <c r="S34" s="49" t="n">
        <v>129400</v>
      </c>
      <c r="T34" s="49" t="inlineStr"/>
      <c r="U34" s="49" t="n">
        <v>1849</v>
      </c>
      <c r="V34" s="49" t="n">
        <v>937</v>
      </c>
      <c r="W34" s="49" t="inlineStr"/>
      <c r="X34" s="49" t="n">
        <v>131178</v>
      </c>
      <c r="Y34" s="49" t="n">
        <v>1614</v>
      </c>
      <c r="Z34" s="49" t="n">
        <v>319.9</v>
      </c>
    </row>
    <row r="35">
      <c r="A35" s="49" t="inlineStr"/>
      <c r="B35" s="49" t="inlineStr">
        <is>
          <t>Gifu</t>
        </is>
      </c>
      <c r="C35" s="49" t="n">
        <v>4100</v>
      </c>
      <c r="D35" s="49" t="n">
        <v>17700</v>
      </c>
      <c r="E35" s="49" t="n">
        <v>11200</v>
      </c>
      <c r="F35" s="49" t="n">
        <v>9600</v>
      </c>
      <c r="G35" s="49" t="n">
        <v>14400</v>
      </c>
      <c r="H35" s="49" t="n">
        <v>23900</v>
      </c>
      <c r="I35" s="49" t="n">
        <v>420</v>
      </c>
      <c r="J35" s="49" t="n">
        <v>480</v>
      </c>
      <c r="K35" s="49" t="n">
        <v>550</v>
      </c>
      <c r="L35" s="49" t="n">
        <v>710</v>
      </c>
      <c r="M35" s="49" t="n">
        <v>4450</v>
      </c>
      <c r="N35" s="49" t="n">
        <v>5020</v>
      </c>
      <c r="O35" s="49" t="n">
        <v>7550</v>
      </c>
      <c r="P35" s="49" t="n">
        <v>109000</v>
      </c>
      <c r="Q35" s="49" t="n">
        <v>4150</v>
      </c>
      <c r="R35" s="49" t="n">
        <v>15910</v>
      </c>
      <c r="S35" s="49" t="n">
        <v>58700</v>
      </c>
      <c r="T35" s="49" t="inlineStr"/>
      <c r="U35" s="49" t="n">
        <v>4131</v>
      </c>
      <c r="V35" s="49" t="n">
        <v>2150</v>
      </c>
      <c r="W35" s="49" t="inlineStr"/>
      <c r="X35" s="49" t="n">
        <v>49749</v>
      </c>
      <c r="Y35" s="49" t="n">
        <v>3166</v>
      </c>
      <c r="Z35" s="49" t="n">
        <v>614.2</v>
      </c>
    </row>
    <row r="36">
      <c r="A36" s="49" t="inlineStr"/>
      <c r="B36" s="49" t="inlineStr">
        <is>
          <t>Shizuoka</t>
        </is>
      </c>
      <c r="C36" s="49" t="n">
        <v>9150</v>
      </c>
      <c r="D36" s="49" t="n">
        <v>29700</v>
      </c>
      <c r="E36" s="49" t="n">
        <v>18300</v>
      </c>
      <c r="F36" s="49" t="n">
        <v>14000</v>
      </c>
      <c r="G36" s="49" t="n">
        <v>9350</v>
      </c>
      <c r="H36" s="49" t="n">
        <v>13400</v>
      </c>
      <c r="I36" s="49" t="n">
        <v>1060</v>
      </c>
      <c r="J36" s="49" t="n">
        <v>1060</v>
      </c>
      <c r="K36" s="49" t="n">
        <v>410</v>
      </c>
      <c r="L36" s="49" t="n">
        <v>500</v>
      </c>
      <c r="M36" s="49" t="n">
        <v>5110</v>
      </c>
      <c r="N36" s="49" t="n">
        <v>5190</v>
      </c>
      <c r="O36" s="49" t="n">
        <v>24100</v>
      </c>
      <c r="P36" s="49" t="n">
        <v>234000</v>
      </c>
      <c r="Q36" s="49" t="n">
        <v>2940</v>
      </c>
      <c r="R36" s="49" t="n">
        <v>9720</v>
      </c>
      <c r="S36" s="49" t="n">
        <v>73200</v>
      </c>
      <c r="T36" s="49" t="inlineStr"/>
      <c r="U36" s="49" t="n">
        <v>5856</v>
      </c>
      <c r="V36" s="49" t="n">
        <v>1700</v>
      </c>
      <c r="W36" s="49" t="inlineStr"/>
      <c r="X36" s="49" t="n">
        <v>65831</v>
      </c>
      <c r="Y36" s="49" t="n">
        <v>4083</v>
      </c>
      <c r="Z36" s="49" t="n">
        <v>882.6</v>
      </c>
    </row>
    <row r="37">
      <c r="A37" s="49" t="inlineStr"/>
      <c r="B37" s="49" t="inlineStr">
        <is>
          <t>Aichi</t>
        </is>
      </c>
      <c r="C37" s="49" t="n">
        <v>4250</v>
      </c>
      <c r="D37" s="49" t="n">
        <v>30000</v>
      </c>
      <c r="E37" s="49" t="n">
        <v>21500</v>
      </c>
      <c r="F37" s="49" t="n">
        <v>17400</v>
      </c>
      <c r="G37" s="49" t="n">
        <v>13300</v>
      </c>
      <c r="H37" s="49" t="n">
        <v>17500</v>
      </c>
      <c r="I37" s="49" t="n">
        <v>100</v>
      </c>
      <c r="J37" s="49" t="n">
        <v>110</v>
      </c>
      <c r="K37" s="49" t="n">
        <v>330</v>
      </c>
      <c r="L37" s="49" t="n">
        <v>470</v>
      </c>
      <c r="M37" s="49" t="n">
        <v>5940</v>
      </c>
      <c r="N37" s="49" t="n">
        <v>6520</v>
      </c>
      <c r="O37" s="49" t="n">
        <v>17300</v>
      </c>
      <c r="P37" s="49" t="n">
        <v>301000</v>
      </c>
      <c r="Q37" s="49" t="n">
        <v>8610</v>
      </c>
      <c r="R37" s="49" t="n">
        <v>51000</v>
      </c>
      <c r="S37" s="49" t="n">
        <v>63400</v>
      </c>
      <c r="T37" s="49" t="inlineStr"/>
      <c r="U37" s="49" t="n">
        <v>8301</v>
      </c>
      <c r="V37" s="49" t="n">
        <v>830</v>
      </c>
      <c r="W37" s="49" t="inlineStr"/>
      <c r="X37" s="49" t="n">
        <v>96799</v>
      </c>
      <c r="Y37" s="49" t="n">
        <v>5345</v>
      </c>
      <c r="Z37" s="49" t="n">
        <v>1043.3</v>
      </c>
    </row>
    <row r="38">
      <c r="A38" s="49" t="inlineStr"/>
      <c r="B38" s="49" t="inlineStr">
        <is>
          <t>Mie</t>
        </is>
      </c>
      <c r="C38" s="49" t="n">
        <v>2550</v>
      </c>
      <c r="D38" s="49" t="n">
        <v>10100</v>
      </c>
      <c r="E38" s="49" t="n">
        <v>7150</v>
      </c>
      <c r="F38" s="49" t="n">
        <v>6300</v>
      </c>
      <c r="G38" s="49" t="n">
        <v>15300</v>
      </c>
      <c r="H38" s="49" t="n">
        <v>20500</v>
      </c>
      <c r="I38" s="49" t="n">
        <v>100</v>
      </c>
      <c r="J38" s="49" t="n">
        <v>100</v>
      </c>
      <c r="K38" s="49" t="n">
        <v>150</v>
      </c>
      <c r="L38" s="49" t="n">
        <v>210</v>
      </c>
      <c r="M38" s="49" t="n">
        <v>1450</v>
      </c>
      <c r="N38" s="49" t="n">
        <v>1630</v>
      </c>
      <c r="O38" s="49" t="n">
        <v>7690</v>
      </c>
      <c r="P38" s="49" t="n">
        <v>114000</v>
      </c>
      <c r="Q38" s="49" t="n">
        <v>400</v>
      </c>
      <c r="R38" s="49" t="n">
        <v>1290</v>
      </c>
      <c r="S38" s="49" t="n">
        <v>58100</v>
      </c>
      <c r="T38" s="49" t="inlineStr"/>
      <c r="U38" s="49" t="n">
        <v>3000</v>
      </c>
      <c r="V38" s="49" t="n">
        <v>280</v>
      </c>
      <c r="W38" s="49" t="inlineStr"/>
      <c r="X38" s="49" t="n">
        <v>29618</v>
      </c>
      <c r="Y38" s="49" t="n">
        <v>2050</v>
      </c>
      <c r="Z38" s="49" t="n">
        <v>391.1</v>
      </c>
    </row>
    <row r="39">
      <c r="A39" s="49" t="inlineStr"/>
      <c r="B39" s="49" t="inlineStr">
        <is>
          <t>Shiga</t>
        </is>
      </c>
      <c r="C39" s="49" t="n">
        <v>1990</v>
      </c>
      <c r="D39" s="49" t="n">
        <v>7580</v>
      </c>
      <c r="E39" s="49" t="n">
        <v>5840</v>
      </c>
      <c r="F39" s="49" t="n">
        <v>4400</v>
      </c>
      <c r="G39" s="49" t="n">
        <v>9250</v>
      </c>
      <c r="H39" s="49" t="n">
        <v>12400</v>
      </c>
      <c r="I39" s="49" t="n">
        <v>50</v>
      </c>
      <c r="J39" s="49" t="n">
        <v>50</v>
      </c>
      <c r="K39" s="49" t="n">
        <v>40</v>
      </c>
      <c r="L39" s="49" t="n">
        <v>50</v>
      </c>
      <c r="M39" s="49" t="n">
        <v>150</v>
      </c>
      <c r="N39" s="49" t="n">
        <v>160</v>
      </c>
      <c r="O39" s="49" t="n">
        <v>1060</v>
      </c>
      <c r="P39" s="49" t="n">
        <v>18900</v>
      </c>
      <c r="Q39" s="49" t="n">
        <v>30</v>
      </c>
      <c r="R39" s="49" t="n">
        <v>50</v>
      </c>
      <c r="S39" s="49" t="n">
        <v>45800</v>
      </c>
      <c r="T39" s="49" t="inlineStr"/>
      <c r="U39" s="49" t="n">
        <v>1090</v>
      </c>
      <c r="V39" s="49" t="n">
        <v>290</v>
      </c>
      <c r="W39" s="49" t="inlineStr"/>
      <c r="X39" s="49" t="n">
        <v>26404</v>
      </c>
      <c r="Y39" s="49" t="n">
        <v>850</v>
      </c>
      <c r="Z39" s="49" t="n">
        <v>140.1</v>
      </c>
    </row>
    <row r="40">
      <c r="A40" s="49" t="inlineStr"/>
      <c r="B40" s="49" t="inlineStr">
        <is>
          <t>Kyoto</t>
        </is>
      </c>
      <c r="C40" s="49" t="n">
        <v>1960</v>
      </c>
      <c r="D40" s="49" t="n">
        <v>10400</v>
      </c>
      <c r="E40" s="49" t="n">
        <v>7570</v>
      </c>
      <c r="F40" s="49" t="n">
        <v>6100</v>
      </c>
      <c r="G40" s="49" t="n">
        <v>12500</v>
      </c>
      <c r="H40" s="49" t="n">
        <v>14900</v>
      </c>
      <c r="I40" s="49" t="n">
        <v>20</v>
      </c>
      <c r="J40" s="49" t="n">
        <v>20</v>
      </c>
      <c r="K40" s="49" t="n">
        <v>130</v>
      </c>
      <c r="L40" s="49" t="n">
        <v>140</v>
      </c>
      <c r="M40" s="49" t="n">
        <v>750</v>
      </c>
      <c r="N40" s="49" t="n">
        <v>760</v>
      </c>
      <c r="O40" s="49" t="n">
        <v>2480</v>
      </c>
      <c r="P40" s="49" t="n">
        <v>43200</v>
      </c>
      <c r="Q40" s="49" t="n">
        <v>160</v>
      </c>
      <c r="R40" s="49" t="n">
        <v>840</v>
      </c>
      <c r="S40" s="49" t="n">
        <v>39100</v>
      </c>
      <c r="T40" s="49" t="inlineStr"/>
      <c r="U40" s="49" t="n">
        <v>1245</v>
      </c>
      <c r="V40" s="49" t="n">
        <v>642</v>
      </c>
      <c r="W40" s="49" t="inlineStr"/>
      <c r="X40" s="49" t="n">
        <v>31230</v>
      </c>
      <c r="Y40" s="49" t="n">
        <v>1006</v>
      </c>
      <c r="Z40" s="49" t="n">
        <v>226.1</v>
      </c>
    </row>
    <row r="41">
      <c r="A41" s="49" t="inlineStr"/>
      <c r="B41" s="49" t="inlineStr">
        <is>
          <t>Osaka</t>
        </is>
      </c>
      <c r="C41" s="49" t="n">
        <v>1350</v>
      </c>
      <c r="D41" s="49" t="n">
        <v>16800</v>
      </c>
      <c r="E41" s="49" t="n">
        <v>15500</v>
      </c>
      <c r="F41" s="49" t="n">
        <v>13100</v>
      </c>
      <c r="G41" s="49" t="n">
        <v>3050</v>
      </c>
      <c r="H41" s="49" t="n">
        <v>3300</v>
      </c>
      <c r="I41" s="49" t="inlineStr"/>
      <c r="J41" s="49" t="inlineStr"/>
      <c r="K41" s="49" t="n">
        <v>10</v>
      </c>
      <c r="L41" s="49" t="n">
        <v>30</v>
      </c>
      <c r="M41" s="49" t="n">
        <v>40</v>
      </c>
      <c r="N41" s="49" t="n">
        <v>80</v>
      </c>
      <c r="O41" s="49" t="n">
        <v>500</v>
      </c>
      <c r="P41" s="49" t="n">
        <v>48500</v>
      </c>
      <c r="Q41" s="49" t="n">
        <v>10</v>
      </c>
      <c r="R41" s="49" t="n">
        <v>70</v>
      </c>
      <c r="S41" s="49" t="n">
        <v>10800</v>
      </c>
      <c r="T41" s="49" t="inlineStr"/>
      <c r="U41" s="49" t="n">
        <v>4520</v>
      </c>
      <c r="V41" s="49" t="n">
        <v>320</v>
      </c>
      <c r="W41" s="49" t="inlineStr"/>
      <c r="X41" s="49" t="n">
        <v>80263</v>
      </c>
      <c r="Y41" s="49" t="n">
        <v>3262</v>
      </c>
      <c r="Z41" s="49" t="n">
        <v>716.1</v>
      </c>
    </row>
    <row r="42">
      <c r="A42" s="49" t="inlineStr"/>
      <c r="B42" s="49" t="inlineStr">
        <is>
          <t>Hyogo</t>
        </is>
      </c>
      <c r="C42" s="49" t="n">
        <v>11500</v>
      </c>
      <c r="D42" s="49" t="n">
        <v>55800</v>
      </c>
      <c r="E42" s="49" t="n">
        <v>37300</v>
      </c>
      <c r="F42" s="49" t="n">
        <v>29900</v>
      </c>
      <c r="G42" s="49" t="n">
        <v>42500</v>
      </c>
      <c r="H42" s="49" t="n">
        <v>56400</v>
      </c>
      <c r="I42" s="49" t="n">
        <v>240</v>
      </c>
      <c r="J42" s="49" t="n">
        <v>260</v>
      </c>
      <c r="K42" s="49" t="n">
        <v>140</v>
      </c>
      <c r="L42" s="49" t="n">
        <v>280</v>
      </c>
      <c r="M42" s="49" t="n">
        <v>1730</v>
      </c>
      <c r="N42" s="49" t="n">
        <v>2030</v>
      </c>
      <c r="O42" s="49" t="n">
        <v>3840</v>
      </c>
      <c r="P42" s="49" t="n">
        <v>74300</v>
      </c>
      <c r="Q42" s="49" t="n">
        <v>350</v>
      </c>
      <c r="R42" s="49" t="n">
        <v>860</v>
      </c>
      <c r="S42" s="49" t="n">
        <v>60300</v>
      </c>
      <c r="T42" s="49" t="inlineStr"/>
      <c r="U42" s="49" t="n">
        <v>5233</v>
      </c>
      <c r="V42" s="49" t="n">
        <v>2680</v>
      </c>
      <c r="W42" s="49" t="inlineStr"/>
      <c r="X42" s="49" t="n">
        <v>162197</v>
      </c>
      <c r="Y42" s="49" t="n">
        <v>3917</v>
      </c>
      <c r="Z42" s="49" t="n">
        <v>876</v>
      </c>
    </row>
    <row r="43">
      <c r="A43" s="49" t="inlineStr"/>
      <c r="B43" s="49" t="inlineStr">
        <is>
          <t>Nara</t>
        </is>
      </c>
      <c r="C43" s="49" t="n">
        <v>980</v>
      </c>
      <c r="D43" s="49" t="n">
        <v>6220</v>
      </c>
      <c r="E43" s="49" t="n">
        <v>5030</v>
      </c>
      <c r="F43" s="49" t="n">
        <v>4400</v>
      </c>
      <c r="G43" s="49" t="n">
        <v>5040</v>
      </c>
      <c r="H43" s="49" t="n">
        <v>5190</v>
      </c>
      <c r="I43" s="49" t="inlineStr"/>
      <c r="J43" s="49" t="inlineStr"/>
      <c r="K43" s="49" t="n">
        <v>40</v>
      </c>
      <c r="L43" s="49" t="n">
        <v>50</v>
      </c>
      <c r="M43" s="49" t="n">
        <v>150</v>
      </c>
      <c r="N43" s="49" t="n">
        <v>170</v>
      </c>
      <c r="O43" s="49" t="n">
        <v>240</v>
      </c>
      <c r="P43" s="49" t="n">
        <v>4600</v>
      </c>
      <c r="Q43" s="49" t="n">
        <v>80</v>
      </c>
      <c r="R43" s="49" t="n">
        <v>190</v>
      </c>
      <c r="S43" s="49" t="n">
        <v>20500</v>
      </c>
      <c r="T43" s="49" t="inlineStr"/>
      <c r="U43" s="49" t="n">
        <v>2011</v>
      </c>
      <c r="V43" s="49" t="n">
        <v>373</v>
      </c>
      <c r="W43" s="49" t="inlineStr"/>
      <c r="X43" s="49" t="n">
        <v>24327</v>
      </c>
      <c r="Y43" s="49" t="n">
        <v>1475</v>
      </c>
      <c r="Z43" s="49" t="n">
        <v>278.1</v>
      </c>
    </row>
    <row r="44">
      <c r="A44" s="49" t="inlineStr"/>
      <c r="B44" s="49" t="inlineStr">
        <is>
          <t>Wakayama</t>
        </is>
      </c>
      <c r="C44" s="49" t="n">
        <v>1330</v>
      </c>
      <c r="D44" s="49" t="n">
        <v>4250</v>
      </c>
      <c r="E44" s="49" t="n">
        <v>3020</v>
      </c>
      <c r="F44" s="49" t="n">
        <v>2100</v>
      </c>
      <c r="G44" s="49" t="n">
        <v>5360</v>
      </c>
      <c r="H44" s="49" t="n">
        <v>5900</v>
      </c>
      <c r="I44" s="49" t="n">
        <v>50</v>
      </c>
      <c r="J44" s="49" t="n">
        <v>60</v>
      </c>
      <c r="K44" s="49" t="n">
        <v>30</v>
      </c>
      <c r="L44" s="49" t="n">
        <v>40</v>
      </c>
      <c r="M44" s="49" t="n">
        <v>520</v>
      </c>
      <c r="N44" s="49" t="n">
        <v>590</v>
      </c>
      <c r="O44" s="49" t="n">
        <v>1580</v>
      </c>
      <c r="P44" s="49" t="n">
        <v>41000</v>
      </c>
      <c r="Q44" s="49" t="n">
        <v>460</v>
      </c>
      <c r="R44" s="49" t="n">
        <v>1450</v>
      </c>
      <c r="S44" s="49" t="n">
        <v>19000</v>
      </c>
      <c r="T44" s="49" t="inlineStr"/>
      <c r="U44" s="49" t="n">
        <v>1561</v>
      </c>
      <c r="V44" s="49" t="n">
        <v>759</v>
      </c>
      <c r="W44" s="49" t="inlineStr"/>
      <c r="X44" s="49" t="n">
        <v>11295</v>
      </c>
      <c r="Y44" s="49" t="n">
        <v>1129</v>
      </c>
      <c r="Z44" s="49" t="n">
        <v>261</v>
      </c>
    </row>
    <row r="45">
      <c r="A45" s="49" t="inlineStr"/>
      <c r="B45" s="49" t="inlineStr">
        <is>
          <t>Tottori</t>
        </is>
      </c>
      <c r="C45" s="49" t="n">
        <v>4560</v>
      </c>
      <c r="D45" s="49" t="n">
        <v>11500</v>
      </c>
      <c r="E45" s="49" t="n">
        <v>7960</v>
      </c>
      <c r="F45" s="49" t="n">
        <v>5700</v>
      </c>
      <c r="G45" s="49" t="n">
        <v>19000</v>
      </c>
      <c r="H45" s="49" t="n">
        <v>29600</v>
      </c>
      <c r="I45" s="49" t="n">
        <v>260</v>
      </c>
      <c r="J45" s="49" t="n">
        <v>260</v>
      </c>
      <c r="K45" s="49" t="n">
        <v>460</v>
      </c>
      <c r="L45" s="49" t="n">
        <v>510</v>
      </c>
      <c r="M45" s="49" t="n">
        <v>1170</v>
      </c>
      <c r="N45" s="49" t="n">
        <v>1820</v>
      </c>
      <c r="O45" s="49" t="n">
        <v>5170</v>
      </c>
      <c r="P45" s="49" t="n">
        <v>59000</v>
      </c>
      <c r="Q45" s="49" t="n">
        <v>340</v>
      </c>
      <c r="R45" s="49" t="n">
        <v>640</v>
      </c>
      <c r="S45" s="49" t="n">
        <v>27300</v>
      </c>
      <c r="T45" s="49" t="inlineStr"/>
      <c r="U45" s="49" t="n">
        <v>885</v>
      </c>
      <c r="V45" s="49" t="n">
        <v>919</v>
      </c>
      <c r="W45" s="49" t="inlineStr"/>
      <c r="X45" s="49" t="n">
        <v>30381</v>
      </c>
      <c r="Y45" s="49" t="n">
        <v>671</v>
      </c>
      <c r="Z45" s="49" t="n">
        <v>149.2</v>
      </c>
    </row>
    <row r="46">
      <c r="A46" s="49" t="inlineStr"/>
      <c r="B46" s="49" t="inlineStr">
        <is>
          <t>Shimane</t>
        </is>
      </c>
      <c r="C46" s="49" t="n">
        <v>3700</v>
      </c>
      <c r="D46" s="49" t="n">
        <v>10400</v>
      </c>
      <c r="E46" s="49" t="n">
        <v>6500</v>
      </c>
      <c r="F46" s="49" t="n">
        <v>5200</v>
      </c>
      <c r="G46" s="49" t="n">
        <v>34200</v>
      </c>
      <c r="H46" s="49" t="n">
        <v>54100</v>
      </c>
      <c r="I46" s="49" t="n">
        <v>280</v>
      </c>
      <c r="J46" s="49" t="n">
        <v>370</v>
      </c>
      <c r="K46" s="49" t="n">
        <v>500</v>
      </c>
      <c r="L46" s="49" t="n">
        <v>600</v>
      </c>
      <c r="M46" s="49" t="n">
        <v>2510</v>
      </c>
      <c r="N46" s="49" t="n">
        <v>2750</v>
      </c>
      <c r="O46" s="49" t="n">
        <v>5090</v>
      </c>
      <c r="P46" s="49" t="n">
        <v>40500</v>
      </c>
      <c r="Q46" s="49" t="n">
        <v>1180</v>
      </c>
      <c r="R46" s="49" t="n">
        <v>2700</v>
      </c>
      <c r="S46" s="49" t="n">
        <v>42700</v>
      </c>
      <c r="T46" s="49" t="inlineStr"/>
      <c r="U46" s="49" t="n">
        <v>915</v>
      </c>
      <c r="V46" s="49" t="n">
        <v>232</v>
      </c>
      <c r="W46" s="49" t="inlineStr"/>
      <c r="X46" s="49" t="n">
        <v>26229</v>
      </c>
      <c r="Y46" s="49" t="n">
        <v>761</v>
      </c>
      <c r="Z46" s="49" t="n">
        <v>153.4</v>
      </c>
    </row>
    <row r="47">
      <c r="A47" s="49" t="inlineStr"/>
      <c r="B47" s="49" t="inlineStr">
        <is>
          <t>Okayama</t>
        </is>
      </c>
      <c r="C47" s="49" t="n">
        <v>7820</v>
      </c>
      <c r="D47" s="49" t="n">
        <v>29800</v>
      </c>
      <c r="E47" s="49" t="n">
        <v>19000</v>
      </c>
      <c r="F47" s="49" t="n">
        <v>14900</v>
      </c>
      <c r="G47" s="49" t="n">
        <v>39100</v>
      </c>
      <c r="H47" s="49" t="n">
        <v>61700</v>
      </c>
      <c r="I47" s="49" t="n">
        <v>340</v>
      </c>
      <c r="J47" s="49" t="n">
        <v>360</v>
      </c>
      <c r="K47" s="49" t="n">
        <v>330</v>
      </c>
      <c r="L47" s="49" t="n">
        <v>430</v>
      </c>
      <c r="M47" s="49" t="n">
        <v>4890</v>
      </c>
      <c r="N47" s="49" t="n">
        <v>5150</v>
      </c>
      <c r="O47" s="49" t="n">
        <v>3490</v>
      </c>
      <c r="P47" s="49" t="n">
        <v>49500</v>
      </c>
      <c r="Q47" s="49" t="n">
        <v>2250</v>
      </c>
      <c r="R47" s="49" t="n">
        <v>5810</v>
      </c>
      <c r="S47" s="49" t="n">
        <v>76800</v>
      </c>
      <c r="T47" s="49" t="inlineStr"/>
      <c r="U47" s="49" t="n">
        <v>5432</v>
      </c>
      <c r="V47" s="49" t="n">
        <v>535</v>
      </c>
      <c r="W47" s="49" t="inlineStr"/>
      <c r="X47" s="49" t="n">
        <v>79485</v>
      </c>
      <c r="Y47" s="49" t="n">
        <v>3855</v>
      </c>
      <c r="Z47" s="49" t="n">
        <v>790.2</v>
      </c>
    </row>
    <row r="48">
      <c r="A48" s="49" t="inlineStr"/>
      <c r="B48" s="49" t="inlineStr">
        <is>
          <t>Hiroshima</t>
        </is>
      </c>
      <c r="C48" s="49" t="n">
        <v>5520</v>
      </c>
      <c r="D48" s="49" t="n">
        <v>20800</v>
      </c>
      <c r="E48" s="49" t="n">
        <v>13300</v>
      </c>
      <c r="F48" s="49" t="n">
        <v>10100</v>
      </c>
      <c r="G48" s="49" t="n">
        <v>46200</v>
      </c>
      <c r="H48" s="49" t="n">
        <v>68600</v>
      </c>
      <c r="I48" s="49" t="n">
        <v>1140</v>
      </c>
      <c r="J48" s="49" t="n">
        <v>1150</v>
      </c>
      <c r="K48" s="49" t="n">
        <v>540</v>
      </c>
      <c r="L48" s="49" t="n">
        <v>880</v>
      </c>
      <c r="M48" s="49" t="n">
        <v>4710</v>
      </c>
      <c r="N48" s="49" t="n">
        <v>4980</v>
      </c>
      <c r="O48" s="49" t="n">
        <v>3290</v>
      </c>
      <c r="P48" s="49" t="n">
        <v>64000</v>
      </c>
      <c r="Q48" s="49" t="n">
        <v>1160</v>
      </c>
      <c r="R48" s="49" t="n">
        <v>2650</v>
      </c>
      <c r="S48" s="49" t="n">
        <v>69300</v>
      </c>
      <c r="T48" s="49" t="inlineStr"/>
      <c r="U48" s="49" t="n">
        <v>2983</v>
      </c>
      <c r="V48" s="49" t="n">
        <v>669</v>
      </c>
      <c r="W48" s="49" t="inlineStr"/>
      <c r="X48" s="49" t="n">
        <v>51449</v>
      </c>
      <c r="Y48" s="49" t="n">
        <v>2210</v>
      </c>
      <c r="Z48" s="49" t="n">
        <v>484.1</v>
      </c>
    </row>
    <row r="49">
      <c r="A49" s="49" t="inlineStr"/>
      <c r="B49" s="49" t="inlineStr">
        <is>
          <t>Yamaguchi</t>
        </is>
      </c>
      <c r="C49" s="49" t="n">
        <v>3170</v>
      </c>
      <c r="D49" s="49" t="n">
        <v>10100</v>
      </c>
      <c r="E49" s="49" t="n">
        <v>7080</v>
      </c>
      <c r="F49" s="49" t="n">
        <v>4100</v>
      </c>
      <c r="G49" s="49" t="n">
        <v>33700</v>
      </c>
      <c r="H49" s="49" t="n">
        <v>44000</v>
      </c>
      <c r="I49" s="49" t="n">
        <v>780</v>
      </c>
      <c r="J49" s="49" t="n">
        <v>800</v>
      </c>
      <c r="K49" s="49" t="n">
        <v>100</v>
      </c>
      <c r="L49" s="49" t="n">
        <v>150</v>
      </c>
      <c r="M49" s="49" t="n">
        <v>1760</v>
      </c>
      <c r="N49" s="49" t="n">
        <v>2030</v>
      </c>
      <c r="O49" s="49" t="n">
        <v>3660</v>
      </c>
      <c r="P49" s="49" t="n">
        <v>60700</v>
      </c>
      <c r="Q49" s="49" t="n">
        <v>460</v>
      </c>
      <c r="R49" s="49" t="n">
        <v>1230</v>
      </c>
      <c r="S49" s="49" t="n">
        <v>50700</v>
      </c>
      <c r="T49" s="49" t="inlineStr"/>
      <c r="U49" s="49" t="n">
        <v>2243</v>
      </c>
      <c r="V49" s="49" t="n">
        <v>455</v>
      </c>
      <c r="W49" s="49" t="inlineStr"/>
      <c r="X49" s="49" t="n">
        <v>26324</v>
      </c>
      <c r="Y49" s="49" t="n">
        <v>1680</v>
      </c>
      <c r="Z49" s="49" t="n">
        <v>347.7</v>
      </c>
    </row>
    <row r="50">
      <c r="A50" s="49" t="inlineStr"/>
      <c r="B50" s="49" t="inlineStr">
        <is>
          <t>Tokushima</t>
        </is>
      </c>
      <c r="C50" s="49" t="n">
        <v>8300</v>
      </c>
      <c r="D50" s="49" t="n">
        <v>26200</v>
      </c>
      <c r="E50" s="49" t="n">
        <v>15900</v>
      </c>
      <c r="F50" s="49" t="n">
        <v>12400</v>
      </c>
      <c r="G50" s="49" t="n">
        <v>18800</v>
      </c>
      <c r="H50" s="49" t="n">
        <v>22200</v>
      </c>
      <c r="I50" s="49" t="n">
        <v>209</v>
      </c>
      <c r="J50" s="49" t="n">
        <v>200</v>
      </c>
      <c r="K50" s="49" t="n">
        <v>280</v>
      </c>
      <c r="L50" s="49" t="n">
        <v>340</v>
      </c>
      <c r="M50" s="49" t="n">
        <v>2870</v>
      </c>
      <c r="N50" s="49" t="n">
        <v>3110</v>
      </c>
      <c r="O50" s="49" t="n">
        <v>3900</v>
      </c>
      <c r="P50" s="49" t="n">
        <v>41600</v>
      </c>
      <c r="Q50" s="49" t="n">
        <v>1180</v>
      </c>
      <c r="R50" s="49" t="n">
        <v>4040</v>
      </c>
      <c r="S50" s="49" t="n">
        <v>28000</v>
      </c>
      <c r="T50" s="49" t="inlineStr"/>
      <c r="U50" s="49" t="n">
        <v>1876</v>
      </c>
      <c r="V50" s="49" t="n">
        <v>1125</v>
      </c>
      <c r="W50" s="49" t="inlineStr"/>
      <c r="X50" s="49" t="n">
        <v>57283</v>
      </c>
      <c r="Y50" s="49" t="n">
        <v>1440</v>
      </c>
      <c r="Z50" s="49" t="n">
        <v>340</v>
      </c>
    </row>
    <row r="51">
      <c r="A51" s="49" t="inlineStr"/>
      <c r="B51" s="49" t="inlineStr">
        <is>
          <t>Kagawa</t>
        </is>
      </c>
      <c r="C51" s="49" t="n">
        <v>4560</v>
      </c>
      <c r="D51" s="49" t="n">
        <v>13400</v>
      </c>
      <c r="E51" s="49" t="n">
        <v>9000</v>
      </c>
      <c r="F51" s="49" t="n">
        <v>7100</v>
      </c>
      <c r="G51" s="49" t="n">
        <v>21700</v>
      </c>
      <c r="H51" s="49" t="n">
        <v>27200</v>
      </c>
      <c r="I51" s="49" t="n">
        <v>110</v>
      </c>
      <c r="J51" s="49" t="n">
        <v>110</v>
      </c>
      <c r="K51" s="49" t="n">
        <v>240</v>
      </c>
      <c r="L51" s="49" t="n">
        <v>250</v>
      </c>
      <c r="M51" s="49" t="n">
        <v>1710</v>
      </c>
      <c r="N51" s="49" t="n">
        <v>1910</v>
      </c>
      <c r="O51" s="49" t="n">
        <v>4490</v>
      </c>
      <c r="P51" s="49" t="n">
        <v>81300</v>
      </c>
      <c r="Q51" s="49" t="n">
        <v>620</v>
      </c>
      <c r="R51" s="49" t="n">
        <v>2180</v>
      </c>
      <c r="S51" s="49" t="n">
        <v>21500</v>
      </c>
      <c r="T51" s="49" t="inlineStr"/>
      <c r="U51" s="49" t="n">
        <v>2875</v>
      </c>
      <c r="V51" s="49" t="n">
        <v>1229</v>
      </c>
      <c r="W51" s="49" t="inlineStr"/>
      <c r="X51" s="49" t="n">
        <v>36018</v>
      </c>
      <c r="Y51" s="49" t="n">
        <v>2010</v>
      </c>
      <c r="Z51" s="49" t="n">
        <v>405.9</v>
      </c>
    </row>
    <row r="52">
      <c r="A52" s="49" t="inlineStr"/>
      <c r="B52" s="49" t="inlineStr">
        <is>
          <t>Ehime</t>
        </is>
      </c>
      <c r="C52" s="49" t="n">
        <v>4540</v>
      </c>
      <c r="D52" s="49" t="n">
        <v>13500</v>
      </c>
      <c r="E52" s="49" t="n">
        <v>8640</v>
      </c>
      <c r="F52" s="49" t="n">
        <v>6500</v>
      </c>
      <c r="G52" s="49" t="n">
        <v>19500</v>
      </c>
      <c r="H52" s="49" t="n">
        <v>25800</v>
      </c>
      <c r="I52" s="49" t="n">
        <v>410</v>
      </c>
      <c r="J52" s="49" t="n">
        <v>420</v>
      </c>
      <c r="K52" s="49" t="n">
        <v>170</v>
      </c>
      <c r="L52" s="49" t="n">
        <v>210</v>
      </c>
      <c r="M52" s="49" t="n">
        <v>4860</v>
      </c>
      <c r="N52" s="49" t="n">
        <v>5470</v>
      </c>
      <c r="O52" s="49" t="n">
        <v>6240</v>
      </c>
      <c r="P52" s="49" t="n">
        <v>113000</v>
      </c>
      <c r="Q52" s="49" t="n">
        <v>2490</v>
      </c>
      <c r="R52" s="49" t="n">
        <v>7700</v>
      </c>
      <c r="S52" s="49" t="n">
        <v>52600</v>
      </c>
      <c r="T52" s="49" t="inlineStr"/>
      <c r="U52" s="49" t="n">
        <v>3572</v>
      </c>
      <c r="V52" s="49" t="n">
        <v>583</v>
      </c>
      <c r="W52" s="49" t="inlineStr"/>
      <c r="X52" s="49" t="n">
        <v>36198</v>
      </c>
      <c r="Y52" s="49" t="n">
        <v>2561</v>
      </c>
      <c r="Z52" s="49" t="n">
        <v>545.6</v>
      </c>
    </row>
    <row r="53">
      <c r="A53" s="49" t="inlineStr"/>
      <c r="B53" s="49" t="inlineStr">
        <is>
          <t>Kochi</t>
        </is>
      </c>
      <c r="C53" s="49" t="n">
        <v>1480</v>
      </c>
      <c r="D53" s="49" t="n">
        <v>6210</v>
      </c>
      <c r="E53" s="49" t="n">
        <v>3650</v>
      </c>
      <c r="F53" s="49" t="n">
        <v>2800</v>
      </c>
      <c r="G53" s="49" t="n">
        <v>16200</v>
      </c>
      <c r="H53" s="49" t="n">
        <v>19300</v>
      </c>
      <c r="I53" s="49" t="n">
        <v>560</v>
      </c>
      <c r="J53" s="49" t="n">
        <v>610</v>
      </c>
      <c r="K53" s="49" t="n">
        <v>510</v>
      </c>
      <c r="L53" s="49" t="n">
        <v>600</v>
      </c>
      <c r="M53" s="49" t="n">
        <v>3690</v>
      </c>
      <c r="N53" s="49" t="n">
        <v>4160</v>
      </c>
      <c r="O53" s="49" t="n">
        <v>4890</v>
      </c>
      <c r="P53" s="49" t="n">
        <v>30800</v>
      </c>
      <c r="Q53" s="49" t="n">
        <v>1240</v>
      </c>
      <c r="R53" s="49" t="n">
        <v>4020</v>
      </c>
      <c r="S53" s="49" t="n">
        <v>39400</v>
      </c>
      <c r="T53" s="49" t="inlineStr"/>
      <c r="U53" s="49" t="n">
        <v>1331</v>
      </c>
      <c r="V53" s="49" t="n">
        <v>210</v>
      </c>
      <c r="W53" s="49" t="inlineStr"/>
      <c r="X53" s="49" t="n">
        <v>14649</v>
      </c>
      <c r="Y53" s="49" t="n">
        <v>998</v>
      </c>
      <c r="Z53" s="49" t="n">
        <v>199.7</v>
      </c>
    </row>
    <row r="54">
      <c r="A54" s="49" t="inlineStr"/>
      <c r="B54" s="49" t="inlineStr">
        <is>
          <t>Fukuoka</t>
        </is>
      </c>
      <c r="C54" s="49" t="n">
        <v>3620</v>
      </c>
      <c r="D54" s="49" t="n">
        <v>17700</v>
      </c>
      <c r="E54" s="49" t="n">
        <v>12200</v>
      </c>
      <c r="F54" s="49" t="n">
        <v>9500</v>
      </c>
      <c r="G54" s="49" t="n">
        <v>31300</v>
      </c>
      <c r="H54" s="49" t="n">
        <v>35600</v>
      </c>
      <c r="I54" s="49" t="n">
        <v>1720</v>
      </c>
      <c r="J54" s="49" t="n">
        <v>1750</v>
      </c>
      <c r="K54" s="49" t="n">
        <v>430</v>
      </c>
      <c r="L54" s="49" t="n">
        <v>570</v>
      </c>
      <c r="M54" s="49" t="n">
        <v>3250</v>
      </c>
      <c r="N54" s="49" t="n">
        <v>3680</v>
      </c>
      <c r="O54" s="49" t="n">
        <v>8270</v>
      </c>
      <c r="P54" s="49" t="n">
        <v>125000</v>
      </c>
      <c r="Q54" s="49" t="n">
        <v>390</v>
      </c>
      <c r="R54" s="49" t="n">
        <v>920</v>
      </c>
      <c r="S54" s="49" t="n">
        <v>70900</v>
      </c>
      <c r="T54" s="49" t="inlineStr"/>
      <c r="U54" s="49" t="n">
        <v>6021</v>
      </c>
      <c r="V54" s="49" t="n">
        <v>1500</v>
      </c>
      <c r="W54" s="49" t="inlineStr"/>
      <c r="X54" s="49" t="n">
        <v>52306</v>
      </c>
      <c r="Y54" s="49" t="n">
        <v>4579</v>
      </c>
      <c r="Z54" s="49" t="n">
        <v>967.2</v>
      </c>
    </row>
    <row r="55">
      <c r="A55" s="49" t="inlineStr"/>
      <c r="B55" s="49" t="inlineStr">
        <is>
          <t>Saga</t>
        </is>
      </c>
      <c r="C55" s="49" t="n">
        <v>4370</v>
      </c>
      <c r="D55" s="49" t="n">
        <v>13400</v>
      </c>
      <c r="E55" s="49" t="n">
        <v>8620</v>
      </c>
      <c r="F55" s="49" t="n">
        <v>6700</v>
      </c>
      <c r="G55" s="49" t="n">
        <v>14500</v>
      </c>
      <c r="H55" s="49" t="n">
        <v>18600</v>
      </c>
      <c r="I55" s="49" t="n">
        <v>450</v>
      </c>
      <c r="J55" s="49" t="n">
        <v>450</v>
      </c>
      <c r="K55" s="49" t="n">
        <v>460</v>
      </c>
      <c r="L55" s="49" t="n">
        <v>480</v>
      </c>
      <c r="M55" s="49" t="n">
        <v>1270</v>
      </c>
      <c r="N55" s="49" t="n">
        <v>1380</v>
      </c>
      <c r="O55" s="49" t="n">
        <v>4250</v>
      </c>
      <c r="P55" s="49" t="n">
        <v>41000</v>
      </c>
      <c r="Q55" s="49" t="n">
        <v>170</v>
      </c>
      <c r="R55" s="49" t="n">
        <v>490</v>
      </c>
      <c r="S55" s="49" t="n">
        <v>36900</v>
      </c>
      <c r="T55" s="49" t="inlineStr"/>
      <c r="U55" s="49" t="n">
        <v>1532</v>
      </c>
      <c r="V55" s="49" t="n">
        <v>575</v>
      </c>
      <c r="W55" s="49" t="inlineStr"/>
      <c r="X55" s="49" t="n">
        <v>28671</v>
      </c>
      <c r="Y55" s="49" t="n">
        <v>1127</v>
      </c>
      <c r="Z55" s="49" t="n">
        <v>259.5</v>
      </c>
    </row>
    <row r="56">
      <c r="A56" s="49" t="inlineStr"/>
      <c r="B56" s="49" t="inlineStr">
        <is>
          <t>Nagasaki</t>
        </is>
      </c>
      <c r="C56" s="49" t="n">
        <v>4500</v>
      </c>
      <c r="D56" s="49" t="n">
        <v>12200</v>
      </c>
      <c r="E56" s="49" t="n">
        <v>7440</v>
      </c>
      <c r="F56" s="49" t="n">
        <v>5700</v>
      </c>
      <c r="G56" s="49" t="n">
        <v>42700</v>
      </c>
      <c r="H56" s="49" t="n">
        <v>63200</v>
      </c>
      <c r="I56" s="49" t="n">
        <v>1440</v>
      </c>
      <c r="J56" s="49" t="n">
        <v>1600</v>
      </c>
      <c r="K56" s="49" t="n">
        <v>1370</v>
      </c>
      <c r="L56" s="49" t="n">
        <v>1670</v>
      </c>
      <c r="M56" s="49" t="n">
        <v>2690</v>
      </c>
      <c r="N56" s="49" t="n">
        <v>4100</v>
      </c>
      <c r="O56" s="49" t="n">
        <v>13900</v>
      </c>
      <c r="P56" s="49" t="n">
        <v>129000</v>
      </c>
      <c r="Q56" s="49" t="n">
        <v>700</v>
      </c>
      <c r="R56" s="49" t="n">
        <v>1000</v>
      </c>
      <c r="S56" s="49" t="n">
        <v>34900</v>
      </c>
      <c r="T56" s="49" t="inlineStr"/>
      <c r="U56" s="49" t="n">
        <v>2135</v>
      </c>
      <c r="V56" s="49" t="n">
        <v>550</v>
      </c>
      <c r="W56" s="49" t="inlineStr"/>
      <c r="X56" s="49" t="n">
        <v>26773</v>
      </c>
      <c r="Y56" s="49" t="n">
        <v>1575</v>
      </c>
      <c r="Z56" s="49" t="n">
        <v>308.9</v>
      </c>
    </row>
    <row r="57">
      <c r="A57" s="49" t="inlineStr"/>
      <c r="B57" s="49" t="inlineStr">
        <is>
          <t>Kumamoto</t>
        </is>
      </c>
      <c r="C57" s="49" t="n">
        <v>8600</v>
      </c>
      <c r="D57" s="49" t="n">
        <v>31500</v>
      </c>
      <c r="E57" s="49" t="n">
        <v>20200</v>
      </c>
      <c r="F57" s="49" t="n">
        <v>15000</v>
      </c>
      <c r="G57" s="49" t="n">
        <v>53500</v>
      </c>
      <c r="H57" s="49" t="n">
        <v>91800</v>
      </c>
      <c r="I57" s="49" t="n">
        <v>5400</v>
      </c>
      <c r="J57" s="49" t="n">
        <v>5600</v>
      </c>
      <c r="K57" s="49" t="n">
        <v>1130</v>
      </c>
      <c r="L57" s="49" t="n">
        <v>1400</v>
      </c>
      <c r="M57" s="49" t="n">
        <v>3450</v>
      </c>
      <c r="N57" s="49" t="n">
        <v>3800</v>
      </c>
      <c r="O57" s="49" t="n">
        <v>18000</v>
      </c>
      <c r="P57" s="49" t="n">
        <v>132000</v>
      </c>
      <c r="Q57" s="49" t="n">
        <v>1220</v>
      </c>
      <c r="R57" s="49" t="n">
        <v>3230</v>
      </c>
      <c r="S57" s="49" t="n">
        <v>64900</v>
      </c>
      <c r="T57" s="49" t="inlineStr"/>
      <c r="U57" s="49" t="n">
        <v>2236</v>
      </c>
      <c r="V57" s="49" t="n">
        <v>659</v>
      </c>
      <c r="W57" s="49" t="inlineStr"/>
      <c r="X57" s="49" t="n">
        <v>62775</v>
      </c>
      <c r="Y57" s="49" t="n">
        <v>1656</v>
      </c>
      <c r="Z57" s="49" t="n">
        <v>344</v>
      </c>
    </row>
    <row r="58">
      <c r="A58" s="49" t="inlineStr"/>
      <c r="B58" s="49" t="inlineStr">
        <is>
          <t>Oita</t>
        </is>
      </c>
      <c r="C58" s="49" t="n">
        <v>2590</v>
      </c>
      <c r="D58" s="49" t="n">
        <v>11000</v>
      </c>
      <c r="E58" s="49" t="n">
        <v>7470</v>
      </c>
      <c r="F58" s="49" t="n">
        <v>5500</v>
      </c>
      <c r="G58" s="49" t="n">
        <v>45000</v>
      </c>
      <c r="H58" s="49" t="n">
        <v>69800</v>
      </c>
      <c r="I58" s="49" t="n">
        <v>3710</v>
      </c>
      <c r="J58" s="49" t="n">
        <v>3790</v>
      </c>
      <c r="K58" s="49" t="n">
        <v>490</v>
      </c>
      <c r="L58" s="49" t="n">
        <v>900</v>
      </c>
      <c r="M58" s="49" t="n">
        <v>4210</v>
      </c>
      <c r="N58" s="49" t="n">
        <v>4450</v>
      </c>
      <c r="O58" s="49" t="n">
        <v>8790</v>
      </c>
      <c r="P58" s="49" t="n">
        <v>54200</v>
      </c>
      <c r="Q58" s="49" t="n">
        <v>800</v>
      </c>
      <c r="R58" s="49" t="n">
        <v>1600</v>
      </c>
      <c r="S58" s="49" t="n">
        <v>53600</v>
      </c>
      <c r="T58" s="49" t="inlineStr"/>
      <c r="U58" s="49" t="n">
        <v>1756</v>
      </c>
      <c r="V58" s="49" t="n">
        <v>614</v>
      </c>
      <c r="W58" s="49" t="inlineStr"/>
      <c r="X58" s="49" t="n">
        <v>24530</v>
      </c>
      <c r="Y58" s="49" t="n">
        <v>1386</v>
      </c>
      <c r="Z58" s="49" t="n">
        <v>264.8</v>
      </c>
    </row>
    <row r="59">
      <c r="A59" s="49" t="inlineStr"/>
      <c r="B59" s="49" t="inlineStr">
        <is>
          <t>Miyazaki</t>
        </is>
      </c>
      <c r="C59" s="49" t="n">
        <v>5140</v>
      </c>
      <c r="D59" s="49" t="n">
        <v>20300</v>
      </c>
      <c r="E59" s="49" t="n">
        <v>12800</v>
      </c>
      <c r="F59" s="49" t="n">
        <v>9200</v>
      </c>
      <c r="G59" s="49" t="n">
        <v>56400</v>
      </c>
      <c r="H59" s="49" t="n">
        <v>113000</v>
      </c>
      <c r="I59" s="49" t="n">
        <v>9650</v>
      </c>
      <c r="J59" s="49" t="n">
        <v>9720</v>
      </c>
      <c r="K59" s="49" t="n">
        <v>1050</v>
      </c>
      <c r="L59" s="49" t="n">
        <v>1270</v>
      </c>
      <c r="M59" s="49" t="n">
        <v>2450</v>
      </c>
      <c r="N59" s="49" t="n">
        <v>2700</v>
      </c>
      <c r="O59" s="49" t="n">
        <v>15200</v>
      </c>
      <c r="P59" s="49" t="n">
        <v>118000</v>
      </c>
      <c r="Q59" s="49" t="n">
        <v>1710</v>
      </c>
      <c r="R59" s="49" t="n">
        <v>2820</v>
      </c>
      <c r="S59" s="49" t="n">
        <v>55600</v>
      </c>
      <c r="T59" s="49" t="inlineStr"/>
      <c r="U59" s="49" t="n">
        <v>1195</v>
      </c>
      <c r="V59" s="49" t="n">
        <v>508</v>
      </c>
      <c r="W59" s="49" t="inlineStr"/>
      <c r="X59" s="49" t="n">
        <v>35888</v>
      </c>
      <c r="Y59" s="49" t="n">
        <v>980</v>
      </c>
      <c r="Z59" s="49" t="n">
        <v>175.6</v>
      </c>
    </row>
    <row r="60">
      <c r="A60" s="49" t="inlineStr"/>
      <c r="B60" s="49" t="inlineStr">
        <is>
          <t>Kagoshima</t>
        </is>
      </c>
      <c r="C60" s="49" t="n">
        <v>4230</v>
      </c>
      <c r="D60" s="49" t="n">
        <v>14800</v>
      </c>
      <c r="E60" s="49" t="n">
        <v>10400</v>
      </c>
      <c r="F60" s="49" t="n">
        <v>6900</v>
      </c>
      <c r="G60" s="49" t="n">
        <v>100000</v>
      </c>
      <c r="H60" s="49" t="n">
        <v>173000</v>
      </c>
      <c r="I60" s="49" t="n">
        <v>15200</v>
      </c>
      <c r="J60" s="49" t="n">
        <v>15600</v>
      </c>
      <c r="K60" s="49" t="n">
        <v>680</v>
      </c>
      <c r="L60" s="49" t="n">
        <v>810</v>
      </c>
      <c r="M60" s="49" t="n">
        <v>5350</v>
      </c>
      <c r="N60" s="49" t="n">
        <v>8740</v>
      </c>
      <c r="O60" s="49" t="n">
        <v>52500</v>
      </c>
      <c r="P60" s="49" t="n">
        <v>229000</v>
      </c>
      <c r="Q60" s="49" t="n">
        <v>2240</v>
      </c>
      <c r="R60" s="49" t="n">
        <v>3320</v>
      </c>
      <c r="S60" s="49" t="n">
        <v>134400</v>
      </c>
      <c r="T60" s="49" t="inlineStr"/>
      <c r="U60" s="49" t="n">
        <v>2349</v>
      </c>
      <c r="V60" s="49" t="n">
        <v>528</v>
      </c>
      <c r="W60" s="49" t="inlineStr"/>
      <c r="X60" s="49" t="n">
        <v>31755</v>
      </c>
      <c r="Y60" s="49" t="n">
        <v>1645</v>
      </c>
      <c r="Z60" s="49" t="n">
        <v>356.8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Z60"/>
  <sheetViews>
    <sheetView tabSelected="0" workbookViewId="0">
      <selection activeCell="A1" sqref="A1"/>
    </sheetView>
  </sheetViews>
  <sheetFormatPr baseColWidth="8" defaultRowHeight="15"/>
  <sheetData>
    <row r="1">
      <c r="A1" s="49" t="inlineStr">
        <is>
          <t>年次</t>
        </is>
      </c>
      <c r="B1" s="49" t="inlineStr">
        <is>
          <t>府県</t>
        </is>
      </c>
      <c r="C1" s="49" t="inlineStr">
        <is>
          <t>乳用牛</t>
        </is>
      </c>
      <c r="D1" s="49" t="inlineStr">
        <is>
          <t>乳用牛</t>
        </is>
      </c>
      <c r="E1" s="49" t="inlineStr">
        <is>
          <t>乳用牛</t>
        </is>
      </c>
      <c r="F1" s="49" t="inlineStr">
        <is>
          <t>乳用牛</t>
        </is>
      </c>
      <c r="G1" s="49" t="inlineStr">
        <is>
          <t>役肉用牛</t>
        </is>
      </c>
      <c r="H1" s="49" t="inlineStr">
        <is>
          <t>役肉用牛</t>
        </is>
      </c>
      <c r="I1" s="49" t="inlineStr">
        <is>
          <t>馬</t>
        </is>
      </c>
      <c r="J1" s="49" t="inlineStr">
        <is>
          <t>馬</t>
        </is>
      </c>
      <c r="K1" s="49" t="inlineStr">
        <is>
          <t>めん羊</t>
        </is>
      </c>
      <c r="L1" s="49" t="inlineStr">
        <is>
          <t>めん羊</t>
        </is>
      </c>
      <c r="M1" s="49" t="inlineStr">
        <is>
          <t>やぎ</t>
        </is>
      </c>
      <c r="N1" s="49" t="inlineStr">
        <is>
          <t>やぎ</t>
        </is>
      </c>
      <c r="O1" s="49" t="inlineStr">
        <is>
          <t>豚</t>
        </is>
      </c>
      <c r="P1" s="49" t="inlineStr">
        <is>
          <t>豚</t>
        </is>
      </c>
      <c r="Q1" s="49" t="inlineStr">
        <is>
          <t>うさぎ</t>
        </is>
      </c>
      <c r="R1" s="49" t="inlineStr">
        <is>
          <t>うさぎ</t>
        </is>
      </c>
      <c r="S1" s="49" t="inlineStr">
        <is>
          <t>にわとり</t>
        </is>
      </c>
      <c r="T1" s="49" t="inlineStr">
        <is>
          <t>にわとり</t>
        </is>
      </c>
      <c r="U1" s="49" t="inlineStr">
        <is>
          <t>にわとり</t>
        </is>
      </c>
      <c r="V1" s="49" t="inlineStr">
        <is>
          <t>にわとり</t>
        </is>
      </c>
      <c r="W1" s="49" t="inlineStr">
        <is>
          <t>にわとり</t>
        </is>
      </c>
      <c r="X1" s="49" t="inlineStr">
        <is>
          <t>牛乳生産量 (t) 1)</t>
        </is>
      </c>
      <c r="Y1" s="49" t="inlineStr">
        <is>
          <t>鶏卵</t>
        </is>
      </c>
      <c r="Z1" s="49" t="inlineStr">
        <is>
          <t>鶏卵</t>
        </is>
      </c>
    </row>
    <row r="2">
      <c r="A2" s="49" t="inlineStr"/>
      <c r="B2" s="49" t="inlineStr"/>
      <c r="C2" s="49" t="inlineStr">
        <is>
          <t>飼養農家数</t>
        </is>
      </c>
      <c r="D2" s="49" t="inlineStr">
        <is>
          <t>飼養頭数</t>
        </is>
      </c>
      <c r="E2" s="49" t="inlineStr">
        <is>
          <t>飼養頭数</t>
        </is>
      </c>
      <c r="F2" s="49" t="inlineStr">
        <is>
          <t>飼養頭数</t>
        </is>
      </c>
      <c r="G2" s="49" t="inlineStr">
        <is>
          <t>飼養農家数</t>
        </is>
      </c>
      <c r="H2" s="49" t="inlineStr">
        <is>
          <t>飼養頭数</t>
        </is>
      </c>
      <c r="I2" s="49" t="inlineStr">
        <is>
          <t>飼養農家数</t>
        </is>
      </c>
      <c r="J2" s="49" t="inlineStr">
        <is>
          <t>飼養頭数</t>
        </is>
      </c>
      <c r="K2" s="49" t="inlineStr">
        <is>
          <t>飼養農家数</t>
        </is>
      </c>
      <c r="L2" s="49" t="inlineStr">
        <is>
          <t>飼養頭数</t>
        </is>
      </c>
      <c r="M2" s="49" t="inlineStr">
        <is>
          <t>飼養農家数</t>
        </is>
      </c>
      <c r="N2" s="49" t="inlineStr">
        <is>
          <t>飼養頭数</t>
        </is>
      </c>
      <c r="O2" s="49" t="inlineStr">
        <is>
          <t>飼養農家数</t>
        </is>
      </c>
      <c r="P2" s="49" t="inlineStr">
        <is>
          <t>飼養頭数</t>
        </is>
      </c>
      <c r="Q2" s="49" t="inlineStr">
        <is>
          <t>飼養農家数</t>
        </is>
      </c>
      <c r="R2" s="49" t="inlineStr">
        <is>
          <t>飼養頭数</t>
        </is>
      </c>
      <c r="S2" s="49" t="inlineStr">
        <is>
          <t>採卵用めす</t>
        </is>
      </c>
      <c r="T2" s="49" t="inlineStr">
        <is>
          <t>採卵用めす</t>
        </is>
      </c>
      <c r="U2" s="49" t="inlineStr">
        <is>
          <t>採卵用めす</t>
        </is>
      </c>
      <c r="V2" s="49" t="inlineStr">
        <is>
          <t>ブロイラー用飼養羽数 (1000)</t>
        </is>
      </c>
      <c r="W2" s="49" t="inlineStr">
        <is>
          <t>採卵用めす，ブロイラー用飼養羽数 (1000)</t>
        </is>
      </c>
      <c r="X2" s="49" t="inlineStr"/>
      <c r="Y2" s="49" t="inlineStr">
        <is>
          <t>成鶏めす羽数 (1000) 2)</t>
        </is>
      </c>
      <c r="Z2" s="49" t="inlineStr">
        <is>
          <t>産卵量（100万個） 1)</t>
        </is>
      </c>
    </row>
    <row r="3">
      <c r="A3" s="49" t="inlineStr"/>
      <c r="B3" s="49" t="inlineStr"/>
      <c r="C3" s="49" t="inlineStr"/>
      <c r="D3" s="49" t="inlineStr"/>
      <c r="E3" s="49" t="inlineStr">
        <is>
          <t># 乳用牛めす2才以上</t>
        </is>
      </c>
      <c r="F3" s="49" t="inlineStr">
        <is>
          <t># 乳用牛めす2才以上</t>
        </is>
      </c>
      <c r="G3" s="49" t="inlineStr"/>
      <c r="H3" s="49" t="inlineStr"/>
      <c r="I3" s="49" t="inlineStr"/>
      <c r="J3" s="49" t="inlineStr"/>
      <c r="K3" s="49" t="inlineStr"/>
      <c r="L3" s="49" t="inlineStr"/>
      <c r="M3" s="49" t="inlineStr"/>
      <c r="N3" s="49" t="inlineStr"/>
      <c r="O3" s="49" t="inlineStr"/>
      <c r="P3" s="49" t="inlineStr"/>
      <c r="Q3" s="49" t="inlineStr"/>
      <c r="R3" s="49" t="inlineStr"/>
      <c r="S3" s="49" t="inlineStr">
        <is>
          <t>飼養農家数</t>
        </is>
      </c>
      <c r="T3" s="49" t="inlineStr">
        <is>
          <t>飼養農家数</t>
        </is>
      </c>
      <c r="U3" s="49" t="inlineStr">
        <is>
          <t>飼養羽数 (1000)</t>
        </is>
      </c>
      <c r="V3" s="49" t="inlineStr"/>
      <c r="W3" s="49" t="inlineStr"/>
      <c r="X3" s="49" t="inlineStr"/>
      <c r="Y3" s="49" t="inlineStr"/>
      <c r="Z3" s="49" t="inlineStr"/>
    </row>
    <row r="4">
      <c r="A4" s="49" t="inlineStr"/>
      <c r="B4" s="49" t="inlineStr"/>
      <c r="C4" s="49" t="inlineStr"/>
      <c r="D4" s="49" t="inlineStr"/>
      <c r="E4" s="49" t="inlineStr"/>
      <c r="F4" s="49" t="inlineStr">
        <is>
          <t># 搾乳牛</t>
        </is>
      </c>
      <c r="G4" s="49" t="inlineStr"/>
      <c r="H4" s="49" t="inlineStr"/>
      <c r="I4" s="49" t="inlineStr"/>
      <c r="J4" s="49" t="inlineStr"/>
      <c r="K4" s="49" t="inlineStr"/>
      <c r="L4" s="49" t="inlineStr"/>
      <c r="M4" s="49" t="inlineStr"/>
      <c r="N4" s="49" t="inlineStr"/>
      <c r="O4" s="49" t="inlineStr"/>
      <c r="P4" s="49" t="inlineStr"/>
      <c r="Q4" s="49" t="inlineStr"/>
      <c r="R4" s="49" t="inlineStr"/>
      <c r="S4" s="49" t="inlineStr"/>
      <c r="T4" s="49" t="inlineStr">
        <is>
          <t>a)</t>
        </is>
      </c>
      <c r="U4" s="49" t="inlineStr"/>
      <c r="V4" s="49" t="inlineStr"/>
      <c r="W4" s="49" t="inlineStr"/>
      <c r="X4" s="49" t="inlineStr"/>
      <c r="Y4" s="49" t="inlineStr"/>
      <c r="Z4" s="49" t="inlineStr"/>
    </row>
    <row r="5">
      <c r="A5" s="49" t="inlineStr">
        <is>
          <t>昭和25年</t>
        </is>
      </c>
      <c r="B5" s="49" t="inlineStr"/>
      <c r="C5" s="49" t="n">
        <v>133024</v>
      </c>
      <c r="D5" s="49" t="n">
        <v>198128</v>
      </c>
      <c r="E5" s="49" t="inlineStr"/>
      <c r="F5" s="49" t="n">
        <v>112801</v>
      </c>
      <c r="G5" s="49" t="n">
        <v>1985748</v>
      </c>
      <c r="H5" s="49" t="n">
        <v>2251955</v>
      </c>
      <c r="I5" s="49" t="n">
        <v>905324</v>
      </c>
      <c r="J5" s="49" t="n">
        <v>1071131</v>
      </c>
      <c r="K5" s="49" t="n">
        <v>253109</v>
      </c>
      <c r="L5" s="49" t="n">
        <v>358530</v>
      </c>
      <c r="M5" s="49" t="n">
        <v>352554</v>
      </c>
      <c r="N5" s="49" t="n">
        <v>413284</v>
      </c>
      <c r="O5" s="49" t="n">
        <v>458647</v>
      </c>
      <c r="P5" s="49" t="n">
        <v>607632</v>
      </c>
      <c r="Q5" s="49" t="n">
        <v>915247</v>
      </c>
      <c r="R5" s="49" t="n">
        <v>1764057</v>
      </c>
      <c r="S5" s="49" t="inlineStr"/>
      <c r="T5" s="49" t="n">
        <v>3754242</v>
      </c>
      <c r="U5" s="49" t="inlineStr"/>
      <c r="V5" s="49" t="inlineStr"/>
      <c r="W5" s="49" t="n">
        <v>16545</v>
      </c>
      <c r="X5" s="49" t="n">
        <v>367319</v>
      </c>
      <c r="Y5" s="49" t="inlineStr"/>
      <c r="Z5" s="49" t="inlineStr"/>
    </row>
    <row r="6">
      <c r="A6" s="49" t="inlineStr">
        <is>
          <t>昭和30年</t>
        </is>
      </c>
      <c r="B6" s="49" t="inlineStr"/>
      <c r="C6" s="49" t="n">
        <v>253850</v>
      </c>
      <c r="D6" s="49" t="n">
        <v>421110</v>
      </c>
      <c r="E6" s="49" t="inlineStr"/>
      <c r="F6" s="49" t="n">
        <v>216616</v>
      </c>
      <c r="G6" s="49" t="n">
        <v>2279630</v>
      </c>
      <c r="H6" s="49" t="n">
        <v>2636490</v>
      </c>
      <c r="I6" s="49" t="n">
        <v>778110</v>
      </c>
      <c r="J6" s="49" t="n">
        <v>927260</v>
      </c>
      <c r="K6" s="49" t="n">
        <v>535010</v>
      </c>
      <c r="L6" s="49" t="n">
        <v>784020</v>
      </c>
      <c r="M6" s="49" t="n">
        <v>480200</v>
      </c>
      <c r="N6" s="49" t="n">
        <v>532960</v>
      </c>
      <c r="O6" s="49" t="n">
        <v>527900</v>
      </c>
      <c r="P6" s="49" t="n">
        <v>825160</v>
      </c>
      <c r="Q6" s="49" t="n">
        <v>370330</v>
      </c>
      <c r="R6" s="49" t="n">
        <v>909810</v>
      </c>
      <c r="S6" s="49" t="inlineStr"/>
      <c r="T6" s="49" t="n">
        <v>4507500</v>
      </c>
      <c r="U6" s="49" t="inlineStr"/>
      <c r="V6" s="49" t="inlineStr"/>
      <c r="W6" s="49" t="n">
        <v>45715</v>
      </c>
      <c r="X6" s="49" t="n">
        <v>999975</v>
      </c>
      <c r="Y6" s="49" t="n">
        <v>39588</v>
      </c>
      <c r="Z6" s="49" t="n">
        <v>6743</v>
      </c>
    </row>
    <row r="7">
      <c r="A7" s="49" t="inlineStr">
        <is>
          <t>昭和35年</t>
        </is>
      </c>
      <c r="B7" s="49" t="inlineStr"/>
      <c r="C7" s="49" t="n">
        <v>410420</v>
      </c>
      <c r="D7" s="49" t="n">
        <v>823500</v>
      </c>
      <c r="E7" s="49" t="n">
        <v>519480</v>
      </c>
      <c r="F7" s="49" t="n">
        <v>382610</v>
      </c>
      <c r="G7" s="49" t="n">
        <v>2031450</v>
      </c>
      <c r="H7" s="49" t="n">
        <v>2339690</v>
      </c>
      <c r="I7" s="49" t="n">
        <v>562720</v>
      </c>
      <c r="J7" s="49" t="n">
        <v>672660</v>
      </c>
      <c r="K7" s="49" t="n">
        <v>569460</v>
      </c>
      <c r="L7" s="49" t="n">
        <v>788060</v>
      </c>
      <c r="M7" s="49" t="n">
        <v>517260</v>
      </c>
      <c r="N7" s="49" t="n">
        <v>560940</v>
      </c>
      <c r="O7" s="49" t="n">
        <v>799120</v>
      </c>
      <c r="P7" s="49" t="n">
        <v>1917580</v>
      </c>
      <c r="Q7" s="49" t="n">
        <v>364250</v>
      </c>
      <c r="R7" s="49" t="n">
        <v>998640</v>
      </c>
      <c r="S7" s="49" t="inlineStr"/>
      <c r="T7" s="49" t="n">
        <v>3838600</v>
      </c>
      <c r="U7" s="49" t="inlineStr"/>
      <c r="V7" s="49" t="inlineStr"/>
      <c r="W7" s="49" t="n">
        <v>52153</v>
      </c>
      <c r="X7" s="49" t="n">
        <v>1886997</v>
      </c>
      <c r="Y7" s="49" t="n">
        <v>44500</v>
      </c>
      <c r="Z7" s="49" t="n">
        <v>9560</v>
      </c>
    </row>
    <row r="8">
      <c r="A8" s="49" t="inlineStr">
        <is>
          <t>昭和36年</t>
        </is>
      </c>
      <c r="B8" s="49" t="inlineStr"/>
      <c r="C8" s="49" t="n">
        <v>413000</v>
      </c>
      <c r="D8" s="49" t="n">
        <v>884940</v>
      </c>
      <c r="E8" s="49" t="n">
        <v>563820</v>
      </c>
      <c r="F8" s="49" t="n">
        <v>410290</v>
      </c>
      <c r="G8" s="49" t="n">
        <v>1963410</v>
      </c>
      <c r="H8" s="49" t="n">
        <v>2313010</v>
      </c>
      <c r="I8" s="49" t="n">
        <v>508300</v>
      </c>
      <c r="J8" s="49" t="n">
        <v>618320</v>
      </c>
      <c r="K8" s="49" t="n">
        <v>492210</v>
      </c>
      <c r="L8" s="49" t="n">
        <v>676520</v>
      </c>
      <c r="M8" s="49" t="n">
        <v>481960</v>
      </c>
      <c r="N8" s="49" t="n">
        <v>519880</v>
      </c>
      <c r="O8" s="49" t="n">
        <v>907780</v>
      </c>
      <c r="P8" s="49" t="n">
        <v>2603590</v>
      </c>
      <c r="Q8" s="49" t="n">
        <v>383570</v>
      </c>
      <c r="R8" s="49" t="n">
        <v>1314220</v>
      </c>
      <c r="S8" s="49" t="inlineStr"/>
      <c r="T8" s="49" t="n">
        <v>3807700</v>
      </c>
      <c r="U8" s="49" t="inlineStr"/>
      <c r="V8" s="49" t="inlineStr"/>
      <c r="W8" s="49" t="n">
        <v>67712</v>
      </c>
      <c r="X8" s="49" t="n">
        <v>2113537</v>
      </c>
      <c r="Y8" s="49" t="n">
        <v>55922</v>
      </c>
      <c r="Z8" s="49" t="n">
        <v>12863</v>
      </c>
    </row>
    <row r="9">
      <c r="A9" s="49" t="inlineStr">
        <is>
          <t>昭和37年</t>
        </is>
      </c>
      <c r="B9" s="49" t="inlineStr"/>
      <c r="C9" s="49" t="n">
        <v>415710</v>
      </c>
      <c r="D9" s="49" t="n">
        <v>1001690</v>
      </c>
      <c r="E9" s="49" t="n">
        <v>637320</v>
      </c>
      <c r="F9" s="49" t="n">
        <v>468160</v>
      </c>
      <c r="G9" s="49" t="n">
        <v>1878710</v>
      </c>
      <c r="H9" s="49" t="n">
        <v>2332170</v>
      </c>
      <c r="I9" s="49" t="n">
        <v>445380</v>
      </c>
      <c r="J9" s="49" t="n">
        <v>546700</v>
      </c>
      <c r="K9" s="49" t="n">
        <v>376870</v>
      </c>
      <c r="L9" s="49" t="n">
        <v>504440</v>
      </c>
      <c r="M9" s="49" t="n">
        <v>456290</v>
      </c>
      <c r="N9" s="49" t="n">
        <v>498580</v>
      </c>
      <c r="O9" s="49" t="n">
        <v>1025260</v>
      </c>
      <c r="P9" s="49" t="n">
        <v>4032740</v>
      </c>
      <c r="Q9" s="49" t="n">
        <v>390620</v>
      </c>
      <c r="R9" s="49" t="n">
        <v>1457150</v>
      </c>
      <c r="S9" s="49" t="inlineStr"/>
      <c r="T9" s="49" t="n">
        <v>3805600</v>
      </c>
      <c r="U9" s="49" t="inlineStr"/>
      <c r="V9" s="49" t="inlineStr"/>
      <c r="W9" s="49" t="n">
        <v>84855</v>
      </c>
      <c r="X9" s="49" t="n">
        <v>2437050</v>
      </c>
      <c r="Y9" s="49" t="n">
        <v>70518</v>
      </c>
      <c r="Z9" s="49" t="n">
        <v>14605</v>
      </c>
    </row>
    <row r="10">
      <c r="A10" s="49" t="inlineStr">
        <is>
          <t>昭和38年</t>
        </is>
      </c>
      <c r="B10" s="49" t="inlineStr"/>
      <c r="C10" s="49" t="n">
        <v>417640</v>
      </c>
      <c r="D10" s="49" t="n">
        <v>1145370</v>
      </c>
      <c r="E10" s="49" t="n">
        <v>729170</v>
      </c>
      <c r="F10" s="49" t="n">
        <v>538310</v>
      </c>
      <c r="G10" s="49" t="n">
        <v>1802520</v>
      </c>
      <c r="H10" s="49" t="n">
        <v>2336730</v>
      </c>
      <c r="I10" s="49" t="n">
        <v>376290</v>
      </c>
      <c r="J10" s="49" t="n">
        <v>471470</v>
      </c>
      <c r="K10" s="49" t="n">
        <v>293570</v>
      </c>
      <c r="L10" s="49" t="n">
        <v>388950</v>
      </c>
      <c r="M10" s="49" t="n">
        <v>421360</v>
      </c>
      <c r="N10" s="49" t="n">
        <v>464170</v>
      </c>
      <c r="O10" s="49" t="n">
        <v>802560</v>
      </c>
      <c r="P10" s="49" t="n">
        <v>3296000</v>
      </c>
      <c r="Q10" s="49" t="n">
        <v>350080</v>
      </c>
      <c r="R10" s="49" t="n">
        <v>1323280</v>
      </c>
      <c r="S10" s="49" t="inlineStr"/>
      <c r="T10" s="49" t="n">
        <v>3722500</v>
      </c>
      <c r="U10" s="49" t="inlineStr"/>
      <c r="V10" s="49" t="inlineStr"/>
      <c r="W10" s="49" t="n">
        <v>91795</v>
      </c>
      <c r="X10" s="49" t="n">
        <v>2761250</v>
      </c>
      <c r="Y10" s="49" t="n">
        <v>72448</v>
      </c>
      <c r="Z10" s="49" t="n">
        <v>15302</v>
      </c>
    </row>
    <row r="11">
      <c r="A11" s="49" t="inlineStr">
        <is>
          <t>昭和39年</t>
        </is>
      </c>
      <c r="B11" s="49" t="inlineStr"/>
      <c r="C11" s="49" t="n">
        <v>402470</v>
      </c>
      <c r="D11" s="49" t="n">
        <v>1238300</v>
      </c>
      <c r="E11" s="49" t="n">
        <v>795250</v>
      </c>
      <c r="F11" s="49" t="n">
        <v>585210</v>
      </c>
      <c r="G11" s="49" t="n">
        <v>1673200</v>
      </c>
      <c r="H11" s="49" t="n">
        <v>2207580</v>
      </c>
      <c r="I11" s="49" t="n">
        <v>316930</v>
      </c>
      <c r="J11" s="49" t="n">
        <v>396030</v>
      </c>
      <c r="K11" s="49" t="n">
        <v>210650</v>
      </c>
      <c r="L11" s="49" t="n">
        <v>274210</v>
      </c>
      <c r="M11" s="49" t="n">
        <v>363940</v>
      </c>
      <c r="N11" s="49" t="n">
        <v>400640</v>
      </c>
      <c r="O11" s="49" t="n">
        <v>711200</v>
      </c>
      <c r="P11" s="49" t="n">
        <v>3461280</v>
      </c>
      <c r="Q11" s="49" t="n">
        <v>301360</v>
      </c>
      <c r="R11" s="49" t="n">
        <v>1232980</v>
      </c>
      <c r="S11" s="49" t="n">
        <v>3486800</v>
      </c>
      <c r="T11" s="49" t="inlineStr"/>
      <c r="U11" s="49" t="n">
        <v>106774</v>
      </c>
      <c r="V11" s="49" t="n">
        <v>13174</v>
      </c>
      <c r="W11" s="49" t="inlineStr"/>
      <c r="X11" s="49" t="n">
        <v>3020234</v>
      </c>
      <c r="Y11" s="49" t="n">
        <v>79837</v>
      </c>
      <c r="Z11" s="49" t="n">
        <v>17896</v>
      </c>
    </row>
    <row r="12">
      <c r="A12" s="49" t="inlineStr">
        <is>
          <t>昭和40年</t>
        </is>
      </c>
      <c r="B12" s="49" t="inlineStr"/>
      <c r="C12" s="49" t="n">
        <v>381600</v>
      </c>
      <c r="D12" s="49" t="n">
        <v>1288950</v>
      </c>
      <c r="E12" s="49" t="n">
        <v>859400</v>
      </c>
      <c r="F12" s="49" t="n">
        <v>633770</v>
      </c>
      <c r="G12" s="49" t="n">
        <v>1434580</v>
      </c>
      <c r="H12" s="49" t="n">
        <v>1885810</v>
      </c>
      <c r="I12" s="49" t="n">
        <v>260190</v>
      </c>
      <c r="J12" s="49" t="n">
        <v>321840</v>
      </c>
      <c r="K12" s="49" t="n">
        <v>156000</v>
      </c>
      <c r="L12" s="49" t="n">
        <v>207060</v>
      </c>
      <c r="M12" s="49" t="n">
        <v>294450</v>
      </c>
      <c r="N12" s="49" t="n">
        <v>325120</v>
      </c>
      <c r="O12" s="49" t="n">
        <v>701560</v>
      </c>
      <c r="P12" s="49" t="n">
        <v>3975960</v>
      </c>
      <c r="Q12" s="49" t="n">
        <v>259930</v>
      </c>
      <c r="R12" s="49" t="n">
        <v>1169380</v>
      </c>
      <c r="S12" s="49" t="n">
        <v>3243100</v>
      </c>
      <c r="T12" s="49" t="inlineStr"/>
      <c r="U12" s="49" t="n">
        <v>114222</v>
      </c>
      <c r="V12" s="49" t="n">
        <v>18279</v>
      </c>
      <c r="W12" s="49" t="inlineStr"/>
      <c r="X12" s="49" t="n">
        <v>3220547</v>
      </c>
      <c r="Y12" s="49" t="n">
        <v>88093</v>
      </c>
      <c r="Z12" s="49" t="n">
        <v>18625</v>
      </c>
    </row>
    <row r="13">
      <c r="A13" s="49" t="inlineStr">
        <is>
          <t>昭和41年</t>
        </is>
      </c>
      <c r="B13" s="49" t="inlineStr"/>
      <c r="C13" s="49" t="n">
        <v>360730</v>
      </c>
      <c r="D13" s="49" t="n">
        <v>1309970</v>
      </c>
      <c r="E13" s="49" t="n">
        <v>884810</v>
      </c>
      <c r="F13" s="49" t="n">
        <v>664710</v>
      </c>
      <c r="G13" s="49" t="n">
        <v>1162720</v>
      </c>
      <c r="H13" s="49" t="n">
        <v>1576900</v>
      </c>
      <c r="I13" s="49" t="n">
        <v>221950</v>
      </c>
      <c r="J13" s="49" t="n">
        <v>268490</v>
      </c>
      <c r="K13" s="49" t="n">
        <v>110730</v>
      </c>
      <c r="L13" s="49" t="n">
        <v>146270</v>
      </c>
      <c r="M13" s="49" t="n">
        <v>255670</v>
      </c>
      <c r="N13" s="49" t="n">
        <v>281260</v>
      </c>
      <c r="O13" s="49" t="n">
        <v>714300</v>
      </c>
      <c r="P13" s="49" t="n">
        <v>5158370</v>
      </c>
      <c r="Q13" s="49" t="n">
        <v>200070</v>
      </c>
      <c r="R13" s="49" t="n">
        <v>956040</v>
      </c>
      <c r="S13" s="49" t="n">
        <v>2753000</v>
      </c>
      <c r="T13" s="49" t="inlineStr"/>
      <c r="U13" s="49" t="n">
        <v>109100</v>
      </c>
      <c r="V13" s="49" t="n">
        <v>21920</v>
      </c>
      <c r="W13" s="49" t="inlineStr"/>
      <c r="X13" s="49" t="n">
        <v>3408814</v>
      </c>
      <c r="Y13" s="49" t="n">
        <v>81240</v>
      </c>
      <c r="Z13" s="49" t="n">
        <v>18756</v>
      </c>
    </row>
    <row r="14">
      <c r="A14" s="49" t="inlineStr">
        <is>
          <t>昭和42年</t>
        </is>
      </c>
      <c r="B14" s="49" t="inlineStr"/>
      <c r="C14" s="49" t="n">
        <v>346900</v>
      </c>
      <c r="D14" s="49" t="n">
        <v>1376000</v>
      </c>
      <c r="E14" s="49" t="n">
        <v>913600</v>
      </c>
      <c r="F14" s="49" t="n">
        <v>691600</v>
      </c>
      <c r="G14" s="49" t="n">
        <v>1066000</v>
      </c>
      <c r="H14" s="49" t="n">
        <v>1552000</v>
      </c>
      <c r="I14" s="49" t="n">
        <v>192900</v>
      </c>
      <c r="J14" s="49" t="n">
        <v>240200</v>
      </c>
      <c r="K14" s="49" t="n">
        <v>81540</v>
      </c>
      <c r="L14" s="49" t="n">
        <v>113300</v>
      </c>
      <c r="M14" s="49" t="n">
        <v>221500</v>
      </c>
      <c r="N14" s="49" t="n">
        <v>245900</v>
      </c>
      <c r="O14" s="49" t="n">
        <v>649000</v>
      </c>
      <c r="P14" s="49" t="n">
        <v>5975000</v>
      </c>
      <c r="Q14" s="49" t="n">
        <v>182200</v>
      </c>
      <c r="R14" s="49" t="n">
        <v>798580</v>
      </c>
      <c r="S14" s="49" t="n">
        <v>2493200</v>
      </c>
      <c r="T14" s="49" t="inlineStr"/>
      <c r="U14" s="49" t="n">
        <v>119251</v>
      </c>
      <c r="V14" s="49" t="n">
        <v>31365</v>
      </c>
      <c r="W14" s="49" t="inlineStr"/>
      <c r="X14" s="49" t="inlineStr"/>
      <c r="Y14" s="49" t="n">
        <v>89030</v>
      </c>
      <c r="Z14" s="49" t="inlineStr"/>
    </row>
    <row r="15">
      <c r="A15" s="49" t="inlineStr"/>
      <c r="B15" s="49" t="inlineStr">
        <is>
          <t>北海道</t>
        </is>
      </c>
      <c r="C15" s="49" t="n">
        <v>43260</v>
      </c>
      <c r="D15" s="49" t="n">
        <v>339400</v>
      </c>
      <c r="E15" s="49" t="n">
        <v>219000</v>
      </c>
      <c r="F15" s="49" t="n">
        <v>157900</v>
      </c>
      <c r="G15" s="49" t="n">
        <v>5130</v>
      </c>
      <c r="H15" s="49" t="n">
        <v>15450</v>
      </c>
      <c r="I15" s="49" t="n">
        <v>110800</v>
      </c>
      <c r="J15" s="49" t="n">
        <v>154600</v>
      </c>
      <c r="K15" s="49" t="n">
        <v>24920</v>
      </c>
      <c r="L15" s="49" t="n">
        <v>42690</v>
      </c>
      <c r="M15" s="49" t="n">
        <v>5700</v>
      </c>
      <c r="N15" s="49" t="n">
        <v>6780</v>
      </c>
      <c r="O15" s="49" t="n">
        <v>24600</v>
      </c>
      <c r="P15" s="49" t="n">
        <v>229000</v>
      </c>
      <c r="Q15" s="49" t="n">
        <v>1400</v>
      </c>
      <c r="R15" s="49" t="n">
        <v>4130</v>
      </c>
      <c r="S15" s="49" t="n">
        <v>90900</v>
      </c>
      <c r="T15" s="49" t="inlineStr"/>
      <c r="U15" s="49" t="n">
        <v>3507</v>
      </c>
      <c r="V15" s="49" t="n">
        <v>409</v>
      </c>
      <c r="W15" s="49" t="inlineStr"/>
      <c r="X15" s="49" t="n">
        <v>702701</v>
      </c>
      <c r="Y15" s="49" t="n">
        <v>3212</v>
      </c>
      <c r="Z15" s="49" t="n">
        <v>595</v>
      </c>
    </row>
    <row r="16">
      <c r="A16" s="49" t="inlineStr"/>
      <c r="B16" s="49" t="inlineStr">
        <is>
          <t>青森</t>
        </is>
      </c>
      <c r="C16" s="49" t="n">
        <v>6460</v>
      </c>
      <c r="D16" s="49" t="n">
        <v>23900</v>
      </c>
      <c r="E16" s="49" t="n">
        <v>16000</v>
      </c>
      <c r="F16" s="49" t="n">
        <v>11700</v>
      </c>
      <c r="G16" s="49" t="n">
        <v>5440</v>
      </c>
      <c r="H16" s="49" t="n">
        <v>8980</v>
      </c>
      <c r="I16" s="49" t="n">
        <v>6720</v>
      </c>
      <c r="J16" s="49" t="n">
        <v>7410</v>
      </c>
      <c r="K16" s="49" t="n">
        <v>3030</v>
      </c>
      <c r="L16" s="49" t="n">
        <v>3890</v>
      </c>
      <c r="M16" s="49" t="n">
        <v>1780</v>
      </c>
      <c r="N16" s="49" t="n">
        <v>1930</v>
      </c>
      <c r="O16" s="49" t="n">
        <v>33800</v>
      </c>
      <c r="P16" s="49" t="n">
        <v>165000</v>
      </c>
      <c r="Q16" s="49" t="n">
        <v>1470</v>
      </c>
      <c r="R16" s="49" t="n">
        <v>4740</v>
      </c>
      <c r="S16" s="49" t="n">
        <v>31800</v>
      </c>
      <c r="T16" s="49" t="inlineStr"/>
      <c r="U16" s="49" t="n">
        <v>1085</v>
      </c>
      <c r="V16" s="49" t="n">
        <v>94</v>
      </c>
      <c r="W16" s="49" t="inlineStr"/>
      <c r="X16" s="49" t="n">
        <v>41001</v>
      </c>
      <c r="Y16" s="49" t="n">
        <v>929</v>
      </c>
      <c r="Z16" s="49" t="n">
        <v>149.7</v>
      </c>
    </row>
    <row r="17">
      <c r="A17" s="49" t="inlineStr"/>
      <c r="B17" s="49" t="inlineStr">
        <is>
          <t>岩手</t>
        </is>
      </c>
      <c r="C17" s="49" t="n">
        <v>23400</v>
      </c>
      <c r="D17" s="49" t="n">
        <v>67300</v>
      </c>
      <c r="E17" s="49" t="n">
        <v>42800</v>
      </c>
      <c r="F17" s="49" t="n">
        <v>30300</v>
      </c>
      <c r="G17" s="49" t="n">
        <v>41500</v>
      </c>
      <c r="H17" s="49" t="n">
        <v>57200</v>
      </c>
      <c r="I17" s="49" t="n">
        <v>8230</v>
      </c>
      <c r="J17" s="49" t="n">
        <v>9100</v>
      </c>
      <c r="K17" s="49" t="n">
        <v>10100</v>
      </c>
      <c r="L17" s="49" t="n">
        <v>12900</v>
      </c>
      <c r="M17" s="49" t="n">
        <v>6520</v>
      </c>
      <c r="N17" s="49" t="n">
        <v>7190</v>
      </c>
      <c r="O17" s="49" t="n">
        <v>28300</v>
      </c>
      <c r="P17" s="49" t="n">
        <v>109000</v>
      </c>
      <c r="Q17" s="49" t="n">
        <v>3500</v>
      </c>
      <c r="R17" s="49" t="n">
        <v>10780</v>
      </c>
      <c r="S17" s="49" t="n">
        <v>58000</v>
      </c>
      <c r="T17" s="49" t="inlineStr"/>
      <c r="U17" s="49" t="n">
        <v>998</v>
      </c>
      <c r="V17" s="49" t="n">
        <v>497</v>
      </c>
      <c r="W17" s="49" t="inlineStr"/>
      <c r="X17" s="49" t="n">
        <v>129292</v>
      </c>
      <c r="Y17" s="49" t="n">
        <v>888</v>
      </c>
      <c r="Z17" s="49" t="n">
        <v>178.8</v>
      </c>
    </row>
    <row r="18">
      <c r="A18" s="49" t="inlineStr"/>
      <c r="B18" s="49" t="inlineStr">
        <is>
          <t>宮城</t>
        </is>
      </c>
      <c r="C18" s="49" t="n">
        <v>17400</v>
      </c>
      <c r="D18" s="49" t="n">
        <v>42300</v>
      </c>
      <c r="E18" s="49" t="n">
        <v>26000</v>
      </c>
      <c r="F18" s="49" t="n">
        <v>18400</v>
      </c>
      <c r="G18" s="49" t="n">
        <v>39200</v>
      </c>
      <c r="H18" s="49" t="n">
        <v>47600</v>
      </c>
      <c r="I18" s="49" t="n">
        <v>3560</v>
      </c>
      <c r="J18" s="49" t="n">
        <v>3770</v>
      </c>
      <c r="K18" s="49" t="n">
        <v>4240</v>
      </c>
      <c r="L18" s="49" t="n">
        <v>5020</v>
      </c>
      <c r="M18" s="49" t="n">
        <v>2980</v>
      </c>
      <c r="N18" s="49" t="n">
        <v>3510</v>
      </c>
      <c r="O18" s="49" t="n">
        <v>37000</v>
      </c>
      <c r="P18" s="49" t="n">
        <v>181000</v>
      </c>
      <c r="Q18" s="49" t="n">
        <v>3820</v>
      </c>
      <c r="R18" s="49" t="n">
        <v>12300</v>
      </c>
      <c r="S18" s="49" t="n">
        <v>72400</v>
      </c>
      <c r="T18" s="49" t="inlineStr"/>
      <c r="U18" s="49" t="n">
        <v>1620</v>
      </c>
      <c r="V18" s="49" t="n">
        <v>250</v>
      </c>
      <c r="W18" s="49" t="inlineStr"/>
      <c r="X18" s="49" t="n">
        <v>78605</v>
      </c>
      <c r="Y18" s="49" t="n">
        <v>1391</v>
      </c>
      <c r="Z18" s="49" t="n">
        <v>307.9</v>
      </c>
    </row>
    <row r="19">
      <c r="A19" s="49" t="inlineStr"/>
      <c r="B19" s="49" t="inlineStr">
        <is>
          <t>秋田</t>
        </is>
      </c>
      <c r="C19" s="49" t="n">
        <v>3850</v>
      </c>
      <c r="D19" s="49" t="n">
        <v>9780</v>
      </c>
      <c r="E19" s="49" t="n">
        <v>7100</v>
      </c>
      <c r="F19" s="49" t="n">
        <v>4900</v>
      </c>
      <c r="G19" s="49" t="n">
        <v>21300</v>
      </c>
      <c r="H19" s="49" t="n">
        <v>28300</v>
      </c>
      <c r="I19" s="49" t="n">
        <v>4870</v>
      </c>
      <c r="J19" s="49" t="n">
        <v>4890</v>
      </c>
      <c r="K19" s="49" t="n">
        <v>5550</v>
      </c>
      <c r="L19" s="49" t="n">
        <v>6980</v>
      </c>
      <c r="M19" s="49" t="n">
        <v>2750</v>
      </c>
      <c r="N19" s="49" t="n">
        <v>3210</v>
      </c>
      <c r="O19" s="49" t="n">
        <v>24300</v>
      </c>
      <c r="P19" s="49" t="n">
        <v>109000</v>
      </c>
      <c r="Q19" s="49" t="n">
        <v>4800</v>
      </c>
      <c r="R19" s="49" t="n">
        <v>9130</v>
      </c>
      <c r="S19" s="49" t="n">
        <v>53200</v>
      </c>
      <c r="T19" s="49" t="inlineStr"/>
      <c r="U19" s="49" t="n">
        <v>1176</v>
      </c>
      <c r="V19" s="49" t="n">
        <v>110</v>
      </c>
      <c r="W19" s="49" t="inlineStr"/>
      <c r="X19" s="49" t="n">
        <v>23461</v>
      </c>
      <c r="Y19" s="49" t="n">
        <v>925</v>
      </c>
      <c r="Z19" s="49" t="n">
        <v>193.5</v>
      </c>
    </row>
    <row r="20">
      <c r="A20" s="49" t="inlineStr"/>
      <c r="B20" s="49" t="inlineStr">
        <is>
          <t>山形</t>
        </is>
      </c>
      <c r="C20" s="49" t="n">
        <v>12700</v>
      </c>
      <c r="D20" s="49" t="n">
        <v>23100</v>
      </c>
      <c r="E20" s="49" t="n">
        <v>12200</v>
      </c>
      <c r="F20" s="49" t="n">
        <v>8100</v>
      </c>
      <c r="G20" s="49" t="n">
        <v>27000</v>
      </c>
      <c r="H20" s="49" t="n">
        <v>33000</v>
      </c>
      <c r="I20" s="49" t="n">
        <v>2570</v>
      </c>
      <c r="J20" s="49" t="n">
        <v>2570</v>
      </c>
      <c r="K20" s="49" t="n">
        <v>4650</v>
      </c>
      <c r="L20" s="49" t="n">
        <v>4800</v>
      </c>
      <c r="M20" s="49" t="n">
        <v>11800</v>
      </c>
      <c r="N20" s="49" t="n">
        <v>12600</v>
      </c>
      <c r="O20" s="49" t="n">
        <v>12600</v>
      </c>
      <c r="P20" s="49" t="n">
        <v>110000</v>
      </c>
      <c r="Q20" s="49" t="n">
        <v>3380</v>
      </c>
      <c r="R20" s="49" t="n">
        <v>7390</v>
      </c>
      <c r="S20" s="49" t="n">
        <v>44700</v>
      </c>
      <c r="T20" s="49" t="inlineStr"/>
      <c r="U20" s="49" t="n">
        <v>899</v>
      </c>
      <c r="V20" s="49" t="n">
        <v>80</v>
      </c>
      <c r="W20" s="49" t="inlineStr"/>
      <c r="X20" s="49" t="n">
        <v>44191</v>
      </c>
      <c r="Y20" s="49" t="n">
        <v>790</v>
      </c>
      <c r="Z20" s="49" t="n">
        <v>181.8</v>
      </c>
    </row>
    <row r="21">
      <c r="A21" s="49" t="inlineStr"/>
      <c r="B21" s="49" t="inlineStr">
        <is>
          <t>福島</t>
        </is>
      </c>
      <c r="C21" s="49" t="n">
        <v>19500</v>
      </c>
      <c r="D21" s="49" t="n">
        <v>41300</v>
      </c>
      <c r="E21" s="49" t="n">
        <v>26300</v>
      </c>
      <c r="F21" s="49" t="n">
        <v>19100</v>
      </c>
      <c r="G21" s="49" t="n">
        <v>44900</v>
      </c>
      <c r="H21" s="49" t="n">
        <v>58400</v>
      </c>
      <c r="I21" s="49" t="n">
        <v>2990</v>
      </c>
      <c r="J21" s="49" t="n">
        <v>3300</v>
      </c>
      <c r="K21" s="49" t="n">
        <v>6150</v>
      </c>
      <c r="L21" s="49" t="n">
        <v>7760</v>
      </c>
      <c r="M21" s="49" t="n">
        <v>15100</v>
      </c>
      <c r="N21" s="49" t="n">
        <v>16500</v>
      </c>
      <c r="O21" s="49" t="n">
        <v>24300</v>
      </c>
      <c r="P21" s="49" t="n">
        <v>214000</v>
      </c>
      <c r="Q21" s="49" t="n">
        <v>15240</v>
      </c>
      <c r="R21" s="49" t="n">
        <v>64740</v>
      </c>
      <c r="S21" s="49" t="n">
        <v>93400</v>
      </c>
      <c r="T21" s="49" t="inlineStr"/>
      <c r="U21" s="49" t="n">
        <v>2286</v>
      </c>
      <c r="V21" s="49" t="n">
        <v>508</v>
      </c>
      <c r="W21" s="49" t="inlineStr"/>
      <c r="X21" s="49" t="n">
        <v>103290</v>
      </c>
      <c r="Y21" s="49" t="n">
        <v>1794</v>
      </c>
      <c r="Z21" s="49" t="n">
        <v>389.4</v>
      </c>
    </row>
    <row r="22">
      <c r="A22" s="49" t="inlineStr"/>
      <c r="B22" s="49" t="inlineStr">
        <is>
          <t>茨城</t>
        </is>
      </c>
      <c r="C22" s="49" t="n">
        <v>7680</v>
      </c>
      <c r="D22" s="49" t="n">
        <v>31300</v>
      </c>
      <c r="E22" s="49" t="n">
        <v>22500</v>
      </c>
      <c r="F22" s="49" t="n">
        <v>17000</v>
      </c>
      <c r="G22" s="49" t="n">
        <v>22500</v>
      </c>
      <c r="H22" s="49" t="n">
        <v>29200</v>
      </c>
      <c r="I22" s="49" t="n">
        <v>2270</v>
      </c>
      <c r="J22" s="49" t="n">
        <v>2350</v>
      </c>
      <c r="K22" s="49" t="n">
        <v>1010</v>
      </c>
      <c r="L22" s="49" t="n">
        <v>1380</v>
      </c>
      <c r="M22" s="49" t="n">
        <v>11100</v>
      </c>
      <c r="N22" s="49" t="n">
        <v>12100</v>
      </c>
      <c r="O22" s="49" t="n">
        <v>52900</v>
      </c>
      <c r="P22" s="49" t="n">
        <v>580000</v>
      </c>
      <c r="Q22" s="49" t="n">
        <v>13610</v>
      </c>
      <c r="R22" s="49" t="n">
        <v>71500</v>
      </c>
      <c r="S22" s="49" t="n">
        <v>107400</v>
      </c>
      <c r="T22" s="49" t="inlineStr"/>
      <c r="U22" s="49" t="n">
        <v>3649</v>
      </c>
      <c r="V22" s="49" t="n">
        <v>1357</v>
      </c>
      <c r="W22" s="49" t="inlineStr"/>
      <c r="X22" s="49" t="n">
        <v>89104</v>
      </c>
      <c r="Y22" s="49" t="n">
        <v>2771</v>
      </c>
      <c r="Z22" s="49" t="n">
        <v>629.2</v>
      </c>
    </row>
    <row r="23">
      <c r="A23" s="49" t="inlineStr"/>
      <c r="B23" s="49" t="inlineStr">
        <is>
          <t>栃木</t>
        </is>
      </c>
      <c r="C23" s="49" t="n">
        <v>10300</v>
      </c>
      <c r="D23" s="49" t="n">
        <v>38500</v>
      </c>
      <c r="E23" s="49" t="n">
        <v>25600</v>
      </c>
      <c r="F23" s="49" t="n">
        <v>19700</v>
      </c>
      <c r="G23" s="49" t="n">
        <v>28100</v>
      </c>
      <c r="H23" s="49" t="n">
        <v>37100</v>
      </c>
      <c r="I23" s="49" t="n">
        <v>1890</v>
      </c>
      <c r="J23" s="49" t="n">
        <v>1940</v>
      </c>
      <c r="K23" s="49" t="n">
        <v>1410</v>
      </c>
      <c r="L23" s="49" t="n">
        <v>1770</v>
      </c>
      <c r="M23" s="49" t="n">
        <v>4600</v>
      </c>
      <c r="N23" s="49" t="n">
        <v>4850</v>
      </c>
      <c r="O23" s="49" t="n">
        <v>17500</v>
      </c>
      <c r="P23" s="49" t="n">
        <v>162000</v>
      </c>
      <c r="Q23" s="49" t="n">
        <v>3050</v>
      </c>
      <c r="R23" s="49" t="n">
        <v>8850</v>
      </c>
      <c r="S23" s="49" t="n">
        <v>61600</v>
      </c>
      <c r="T23" s="49" t="inlineStr"/>
      <c r="U23" s="49" t="n">
        <v>2155</v>
      </c>
      <c r="V23" s="49" t="n">
        <v>754</v>
      </c>
      <c r="W23" s="49" t="inlineStr"/>
      <c r="X23" s="49" t="n">
        <v>103211</v>
      </c>
      <c r="Y23" s="49" t="n">
        <v>1772</v>
      </c>
      <c r="Z23" s="49" t="n">
        <v>399.1</v>
      </c>
    </row>
    <row r="24">
      <c r="A24" s="49" t="inlineStr"/>
      <c r="B24" s="49" t="inlineStr">
        <is>
          <t>群馬</t>
        </is>
      </c>
      <c r="C24" s="49" t="n">
        <v>14200</v>
      </c>
      <c r="D24" s="49" t="n">
        <v>54400</v>
      </c>
      <c r="E24" s="49" t="n">
        <v>36100</v>
      </c>
      <c r="F24" s="49" t="n">
        <v>28800</v>
      </c>
      <c r="G24" s="49" t="n">
        <v>24500</v>
      </c>
      <c r="H24" s="49" t="n">
        <v>35500</v>
      </c>
      <c r="I24" s="49" t="n">
        <v>830</v>
      </c>
      <c r="J24" s="49" t="n">
        <v>840</v>
      </c>
      <c r="K24" s="49" t="n">
        <v>1680</v>
      </c>
      <c r="L24" s="49" t="n">
        <v>2290</v>
      </c>
      <c r="M24" s="49" t="n">
        <v>14500</v>
      </c>
      <c r="N24" s="49" t="n">
        <v>15800</v>
      </c>
      <c r="O24" s="49" t="n">
        <v>33100</v>
      </c>
      <c r="P24" s="49" t="n">
        <v>303000</v>
      </c>
      <c r="Q24" s="49" t="n">
        <v>13660</v>
      </c>
      <c r="R24" s="49" t="n">
        <v>75130</v>
      </c>
      <c r="S24" s="49" t="n">
        <v>55400</v>
      </c>
      <c r="T24" s="49" t="inlineStr"/>
      <c r="U24" s="49" t="n">
        <v>2734</v>
      </c>
      <c r="V24" s="49" t="n">
        <v>772</v>
      </c>
      <c r="W24" s="49" t="inlineStr"/>
      <c r="X24" s="49" t="n">
        <v>144439</v>
      </c>
      <c r="Y24" s="49" t="n">
        <v>1996</v>
      </c>
      <c r="Z24" s="49" t="n">
        <v>467.6</v>
      </c>
    </row>
    <row r="25">
      <c r="A25" s="49" t="inlineStr"/>
      <c r="B25" s="49" t="inlineStr">
        <is>
          <t>埼玉</t>
        </is>
      </c>
      <c r="C25" s="49" t="n">
        <v>9180</v>
      </c>
      <c r="D25" s="49" t="n">
        <v>38100</v>
      </c>
      <c r="E25" s="49" t="n">
        <v>27800</v>
      </c>
      <c r="F25" s="49" t="n">
        <v>22300</v>
      </c>
      <c r="G25" s="49" t="n">
        <v>4040</v>
      </c>
      <c r="H25" s="49" t="n">
        <v>7850</v>
      </c>
      <c r="I25" s="49" t="n">
        <v>60</v>
      </c>
      <c r="J25" s="49" t="n">
        <v>60</v>
      </c>
      <c r="K25" s="49" t="n">
        <v>1050</v>
      </c>
      <c r="L25" s="49" t="n">
        <v>1310</v>
      </c>
      <c r="M25" s="49" t="n">
        <v>4880</v>
      </c>
      <c r="N25" s="49" t="n">
        <v>5270</v>
      </c>
      <c r="O25" s="49" t="n">
        <v>24700</v>
      </c>
      <c r="P25" s="49" t="n">
        <v>263000</v>
      </c>
      <c r="Q25" s="49" t="n">
        <v>12470</v>
      </c>
      <c r="R25" s="49" t="n">
        <v>40250</v>
      </c>
      <c r="S25" s="49" t="n">
        <v>77800</v>
      </c>
      <c r="T25" s="49" t="inlineStr"/>
      <c r="U25" s="49" t="n">
        <v>4528</v>
      </c>
      <c r="V25" s="49" t="n">
        <v>1019</v>
      </c>
      <c r="W25" s="49" t="inlineStr"/>
      <c r="X25" s="49" t="n">
        <v>133225</v>
      </c>
      <c r="Y25" s="49" t="n">
        <v>3385</v>
      </c>
      <c r="Z25" s="49" t="n">
        <v>825.8</v>
      </c>
    </row>
    <row r="26">
      <c r="A26" s="49" t="inlineStr"/>
      <c r="B26" s="49" t="inlineStr">
        <is>
          <t>千葉</t>
        </is>
      </c>
      <c r="C26" s="49" t="n">
        <v>17800</v>
      </c>
      <c r="D26" s="49" t="n">
        <v>66500</v>
      </c>
      <c r="E26" s="49" t="n">
        <v>42300</v>
      </c>
      <c r="F26" s="49" t="n">
        <v>33300</v>
      </c>
      <c r="G26" s="49" t="n">
        <v>10300</v>
      </c>
      <c r="H26" s="49" t="n">
        <v>13000</v>
      </c>
      <c r="I26" s="49" t="n">
        <v>510</v>
      </c>
      <c r="J26" s="49" t="n">
        <v>520</v>
      </c>
      <c r="K26" s="49" t="n">
        <v>370</v>
      </c>
      <c r="L26" s="49" t="n">
        <v>950</v>
      </c>
      <c r="M26" s="49" t="n">
        <v>2700</v>
      </c>
      <c r="N26" s="49" t="n">
        <v>3050</v>
      </c>
      <c r="O26" s="49" t="n">
        <v>30000</v>
      </c>
      <c r="P26" s="49" t="n">
        <v>365000</v>
      </c>
      <c r="Q26" s="49" t="n">
        <v>3180</v>
      </c>
      <c r="R26" s="49" t="n">
        <v>15170</v>
      </c>
      <c r="S26" s="49" t="n">
        <v>91100</v>
      </c>
      <c r="T26" s="49" t="inlineStr"/>
      <c r="U26" s="49" t="n">
        <v>3595</v>
      </c>
      <c r="V26" s="49" t="n">
        <v>813</v>
      </c>
      <c r="W26" s="49" t="inlineStr"/>
      <c r="X26" s="49" t="n">
        <v>173119</v>
      </c>
      <c r="Y26" s="49" t="n">
        <v>2822</v>
      </c>
      <c r="Z26" s="49" t="n">
        <v>578.5</v>
      </c>
    </row>
    <row r="27">
      <c r="A27" s="49" t="inlineStr"/>
      <c r="B27" s="49" t="inlineStr">
        <is>
          <t>東京</t>
        </is>
      </c>
      <c r="C27" s="49" t="n">
        <v>2680</v>
      </c>
      <c r="D27" s="49" t="n">
        <v>16200</v>
      </c>
      <c r="E27" s="49" t="n">
        <v>13800</v>
      </c>
      <c r="F27" s="49" t="n">
        <v>12000</v>
      </c>
      <c r="G27" s="49" t="n">
        <v>620</v>
      </c>
      <c r="H27" s="49" t="n">
        <v>1150</v>
      </c>
      <c r="I27" s="49" t="n">
        <v>100</v>
      </c>
      <c r="J27" s="49" t="n">
        <v>110</v>
      </c>
      <c r="K27" s="49" t="n">
        <v>300</v>
      </c>
      <c r="L27" s="49" t="n">
        <v>410</v>
      </c>
      <c r="M27" s="49" t="n">
        <v>600</v>
      </c>
      <c r="N27" s="49" t="n">
        <v>790</v>
      </c>
      <c r="O27" s="49" t="n">
        <v>7470</v>
      </c>
      <c r="P27" s="49" t="n">
        <v>87100</v>
      </c>
      <c r="Q27" s="49" t="n">
        <v>260</v>
      </c>
      <c r="R27" s="49" t="n">
        <v>1400</v>
      </c>
      <c r="S27" s="49" t="n">
        <v>14500</v>
      </c>
      <c r="T27" s="49" t="inlineStr"/>
      <c r="U27" s="49" t="n">
        <v>1917</v>
      </c>
      <c r="V27" s="49" t="n">
        <v>445</v>
      </c>
      <c r="W27" s="49" t="inlineStr"/>
      <c r="X27" s="49" t="n">
        <v>63599</v>
      </c>
      <c r="Y27" s="49" t="n">
        <v>1450</v>
      </c>
      <c r="Z27" s="49" t="n">
        <v>361.8</v>
      </c>
    </row>
    <row r="28">
      <c r="A28" s="49" t="inlineStr"/>
      <c r="B28" s="49" t="inlineStr">
        <is>
          <t>神奈川</t>
        </is>
      </c>
      <c r="C28" s="49" t="n">
        <v>6790</v>
      </c>
      <c r="D28" s="49" t="n">
        <v>41600</v>
      </c>
      <c r="E28" s="49" t="n">
        <v>33300</v>
      </c>
      <c r="F28" s="49" t="n">
        <v>28200</v>
      </c>
      <c r="G28" s="49" t="n">
        <v>2060</v>
      </c>
      <c r="H28" s="49" t="n">
        <v>4460</v>
      </c>
      <c r="I28" s="49" t="n">
        <v>50</v>
      </c>
      <c r="J28" s="49" t="n">
        <v>50</v>
      </c>
      <c r="K28" s="49" t="n">
        <v>380</v>
      </c>
      <c r="L28" s="49" t="n">
        <v>550</v>
      </c>
      <c r="M28" s="49" t="n">
        <v>1530</v>
      </c>
      <c r="N28" s="49" t="n">
        <v>2180</v>
      </c>
      <c r="O28" s="49" t="n">
        <v>12000</v>
      </c>
      <c r="P28" s="49" t="n">
        <v>197000</v>
      </c>
      <c r="Q28" s="49" t="n">
        <v>490</v>
      </c>
      <c r="R28" s="49" t="n">
        <v>1240</v>
      </c>
      <c r="S28" s="49" t="n">
        <v>20400</v>
      </c>
      <c r="T28" s="49" t="inlineStr"/>
      <c r="U28" s="49" t="n">
        <v>4729</v>
      </c>
      <c r="V28" s="49" t="n">
        <v>641</v>
      </c>
      <c r="W28" s="49" t="inlineStr"/>
      <c r="X28" s="49" t="n">
        <v>134462</v>
      </c>
      <c r="Y28" s="49" t="n">
        <v>3119</v>
      </c>
      <c r="Z28" s="49" t="n">
        <v>750.5</v>
      </c>
    </row>
    <row r="29">
      <c r="A29" s="49" t="inlineStr"/>
      <c r="B29" s="49" t="inlineStr">
        <is>
          <t>新潟</t>
        </is>
      </c>
      <c r="C29" s="49" t="n">
        <v>6540</v>
      </c>
      <c r="D29" s="49" t="n">
        <v>15000</v>
      </c>
      <c r="E29" s="49" t="n">
        <v>10600</v>
      </c>
      <c r="F29" s="49" t="n">
        <v>8000</v>
      </c>
      <c r="G29" s="49" t="n">
        <v>32000</v>
      </c>
      <c r="H29" s="49" t="n">
        <v>35400</v>
      </c>
      <c r="I29" s="49" t="n">
        <v>300</v>
      </c>
      <c r="J29" s="49" t="n">
        <v>300</v>
      </c>
      <c r="K29" s="49" t="n">
        <v>3290</v>
      </c>
      <c r="L29" s="49" t="n">
        <v>3750</v>
      </c>
      <c r="M29" s="49" t="n">
        <v>9620</v>
      </c>
      <c r="N29" s="49" t="n">
        <v>10200</v>
      </c>
      <c r="O29" s="49" t="n">
        <v>27100</v>
      </c>
      <c r="P29" s="49" t="n">
        <v>205000</v>
      </c>
      <c r="Q29" s="49" t="n">
        <v>6680</v>
      </c>
      <c r="R29" s="49" t="n">
        <v>11680</v>
      </c>
      <c r="S29" s="49" t="n">
        <v>97700</v>
      </c>
      <c r="T29" s="49" t="inlineStr"/>
      <c r="U29" s="49" t="n">
        <v>1764</v>
      </c>
      <c r="V29" s="49" t="n">
        <v>253</v>
      </c>
      <c r="W29" s="49" t="inlineStr"/>
      <c r="X29" s="49" t="n">
        <v>44018</v>
      </c>
      <c r="Y29" s="49" t="n">
        <v>1482</v>
      </c>
      <c r="Z29" s="49" t="n">
        <v>300.8</v>
      </c>
    </row>
    <row r="30">
      <c r="A30" s="49" t="inlineStr"/>
      <c r="B30" s="49" t="inlineStr">
        <is>
          <t>富山</t>
        </is>
      </c>
      <c r="C30" s="49" t="n">
        <v>1490</v>
      </c>
      <c r="D30" s="49" t="n">
        <v>5850</v>
      </c>
      <c r="E30" s="49" t="n">
        <v>3990</v>
      </c>
      <c r="F30" s="49" t="n">
        <v>3200</v>
      </c>
      <c r="G30" s="49" t="n">
        <v>1770</v>
      </c>
      <c r="H30" s="49" t="n">
        <v>3130</v>
      </c>
      <c r="I30" s="49" t="n">
        <v>110</v>
      </c>
      <c r="J30" s="49" t="n">
        <v>110</v>
      </c>
      <c r="K30" s="49" t="n">
        <v>110</v>
      </c>
      <c r="L30" s="49" t="n">
        <v>140</v>
      </c>
      <c r="M30" s="49" t="n">
        <v>1610</v>
      </c>
      <c r="N30" s="49" t="n">
        <v>1700</v>
      </c>
      <c r="O30" s="49" t="n">
        <v>2880</v>
      </c>
      <c r="P30" s="49" t="n">
        <v>56000</v>
      </c>
      <c r="Q30" s="49" t="n">
        <v>10</v>
      </c>
      <c r="R30" s="49" t="n">
        <v>90</v>
      </c>
      <c r="S30" s="49" t="n">
        <v>17500</v>
      </c>
      <c r="T30" s="49" t="inlineStr"/>
      <c r="U30" s="49" t="n">
        <v>1243</v>
      </c>
      <c r="V30" s="49" t="n">
        <v>225</v>
      </c>
      <c r="W30" s="49" t="inlineStr"/>
      <c r="X30" s="49" t="n">
        <v>18345</v>
      </c>
      <c r="Y30" s="49" t="n">
        <v>804</v>
      </c>
      <c r="Z30" s="49" t="n">
        <v>142.2</v>
      </c>
    </row>
    <row r="31">
      <c r="A31" s="49" t="inlineStr"/>
      <c r="B31" s="49" t="inlineStr">
        <is>
          <t>石川</t>
        </is>
      </c>
      <c r="C31" s="49" t="n">
        <v>1370</v>
      </c>
      <c r="D31" s="49" t="n">
        <v>6860</v>
      </c>
      <c r="E31" s="49" t="n">
        <v>4440</v>
      </c>
      <c r="F31" s="49" t="n">
        <v>3400</v>
      </c>
      <c r="G31" s="49" t="n">
        <v>3500</v>
      </c>
      <c r="H31" s="49" t="n">
        <v>5500</v>
      </c>
      <c r="I31" s="49" t="n">
        <v>240</v>
      </c>
      <c r="J31" s="49" t="n">
        <v>250</v>
      </c>
      <c r="K31" s="49" t="n">
        <v>50</v>
      </c>
      <c r="L31" s="49" t="n">
        <v>70</v>
      </c>
      <c r="M31" s="49" t="n">
        <v>570</v>
      </c>
      <c r="N31" s="49" t="n">
        <v>650</v>
      </c>
      <c r="O31" s="49" t="n">
        <v>1550</v>
      </c>
      <c r="P31" s="49" t="n">
        <v>28100</v>
      </c>
      <c r="Q31" s="49" t="n">
        <v>50</v>
      </c>
      <c r="R31" s="49" t="n">
        <v>310</v>
      </c>
      <c r="S31" s="49" t="n">
        <v>10900</v>
      </c>
      <c r="T31" s="49" t="inlineStr"/>
      <c r="U31" s="49" t="n">
        <v>1044</v>
      </c>
      <c r="V31" s="49" t="n">
        <v>230</v>
      </c>
      <c r="W31" s="49" t="inlineStr"/>
      <c r="X31" s="49" t="n">
        <v>18086</v>
      </c>
      <c r="Y31" s="49" t="n">
        <v>723</v>
      </c>
      <c r="Z31" s="49" t="n">
        <v>151.6</v>
      </c>
    </row>
    <row r="32">
      <c r="A32" s="49" t="inlineStr"/>
      <c r="B32" s="49" t="inlineStr">
        <is>
          <t>福井</t>
        </is>
      </c>
      <c r="C32" s="49" t="n">
        <v>930</v>
      </c>
      <c r="D32" s="49" t="n">
        <v>4430</v>
      </c>
      <c r="E32" s="49" t="n">
        <v>3040</v>
      </c>
      <c r="F32" s="49" t="n">
        <v>2300</v>
      </c>
      <c r="G32" s="49" t="n">
        <v>1760</v>
      </c>
      <c r="H32" s="49" t="n">
        <v>2740</v>
      </c>
      <c r="I32" s="49" t="n">
        <v>40</v>
      </c>
      <c r="J32" s="49" t="n">
        <v>40</v>
      </c>
      <c r="K32" s="49" t="n">
        <v>40</v>
      </c>
      <c r="L32" s="49" t="n">
        <v>40</v>
      </c>
      <c r="M32" s="49" t="n">
        <v>340</v>
      </c>
      <c r="N32" s="49" t="n">
        <v>420</v>
      </c>
      <c r="O32" s="49" t="n">
        <v>620</v>
      </c>
      <c r="P32" s="49" t="n">
        <v>6940</v>
      </c>
      <c r="Q32" s="49" t="inlineStr"/>
      <c r="R32" s="49" t="inlineStr"/>
      <c r="S32" s="49" t="n">
        <v>9400</v>
      </c>
      <c r="T32" s="49" t="inlineStr"/>
      <c r="U32" s="49" t="n">
        <v>877</v>
      </c>
      <c r="V32" s="49" t="n">
        <v>86</v>
      </c>
      <c r="W32" s="49" t="inlineStr"/>
      <c r="X32" s="49" t="n">
        <v>12006</v>
      </c>
      <c r="Y32" s="49" t="n">
        <v>607</v>
      </c>
      <c r="Z32" s="49" t="n">
        <v>106.1</v>
      </c>
    </row>
    <row r="33">
      <c r="A33" s="49" t="inlineStr"/>
      <c r="B33" s="49" t="inlineStr">
        <is>
          <t>山梨</t>
        </is>
      </c>
      <c r="C33" s="49" t="n">
        <v>3220</v>
      </c>
      <c r="D33" s="49" t="n">
        <v>9030</v>
      </c>
      <c r="E33" s="49" t="n">
        <v>6100</v>
      </c>
      <c r="F33" s="49" t="n">
        <v>4600</v>
      </c>
      <c r="G33" s="49" t="n">
        <v>4420</v>
      </c>
      <c r="H33" s="49" t="n">
        <v>5120</v>
      </c>
      <c r="I33" s="49" t="n">
        <v>660</v>
      </c>
      <c r="J33" s="49" t="n">
        <v>660</v>
      </c>
      <c r="K33" s="49" t="n">
        <v>730</v>
      </c>
      <c r="L33" s="49" t="n">
        <v>880</v>
      </c>
      <c r="M33" s="49" t="n">
        <v>8990</v>
      </c>
      <c r="N33" s="49" t="n">
        <v>9890</v>
      </c>
      <c r="O33" s="49" t="n">
        <v>8670</v>
      </c>
      <c r="P33" s="49" t="n">
        <v>70400</v>
      </c>
      <c r="Q33" s="49" t="n">
        <v>1460</v>
      </c>
      <c r="R33" s="49" t="n">
        <v>3920</v>
      </c>
      <c r="S33" s="49" t="n">
        <v>47300</v>
      </c>
      <c r="T33" s="49" t="inlineStr"/>
      <c r="U33" s="49" t="n">
        <v>1312</v>
      </c>
      <c r="V33" s="49" t="n">
        <v>970</v>
      </c>
      <c r="W33" s="49" t="inlineStr"/>
      <c r="X33" s="49" t="n">
        <v>23054</v>
      </c>
      <c r="Y33" s="49" t="n">
        <v>1139</v>
      </c>
      <c r="Z33" s="49" t="n">
        <v>207.1</v>
      </c>
    </row>
    <row r="34">
      <c r="A34" s="49" t="inlineStr"/>
      <c r="B34" s="49" t="inlineStr">
        <is>
          <t>長野</t>
        </is>
      </c>
      <c r="C34" s="49" t="n">
        <v>22300</v>
      </c>
      <c r="D34" s="49" t="n">
        <v>50300</v>
      </c>
      <c r="E34" s="49" t="n">
        <v>32300</v>
      </c>
      <c r="F34" s="49" t="n">
        <v>23900</v>
      </c>
      <c r="G34" s="49" t="n">
        <v>23900</v>
      </c>
      <c r="H34" s="49" t="n">
        <v>32300</v>
      </c>
      <c r="I34" s="49" t="n">
        <v>2390</v>
      </c>
      <c r="J34" s="49" t="n">
        <v>2420</v>
      </c>
      <c r="K34" s="49" t="n">
        <v>1920</v>
      </c>
      <c r="L34" s="49" t="n">
        <v>2170</v>
      </c>
      <c r="M34" s="49" t="n">
        <v>42600</v>
      </c>
      <c r="N34" s="49" t="n">
        <v>44800</v>
      </c>
      <c r="O34" s="49" t="n">
        <v>18700</v>
      </c>
      <c r="P34" s="49" t="n">
        <v>178000</v>
      </c>
      <c r="Q34" s="49" t="n">
        <v>58330</v>
      </c>
      <c r="R34" s="49" t="n">
        <v>330100</v>
      </c>
      <c r="S34" s="49" t="n">
        <v>129400</v>
      </c>
      <c r="T34" s="49" t="inlineStr"/>
      <c r="U34" s="49" t="n">
        <v>1849</v>
      </c>
      <c r="V34" s="49" t="n">
        <v>937</v>
      </c>
      <c r="W34" s="49" t="inlineStr"/>
      <c r="X34" s="49" t="n">
        <v>131178</v>
      </c>
      <c r="Y34" s="49" t="n">
        <v>1614</v>
      </c>
      <c r="Z34" s="49" t="n">
        <v>319.9</v>
      </c>
    </row>
    <row r="35">
      <c r="A35" s="49" t="inlineStr"/>
      <c r="B35" s="49" t="inlineStr">
        <is>
          <t>岐阜</t>
        </is>
      </c>
      <c r="C35" s="49" t="n">
        <v>4100</v>
      </c>
      <c r="D35" s="49" t="n">
        <v>17700</v>
      </c>
      <c r="E35" s="49" t="n">
        <v>11200</v>
      </c>
      <c r="F35" s="49" t="n">
        <v>9600</v>
      </c>
      <c r="G35" s="49" t="n">
        <v>14400</v>
      </c>
      <c r="H35" s="49" t="n">
        <v>23900</v>
      </c>
      <c r="I35" s="49" t="n">
        <v>420</v>
      </c>
      <c r="J35" s="49" t="n">
        <v>480</v>
      </c>
      <c r="K35" s="49" t="n">
        <v>550</v>
      </c>
      <c r="L35" s="49" t="n">
        <v>710</v>
      </c>
      <c r="M35" s="49" t="n">
        <v>4450</v>
      </c>
      <c r="N35" s="49" t="n">
        <v>5020</v>
      </c>
      <c r="O35" s="49" t="n">
        <v>7550</v>
      </c>
      <c r="P35" s="49" t="n">
        <v>109000</v>
      </c>
      <c r="Q35" s="49" t="n">
        <v>4150</v>
      </c>
      <c r="R35" s="49" t="n">
        <v>15910</v>
      </c>
      <c r="S35" s="49" t="n">
        <v>58700</v>
      </c>
      <c r="T35" s="49" t="inlineStr"/>
      <c r="U35" s="49" t="n">
        <v>4131</v>
      </c>
      <c r="V35" s="49" t="n">
        <v>2150</v>
      </c>
      <c r="W35" s="49" t="inlineStr"/>
      <c r="X35" s="49" t="n">
        <v>49749</v>
      </c>
      <c r="Y35" s="49" t="n">
        <v>3166</v>
      </c>
      <c r="Z35" s="49" t="n">
        <v>614.2</v>
      </c>
    </row>
    <row r="36">
      <c r="A36" s="49" t="inlineStr"/>
      <c r="B36" s="49" t="inlineStr">
        <is>
          <t>静岡</t>
        </is>
      </c>
      <c r="C36" s="49" t="n">
        <v>9150</v>
      </c>
      <c r="D36" s="49" t="n">
        <v>29700</v>
      </c>
      <c r="E36" s="49" t="n">
        <v>18300</v>
      </c>
      <c r="F36" s="49" t="n">
        <v>14000</v>
      </c>
      <c r="G36" s="49" t="n">
        <v>9350</v>
      </c>
      <c r="H36" s="49" t="n">
        <v>13400</v>
      </c>
      <c r="I36" s="49" t="n">
        <v>1060</v>
      </c>
      <c r="J36" s="49" t="n">
        <v>1060</v>
      </c>
      <c r="K36" s="49" t="n">
        <v>410</v>
      </c>
      <c r="L36" s="49" t="n">
        <v>500</v>
      </c>
      <c r="M36" s="49" t="n">
        <v>5110</v>
      </c>
      <c r="N36" s="49" t="n">
        <v>5190</v>
      </c>
      <c r="O36" s="49" t="n">
        <v>24100</v>
      </c>
      <c r="P36" s="49" t="n">
        <v>234000</v>
      </c>
      <c r="Q36" s="49" t="n">
        <v>2940</v>
      </c>
      <c r="R36" s="49" t="n">
        <v>9720</v>
      </c>
      <c r="S36" s="49" t="n">
        <v>73200</v>
      </c>
      <c r="T36" s="49" t="inlineStr"/>
      <c r="U36" s="49" t="n">
        <v>5856</v>
      </c>
      <c r="V36" s="49" t="n">
        <v>1700</v>
      </c>
      <c r="W36" s="49" t="inlineStr"/>
      <c r="X36" s="49" t="n">
        <v>65831</v>
      </c>
      <c r="Y36" s="49" t="n">
        <v>4083</v>
      </c>
      <c r="Z36" s="49" t="n">
        <v>882.6</v>
      </c>
    </row>
    <row r="37">
      <c r="A37" s="49" t="inlineStr"/>
      <c r="B37" s="49" t="inlineStr">
        <is>
          <t>愛知</t>
        </is>
      </c>
      <c r="C37" s="49" t="n">
        <v>4250</v>
      </c>
      <c r="D37" s="49" t="n">
        <v>30000</v>
      </c>
      <c r="E37" s="49" t="n">
        <v>21500</v>
      </c>
      <c r="F37" s="49" t="n">
        <v>17400</v>
      </c>
      <c r="G37" s="49" t="n">
        <v>13300</v>
      </c>
      <c r="H37" s="49" t="n">
        <v>17500</v>
      </c>
      <c r="I37" s="49" t="n">
        <v>100</v>
      </c>
      <c r="J37" s="49" t="n">
        <v>110</v>
      </c>
      <c r="K37" s="49" t="n">
        <v>330</v>
      </c>
      <c r="L37" s="49" t="n">
        <v>470</v>
      </c>
      <c r="M37" s="49" t="n">
        <v>5940</v>
      </c>
      <c r="N37" s="49" t="n">
        <v>6520</v>
      </c>
      <c r="O37" s="49" t="n">
        <v>17300</v>
      </c>
      <c r="P37" s="49" t="n">
        <v>301000</v>
      </c>
      <c r="Q37" s="49" t="n">
        <v>8610</v>
      </c>
      <c r="R37" s="49" t="n">
        <v>51000</v>
      </c>
      <c r="S37" s="49" t="n">
        <v>63400</v>
      </c>
      <c r="T37" s="49" t="inlineStr"/>
      <c r="U37" s="49" t="n">
        <v>8301</v>
      </c>
      <c r="V37" s="49" t="n">
        <v>830</v>
      </c>
      <c r="W37" s="49" t="inlineStr"/>
      <c r="X37" s="49" t="n">
        <v>96799</v>
      </c>
      <c r="Y37" s="49" t="n">
        <v>5345</v>
      </c>
      <c r="Z37" s="49" t="n">
        <v>1043.3</v>
      </c>
    </row>
    <row r="38">
      <c r="A38" s="49" t="inlineStr"/>
      <c r="B38" s="49" t="inlineStr">
        <is>
          <t>三重</t>
        </is>
      </c>
      <c r="C38" s="49" t="n">
        <v>2550</v>
      </c>
      <c r="D38" s="49" t="n">
        <v>10100</v>
      </c>
      <c r="E38" s="49" t="n">
        <v>7150</v>
      </c>
      <c r="F38" s="49" t="n">
        <v>6300</v>
      </c>
      <c r="G38" s="49" t="n">
        <v>15300</v>
      </c>
      <c r="H38" s="49" t="n">
        <v>20500</v>
      </c>
      <c r="I38" s="49" t="n">
        <v>100</v>
      </c>
      <c r="J38" s="49" t="n">
        <v>100</v>
      </c>
      <c r="K38" s="49" t="n">
        <v>150</v>
      </c>
      <c r="L38" s="49" t="n">
        <v>210</v>
      </c>
      <c r="M38" s="49" t="n">
        <v>1450</v>
      </c>
      <c r="N38" s="49" t="n">
        <v>1630</v>
      </c>
      <c r="O38" s="49" t="n">
        <v>7690</v>
      </c>
      <c r="P38" s="49" t="n">
        <v>114000</v>
      </c>
      <c r="Q38" s="49" t="n">
        <v>400</v>
      </c>
      <c r="R38" s="49" t="n">
        <v>1290</v>
      </c>
      <c r="S38" s="49" t="n">
        <v>58100</v>
      </c>
      <c r="T38" s="49" t="inlineStr"/>
      <c r="U38" s="49" t="n">
        <v>3000</v>
      </c>
      <c r="V38" s="49" t="n">
        <v>280</v>
      </c>
      <c r="W38" s="49" t="inlineStr"/>
      <c r="X38" s="49" t="n">
        <v>29618</v>
      </c>
      <c r="Y38" s="49" t="n">
        <v>2050</v>
      </c>
      <c r="Z38" s="49" t="n">
        <v>391.1</v>
      </c>
    </row>
    <row r="39">
      <c r="A39" s="49" t="inlineStr"/>
      <c r="B39" s="49" t="inlineStr">
        <is>
          <t>滋賀</t>
        </is>
      </c>
      <c r="C39" s="49" t="n">
        <v>1990</v>
      </c>
      <c r="D39" s="49" t="n">
        <v>7580</v>
      </c>
      <c r="E39" s="49" t="n">
        <v>5840</v>
      </c>
      <c r="F39" s="49" t="n">
        <v>4400</v>
      </c>
      <c r="G39" s="49" t="n">
        <v>9250</v>
      </c>
      <c r="H39" s="49" t="n">
        <v>12400</v>
      </c>
      <c r="I39" s="49" t="n">
        <v>50</v>
      </c>
      <c r="J39" s="49" t="n">
        <v>50</v>
      </c>
      <c r="K39" s="49" t="n">
        <v>40</v>
      </c>
      <c r="L39" s="49" t="n">
        <v>50</v>
      </c>
      <c r="M39" s="49" t="n">
        <v>150</v>
      </c>
      <c r="N39" s="49" t="n">
        <v>160</v>
      </c>
      <c r="O39" s="49" t="n">
        <v>1060</v>
      </c>
      <c r="P39" s="49" t="n">
        <v>18900</v>
      </c>
      <c r="Q39" s="49" t="n">
        <v>30</v>
      </c>
      <c r="R39" s="49" t="n">
        <v>50</v>
      </c>
      <c r="S39" s="49" t="n">
        <v>45800</v>
      </c>
      <c r="T39" s="49" t="inlineStr"/>
      <c r="U39" s="49" t="n">
        <v>1090</v>
      </c>
      <c r="V39" s="49" t="n">
        <v>290</v>
      </c>
      <c r="W39" s="49" t="inlineStr"/>
      <c r="X39" s="49" t="n">
        <v>26404</v>
      </c>
      <c r="Y39" s="49" t="n">
        <v>850</v>
      </c>
      <c r="Z39" s="49" t="n">
        <v>140.1</v>
      </c>
    </row>
    <row r="40">
      <c r="A40" s="49" t="inlineStr"/>
      <c r="B40" s="49" t="inlineStr">
        <is>
          <t>京都</t>
        </is>
      </c>
      <c r="C40" s="49" t="n">
        <v>1960</v>
      </c>
      <c r="D40" s="49" t="n">
        <v>10400</v>
      </c>
      <c r="E40" s="49" t="n">
        <v>7570</v>
      </c>
      <c r="F40" s="49" t="n">
        <v>6100</v>
      </c>
      <c r="G40" s="49" t="n">
        <v>12500</v>
      </c>
      <c r="H40" s="49" t="n">
        <v>14900</v>
      </c>
      <c r="I40" s="49" t="n">
        <v>20</v>
      </c>
      <c r="J40" s="49" t="n">
        <v>20</v>
      </c>
      <c r="K40" s="49" t="n">
        <v>130</v>
      </c>
      <c r="L40" s="49" t="n">
        <v>140</v>
      </c>
      <c r="M40" s="49" t="n">
        <v>750</v>
      </c>
      <c r="N40" s="49" t="n">
        <v>760</v>
      </c>
      <c r="O40" s="49" t="n">
        <v>2480</v>
      </c>
      <c r="P40" s="49" t="n">
        <v>43200</v>
      </c>
      <c r="Q40" s="49" t="n">
        <v>160</v>
      </c>
      <c r="R40" s="49" t="n">
        <v>840</v>
      </c>
      <c r="S40" s="49" t="n">
        <v>39100</v>
      </c>
      <c r="T40" s="49" t="inlineStr"/>
      <c r="U40" s="49" t="n">
        <v>1245</v>
      </c>
      <c r="V40" s="49" t="n">
        <v>642</v>
      </c>
      <c r="W40" s="49" t="inlineStr"/>
      <c r="X40" s="49" t="n">
        <v>31230</v>
      </c>
      <c r="Y40" s="49" t="n">
        <v>1006</v>
      </c>
      <c r="Z40" s="49" t="n">
        <v>226.1</v>
      </c>
    </row>
    <row r="41">
      <c r="A41" s="49" t="inlineStr"/>
      <c r="B41" s="49" t="inlineStr">
        <is>
          <t>大阪</t>
        </is>
      </c>
      <c r="C41" s="49" t="n">
        <v>1350</v>
      </c>
      <c r="D41" s="49" t="n">
        <v>16800</v>
      </c>
      <c r="E41" s="49" t="n">
        <v>15500</v>
      </c>
      <c r="F41" s="49" t="n">
        <v>13100</v>
      </c>
      <c r="G41" s="49" t="n">
        <v>3050</v>
      </c>
      <c r="H41" s="49" t="n">
        <v>3300</v>
      </c>
      <c r="I41" s="49" t="inlineStr"/>
      <c r="J41" s="49" t="inlineStr"/>
      <c r="K41" s="49" t="n">
        <v>10</v>
      </c>
      <c r="L41" s="49" t="n">
        <v>30</v>
      </c>
      <c r="M41" s="49" t="n">
        <v>40</v>
      </c>
      <c r="N41" s="49" t="n">
        <v>80</v>
      </c>
      <c r="O41" s="49" t="n">
        <v>500</v>
      </c>
      <c r="P41" s="49" t="n">
        <v>48500</v>
      </c>
      <c r="Q41" s="49" t="n">
        <v>10</v>
      </c>
      <c r="R41" s="49" t="n">
        <v>70</v>
      </c>
      <c r="S41" s="49" t="n">
        <v>10800</v>
      </c>
      <c r="T41" s="49" t="inlineStr"/>
      <c r="U41" s="49" t="n">
        <v>4520</v>
      </c>
      <c r="V41" s="49" t="n">
        <v>320</v>
      </c>
      <c r="W41" s="49" t="inlineStr"/>
      <c r="X41" s="49" t="n">
        <v>80263</v>
      </c>
      <c r="Y41" s="49" t="n">
        <v>3262</v>
      </c>
      <c r="Z41" s="49" t="n">
        <v>716.1</v>
      </c>
    </row>
    <row r="42">
      <c r="A42" s="49" t="inlineStr"/>
      <c r="B42" s="49" t="inlineStr">
        <is>
          <t>兵庫</t>
        </is>
      </c>
      <c r="C42" s="49" t="n">
        <v>11500</v>
      </c>
      <c r="D42" s="49" t="n">
        <v>55800</v>
      </c>
      <c r="E42" s="49" t="n">
        <v>37300</v>
      </c>
      <c r="F42" s="49" t="n">
        <v>29900</v>
      </c>
      <c r="G42" s="49" t="n">
        <v>42500</v>
      </c>
      <c r="H42" s="49" t="n">
        <v>56400</v>
      </c>
      <c r="I42" s="49" t="n">
        <v>240</v>
      </c>
      <c r="J42" s="49" t="n">
        <v>260</v>
      </c>
      <c r="K42" s="49" t="n">
        <v>140</v>
      </c>
      <c r="L42" s="49" t="n">
        <v>280</v>
      </c>
      <c r="M42" s="49" t="n">
        <v>1730</v>
      </c>
      <c r="N42" s="49" t="n">
        <v>2030</v>
      </c>
      <c r="O42" s="49" t="n">
        <v>3840</v>
      </c>
      <c r="P42" s="49" t="n">
        <v>74300</v>
      </c>
      <c r="Q42" s="49" t="n">
        <v>350</v>
      </c>
      <c r="R42" s="49" t="n">
        <v>860</v>
      </c>
      <c r="S42" s="49" t="n">
        <v>60300</v>
      </c>
      <c r="T42" s="49" t="inlineStr"/>
      <c r="U42" s="49" t="n">
        <v>5233</v>
      </c>
      <c r="V42" s="49" t="n">
        <v>2680</v>
      </c>
      <c r="W42" s="49" t="inlineStr"/>
      <c r="X42" s="49" t="n">
        <v>162197</v>
      </c>
      <c r="Y42" s="49" t="n">
        <v>3917</v>
      </c>
      <c r="Z42" s="49" t="n">
        <v>876</v>
      </c>
    </row>
    <row r="43">
      <c r="A43" s="49" t="inlineStr"/>
      <c r="B43" s="49" t="inlineStr">
        <is>
          <t>奈良</t>
        </is>
      </c>
      <c r="C43" s="49" t="n">
        <v>980</v>
      </c>
      <c r="D43" s="49" t="n">
        <v>6220</v>
      </c>
      <c r="E43" s="49" t="n">
        <v>5030</v>
      </c>
      <c r="F43" s="49" t="n">
        <v>4400</v>
      </c>
      <c r="G43" s="49" t="n">
        <v>5040</v>
      </c>
      <c r="H43" s="49" t="n">
        <v>5190</v>
      </c>
      <c r="I43" s="49" t="inlineStr"/>
      <c r="J43" s="49" t="inlineStr"/>
      <c r="K43" s="49" t="n">
        <v>40</v>
      </c>
      <c r="L43" s="49" t="n">
        <v>50</v>
      </c>
      <c r="M43" s="49" t="n">
        <v>150</v>
      </c>
      <c r="N43" s="49" t="n">
        <v>170</v>
      </c>
      <c r="O43" s="49" t="n">
        <v>240</v>
      </c>
      <c r="P43" s="49" t="n">
        <v>4600</v>
      </c>
      <c r="Q43" s="49" t="n">
        <v>80</v>
      </c>
      <c r="R43" s="49" t="n">
        <v>190</v>
      </c>
      <c r="S43" s="49" t="n">
        <v>20500</v>
      </c>
      <c r="T43" s="49" t="inlineStr"/>
      <c r="U43" s="49" t="n">
        <v>2011</v>
      </c>
      <c r="V43" s="49" t="n">
        <v>373</v>
      </c>
      <c r="W43" s="49" t="inlineStr"/>
      <c r="X43" s="49" t="n">
        <v>24327</v>
      </c>
      <c r="Y43" s="49" t="n">
        <v>1475</v>
      </c>
      <c r="Z43" s="49" t="n">
        <v>278.1</v>
      </c>
    </row>
    <row r="44">
      <c r="A44" s="49" t="inlineStr"/>
      <c r="B44" s="49" t="inlineStr">
        <is>
          <t>和歌山</t>
        </is>
      </c>
      <c r="C44" s="49" t="n">
        <v>1330</v>
      </c>
      <c r="D44" s="49" t="n">
        <v>4250</v>
      </c>
      <c r="E44" s="49" t="n">
        <v>3020</v>
      </c>
      <c r="F44" s="49" t="n">
        <v>2100</v>
      </c>
      <c r="G44" s="49" t="n">
        <v>5360</v>
      </c>
      <c r="H44" s="49" t="n">
        <v>5900</v>
      </c>
      <c r="I44" s="49" t="n">
        <v>50</v>
      </c>
      <c r="J44" s="49" t="n">
        <v>60</v>
      </c>
      <c r="K44" s="49" t="n">
        <v>30</v>
      </c>
      <c r="L44" s="49" t="n">
        <v>40</v>
      </c>
      <c r="M44" s="49" t="n">
        <v>520</v>
      </c>
      <c r="N44" s="49" t="n">
        <v>590</v>
      </c>
      <c r="O44" s="49" t="n">
        <v>1580</v>
      </c>
      <c r="P44" s="49" t="n">
        <v>41000</v>
      </c>
      <c r="Q44" s="49" t="n">
        <v>460</v>
      </c>
      <c r="R44" s="49" t="n">
        <v>1450</v>
      </c>
      <c r="S44" s="49" t="n">
        <v>19000</v>
      </c>
      <c r="T44" s="49" t="inlineStr"/>
      <c r="U44" s="49" t="n">
        <v>1561</v>
      </c>
      <c r="V44" s="49" t="n">
        <v>759</v>
      </c>
      <c r="W44" s="49" t="inlineStr"/>
      <c r="X44" s="49" t="n">
        <v>11295</v>
      </c>
      <c r="Y44" s="49" t="n">
        <v>1129</v>
      </c>
      <c r="Z44" s="49" t="n">
        <v>261</v>
      </c>
    </row>
    <row r="45">
      <c r="A45" s="49" t="inlineStr"/>
      <c r="B45" s="49" t="inlineStr">
        <is>
          <t>鳥取</t>
        </is>
      </c>
      <c r="C45" s="49" t="n">
        <v>4560</v>
      </c>
      <c r="D45" s="49" t="n">
        <v>11500</v>
      </c>
      <c r="E45" s="49" t="n">
        <v>7960</v>
      </c>
      <c r="F45" s="49" t="n">
        <v>5700</v>
      </c>
      <c r="G45" s="49" t="n">
        <v>19000</v>
      </c>
      <c r="H45" s="49" t="n">
        <v>29600</v>
      </c>
      <c r="I45" s="49" t="n">
        <v>260</v>
      </c>
      <c r="J45" s="49" t="n">
        <v>260</v>
      </c>
      <c r="K45" s="49" t="n">
        <v>460</v>
      </c>
      <c r="L45" s="49" t="n">
        <v>510</v>
      </c>
      <c r="M45" s="49" t="n">
        <v>1170</v>
      </c>
      <c r="N45" s="49" t="n">
        <v>1820</v>
      </c>
      <c r="O45" s="49" t="n">
        <v>5170</v>
      </c>
      <c r="P45" s="49" t="n">
        <v>59000</v>
      </c>
      <c r="Q45" s="49" t="n">
        <v>340</v>
      </c>
      <c r="R45" s="49" t="n">
        <v>640</v>
      </c>
      <c r="S45" s="49" t="n">
        <v>27300</v>
      </c>
      <c r="T45" s="49" t="inlineStr"/>
      <c r="U45" s="49" t="n">
        <v>885</v>
      </c>
      <c r="V45" s="49" t="n">
        <v>919</v>
      </c>
      <c r="W45" s="49" t="inlineStr"/>
      <c r="X45" s="49" t="n">
        <v>30381</v>
      </c>
      <c r="Y45" s="49" t="n">
        <v>671</v>
      </c>
      <c r="Z45" s="49" t="n">
        <v>149.2</v>
      </c>
    </row>
    <row r="46">
      <c r="A46" s="49" t="inlineStr"/>
      <c r="B46" s="49" t="inlineStr">
        <is>
          <t>島根</t>
        </is>
      </c>
      <c r="C46" s="49" t="n">
        <v>3700</v>
      </c>
      <c r="D46" s="49" t="n">
        <v>10400</v>
      </c>
      <c r="E46" s="49" t="n">
        <v>6500</v>
      </c>
      <c r="F46" s="49" t="n">
        <v>5200</v>
      </c>
      <c r="G46" s="49" t="n">
        <v>34200</v>
      </c>
      <c r="H46" s="49" t="n">
        <v>54100</v>
      </c>
      <c r="I46" s="49" t="n">
        <v>280</v>
      </c>
      <c r="J46" s="49" t="n">
        <v>370</v>
      </c>
      <c r="K46" s="49" t="n">
        <v>500</v>
      </c>
      <c r="L46" s="49" t="n">
        <v>600</v>
      </c>
      <c r="M46" s="49" t="n">
        <v>2510</v>
      </c>
      <c r="N46" s="49" t="n">
        <v>2750</v>
      </c>
      <c r="O46" s="49" t="n">
        <v>5090</v>
      </c>
      <c r="P46" s="49" t="n">
        <v>40500</v>
      </c>
      <c r="Q46" s="49" t="n">
        <v>1180</v>
      </c>
      <c r="R46" s="49" t="n">
        <v>2700</v>
      </c>
      <c r="S46" s="49" t="n">
        <v>42700</v>
      </c>
      <c r="T46" s="49" t="inlineStr"/>
      <c r="U46" s="49" t="n">
        <v>915</v>
      </c>
      <c r="V46" s="49" t="n">
        <v>232</v>
      </c>
      <c r="W46" s="49" t="inlineStr"/>
      <c r="X46" s="49" t="n">
        <v>26229</v>
      </c>
      <c r="Y46" s="49" t="n">
        <v>761</v>
      </c>
      <c r="Z46" s="49" t="n">
        <v>153.4</v>
      </c>
    </row>
    <row r="47">
      <c r="A47" s="49" t="inlineStr"/>
      <c r="B47" s="49" t="inlineStr">
        <is>
          <t>岡山</t>
        </is>
      </c>
      <c r="C47" s="49" t="n">
        <v>7820</v>
      </c>
      <c r="D47" s="49" t="n">
        <v>29800</v>
      </c>
      <c r="E47" s="49" t="n">
        <v>19000</v>
      </c>
      <c r="F47" s="49" t="n">
        <v>14900</v>
      </c>
      <c r="G47" s="49" t="n">
        <v>39100</v>
      </c>
      <c r="H47" s="49" t="n">
        <v>61700</v>
      </c>
      <c r="I47" s="49" t="n">
        <v>340</v>
      </c>
      <c r="J47" s="49" t="n">
        <v>360</v>
      </c>
      <c r="K47" s="49" t="n">
        <v>330</v>
      </c>
      <c r="L47" s="49" t="n">
        <v>430</v>
      </c>
      <c r="M47" s="49" t="n">
        <v>4890</v>
      </c>
      <c r="N47" s="49" t="n">
        <v>5150</v>
      </c>
      <c r="O47" s="49" t="n">
        <v>3490</v>
      </c>
      <c r="P47" s="49" t="n">
        <v>49500</v>
      </c>
      <c r="Q47" s="49" t="n">
        <v>2250</v>
      </c>
      <c r="R47" s="49" t="n">
        <v>5810</v>
      </c>
      <c r="S47" s="49" t="n">
        <v>76800</v>
      </c>
      <c r="T47" s="49" t="inlineStr"/>
      <c r="U47" s="49" t="n">
        <v>5432</v>
      </c>
      <c r="V47" s="49" t="n">
        <v>535</v>
      </c>
      <c r="W47" s="49" t="inlineStr"/>
      <c r="X47" s="49" t="n">
        <v>79485</v>
      </c>
      <c r="Y47" s="49" t="n">
        <v>3855</v>
      </c>
      <c r="Z47" s="49" t="n">
        <v>790.2</v>
      </c>
    </row>
    <row r="48">
      <c r="A48" s="49" t="inlineStr"/>
      <c r="B48" s="49" t="inlineStr">
        <is>
          <t>広島</t>
        </is>
      </c>
      <c r="C48" s="49" t="n">
        <v>5520</v>
      </c>
      <c r="D48" s="49" t="n">
        <v>20800</v>
      </c>
      <c r="E48" s="49" t="n">
        <v>13300</v>
      </c>
      <c r="F48" s="49" t="n">
        <v>10100</v>
      </c>
      <c r="G48" s="49" t="n">
        <v>46200</v>
      </c>
      <c r="H48" s="49" t="n">
        <v>68600</v>
      </c>
      <c r="I48" s="49" t="n">
        <v>1140</v>
      </c>
      <c r="J48" s="49" t="n">
        <v>1150</v>
      </c>
      <c r="K48" s="49" t="n">
        <v>540</v>
      </c>
      <c r="L48" s="49" t="n">
        <v>880</v>
      </c>
      <c r="M48" s="49" t="n">
        <v>4710</v>
      </c>
      <c r="N48" s="49" t="n">
        <v>4980</v>
      </c>
      <c r="O48" s="49" t="n">
        <v>3290</v>
      </c>
      <c r="P48" s="49" t="n">
        <v>64000</v>
      </c>
      <c r="Q48" s="49" t="n">
        <v>1160</v>
      </c>
      <c r="R48" s="49" t="n">
        <v>2650</v>
      </c>
      <c r="S48" s="49" t="n">
        <v>69300</v>
      </c>
      <c r="T48" s="49" t="inlineStr"/>
      <c r="U48" s="49" t="n">
        <v>2983</v>
      </c>
      <c r="V48" s="49" t="n">
        <v>669</v>
      </c>
      <c r="W48" s="49" t="inlineStr"/>
      <c r="X48" s="49" t="n">
        <v>51449</v>
      </c>
      <c r="Y48" s="49" t="n">
        <v>2210</v>
      </c>
      <c r="Z48" s="49" t="n">
        <v>484.1</v>
      </c>
    </row>
    <row r="49">
      <c r="A49" s="49" t="inlineStr"/>
      <c r="B49" s="49" t="inlineStr">
        <is>
          <t>山口</t>
        </is>
      </c>
      <c r="C49" s="49" t="n">
        <v>3170</v>
      </c>
      <c r="D49" s="49" t="n">
        <v>10100</v>
      </c>
      <c r="E49" s="49" t="n">
        <v>7080</v>
      </c>
      <c r="F49" s="49" t="n">
        <v>4100</v>
      </c>
      <c r="G49" s="49" t="n">
        <v>33700</v>
      </c>
      <c r="H49" s="49" t="n">
        <v>44000</v>
      </c>
      <c r="I49" s="49" t="n">
        <v>780</v>
      </c>
      <c r="J49" s="49" t="n">
        <v>800</v>
      </c>
      <c r="K49" s="49" t="n">
        <v>100</v>
      </c>
      <c r="L49" s="49" t="n">
        <v>150</v>
      </c>
      <c r="M49" s="49" t="n">
        <v>1760</v>
      </c>
      <c r="N49" s="49" t="n">
        <v>2030</v>
      </c>
      <c r="O49" s="49" t="n">
        <v>3660</v>
      </c>
      <c r="P49" s="49" t="n">
        <v>60700</v>
      </c>
      <c r="Q49" s="49" t="n">
        <v>460</v>
      </c>
      <c r="R49" s="49" t="n">
        <v>1230</v>
      </c>
      <c r="S49" s="49" t="n">
        <v>50700</v>
      </c>
      <c r="T49" s="49" t="inlineStr"/>
      <c r="U49" s="49" t="n">
        <v>2243</v>
      </c>
      <c r="V49" s="49" t="n">
        <v>455</v>
      </c>
      <c r="W49" s="49" t="inlineStr"/>
      <c r="X49" s="49" t="n">
        <v>26324</v>
      </c>
      <c r="Y49" s="49" t="n">
        <v>1680</v>
      </c>
      <c r="Z49" s="49" t="n">
        <v>347.7</v>
      </c>
    </row>
    <row r="50">
      <c r="A50" s="49" t="inlineStr"/>
      <c r="B50" s="49" t="inlineStr">
        <is>
          <t>徳島</t>
        </is>
      </c>
      <c r="C50" s="49" t="n">
        <v>8300</v>
      </c>
      <c r="D50" s="49" t="n">
        <v>26200</v>
      </c>
      <c r="E50" s="49" t="n">
        <v>15900</v>
      </c>
      <c r="F50" s="49" t="n">
        <v>12400</v>
      </c>
      <c r="G50" s="49" t="n">
        <v>18800</v>
      </c>
      <c r="H50" s="49" t="n">
        <v>22200</v>
      </c>
      <c r="I50" s="49" t="n">
        <v>209</v>
      </c>
      <c r="J50" s="49" t="n">
        <v>200</v>
      </c>
      <c r="K50" s="49" t="n">
        <v>280</v>
      </c>
      <c r="L50" s="49" t="n">
        <v>340</v>
      </c>
      <c r="M50" s="49" t="n">
        <v>2870</v>
      </c>
      <c r="N50" s="49" t="n">
        <v>3110</v>
      </c>
      <c r="O50" s="49" t="n">
        <v>3900</v>
      </c>
      <c r="P50" s="49" t="n">
        <v>41600</v>
      </c>
      <c r="Q50" s="49" t="n">
        <v>1180</v>
      </c>
      <c r="R50" s="49" t="n">
        <v>4040</v>
      </c>
      <c r="S50" s="49" t="n">
        <v>28000</v>
      </c>
      <c r="T50" s="49" t="inlineStr"/>
      <c r="U50" s="49" t="n">
        <v>1876</v>
      </c>
      <c r="V50" s="49" t="n">
        <v>1125</v>
      </c>
      <c r="W50" s="49" t="inlineStr"/>
      <c r="X50" s="49" t="n">
        <v>57283</v>
      </c>
      <c r="Y50" s="49" t="n">
        <v>1440</v>
      </c>
      <c r="Z50" s="49" t="n">
        <v>340</v>
      </c>
    </row>
    <row r="51">
      <c r="A51" s="49" t="inlineStr"/>
      <c r="B51" s="49" t="inlineStr">
        <is>
          <t>香川</t>
        </is>
      </c>
      <c r="C51" s="49" t="n">
        <v>4560</v>
      </c>
      <c r="D51" s="49" t="n">
        <v>13400</v>
      </c>
      <c r="E51" s="49" t="n">
        <v>9000</v>
      </c>
      <c r="F51" s="49" t="n">
        <v>7100</v>
      </c>
      <c r="G51" s="49" t="n">
        <v>21700</v>
      </c>
      <c r="H51" s="49" t="n">
        <v>27200</v>
      </c>
      <c r="I51" s="49" t="n">
        <v>110</v>
      </c>
      <c r="J51" s="49" t="n">
        <v>110</v>
      </c>
      <c r="K51" s="49" t="n">
        <v>240</v>
      </c>
      <c r="L51" s="49" t="n">
        <v>250</v>
      </c>
      <c r="M51" s="49" t="n">
        <v>1710</v>
      </c>
      <c r="N51" s="49" t="n">
        <v>1910</v>
      </c>
      <c r="O51" s="49" t="n">
        <v>4490</v>
      </c>
      <c r="P51" s="49" t="n">
        <v>81300</v>
      </c>
      <c r="Q51" s="49" t="n">
        <v>620</v>
      </c>
      <c r="R51" s="49" t="n">
        <v>2180</v>
      </c>
      <c r="S51" s="49" t="n">
        <v>21500</v>
      </c>
      <c r="T51" s="49" t="inlineStr"/>
      <c r="U51" s="49" t="n">
        <v>2875</v>
      </c>
      <c r="V51" s="49" t="n">
        <v>1229</v>
      </c>
      <c r="W51" s="49" t="inlineStr"/>
      <c r="X51" s="49" t="n">
        <v>36018</v>
      </c>
      <c r="Y51" s="49" t="n">
        <v>2010</v>
      </c>
      <c r="Z51" s="49" t="n">
        <v>405.9</v>
      </c>
    </row>
    <row r="52">
      <c r="A52" s="49" t="inlineStr"/>
      <c r="B52" s="49" t="inlineStr">
        <is>
          <t>愛媛</t>
        </is>
      </c>
      <c r="C52" s="49" t="n">
        <v>4540</v>
      </c>
      <c r="D52" s="49" t="n">
        <v>13500</v>
      </c>
      <c r="E52" s="49" t="n">
        <v>8640</v>
      </c>
      <c r="F52" s="49" t="n">
        <v>6500</v>
      </c>
      <c r="G52" s="49" t="n">
        <v>19500</v>
      </c>
      <c r="H52" s="49" t="n">
        <v>25800</v>
      </c>
      <c r="I52" s="49" t="n">
        <v>410</v>
      </c>
      <c r="J52" s="49" t="n">
        <v>420</v>
      </c>
      <c r="K52" s="49" t="n">
        <v>170</v>
      </c>
      <c r="L52" s="49" t="n">
        <v>210</v>
      </c>
      <c r="M52" s="49" t="n">
        <v>4860</v>
      </c>
      <c r="N52" s="49" t="n">
        <v>5470</v>
      </c>
      <c r="O52" s="49" t="n">
        <v>6240</v>
      </c>
      <c r="P52" s="49" t="n">
        <v>113000</v>
      </c>
      <c r="Q52" s="49" t="n">
        <v>2490</v>
      </c>
      <c r="R52" s="49" t="n">
        <v>7700</v>
      </c>
      <c r="S52" s="49" t="n">
        <v>52600</v>
      </c>
      <c r="T52" s="49" t="inlineStr"/>
      <c r="U52" s="49" t="n">
        <v>3572</v>
      </c>
      <c r="V52" s="49" t="n">
        <v>583</v>
      </c>
      <c r="W52" s="49" t="inlineStr"/>
      <c r="X52" s="49" t="n">
        <v>36198</v>
      </c>
      <c r="Y52" s="49" t="n">
        <v>2561</v>
      </c>
      <c r="Z52" s="49" t="n">
        <v>545.6</v>
      </c>
    </row>
    <row r="53">
      <c r="A53" s="49" t="inlineStr"/>
      <c r="B53" s="49" t="inlineStr">
        <is>
          <t>高知</t>
        </is>
      </c>
      <c r="C53" s="49" t="n">
        <v>1480</v>
      </c>
      <c r="D53" s="49" t="n">
        <v>6210</v>
      </c>
      <c r="E53" s="49" t="n">
        <v>3650</v>
      </c>
      <c r="F53" s="49" t="n">
        <v>2800</v>
      </c>
      <c r="G53" s="49" t="n">
        <v>16200</v>
      </c>
      <c r="H53" s="49" t="n">
        <v>19300</v>
      </c>
      <c r="I53" s="49" t="n">
        <v>560</v>
      </c>
      <c r="J53" s="49" t="n">
        <v>610</v>
      </c>
      <c r="K53" s="49" t="n">
        <v>510</v>
      </c>
      <c r="L53" s="49" t="n">
        <v>600</v>
      </c>
      <c r="M53" s="49" t="n">
        <v>3690</v>
      </c>
      <c r="N53" s="49" t="n">
        <v>4160</v>
      </c>
      <c r="O53" s="49" t="n">
        <v>4890</v>
      </c>
      <c r="P53" s="49" t="n">
        <v>30800</v>
      </c>
      <c r="Q53" s="49" t="n">
        <v>1240</v>
      </c>
      <c r="R53" s="49" t="n">
        <v>4020</v>
      </c>
      <c r="S53" s="49" t="n">
        <v>39400</v>
      </c>
      <c r="T53" s="49" t="inlineStr"/>
      <c r="U53" s="49" t="n">
        <v>1331</v>
      </c>
      <c r="V53" s="49" t="n">
        <v>210</v>
      </c>
      <c r="W53" s="49" t="inlineStr"/>
      <c r="X53" s="49" t="n">
        <v>14649</v>
      </c>
      <c r="Y53" s="49" t="n">
        <v>998</v>
      </c>
      <c r="Z53" s="49" t="n">
        <v>199.7</v>
      </c>
    </row>
    <row r="54">
      <c r="A54" s="49" t="inlineStr"/>
      <c r="B54" s="49" t="inlineStr">
        <is>
          <t>福岡</t>
        </is>
      </c>
      <c r="C54" s="49" t="n">
        <v>3620</v>
      </c>
      <c r="D54" s="49" t="n">
        <v>17700</v>
      </c>
      <c r="E54" s="49" t="n">
        <v>12200</v>
      </c>
      <c r="F54" s="49" t="n">
        <v>9500</v>
      </c>
      <c r="G54" s="49" t="n">
        <v>31300</v>
      </c>
      <c r="H54" s="49" t="n">
        <v>35600</v>
      </c>
      <c r="I54" s="49" t="n">
        <v>1720</v>
      </c>
      <c r="J54" s="49" t="n">
        <v>1750</v>
      </c>
      <c r="K54" s="49" t="n">
        <v>430</v>
      </c>
      <c r="L54" s="49" t="n">
        <v>570</v>
      </c>
      <c r="M54" s="49" t="n">
        <v>3250</v>
      </c>
      <c r="N54" s="49" t="n">
        <v>3680</v>
      </c>
      <c r="O54" s="49" t="n">
        <v>8270</v>
      </c>
      <c r="P54" s="49" t="n">
        <v>125000</v>
      </c>
      <c r="Q54" s="49" t="n">
        <v>390</v>
      </c>
      <c r="R54" s="49" t="n">
        <v>920</v>
      </c>
      <c r="S54" s="49" t="n">
        <v>70900</v>
      </c>
      <c r="T54" s="49" t="inlineStr"/>
      <c r="U54" s="49" t="n">
        <v>6021</v>
      </c>
      <c r="V54" s="49" t="n">
        <v>1500</v>
      </c>
      <c r="W54" s="49" t="inlineStr"/>
      <c r="X54" s="49" t="n">
        <v>52306</v>
      </c>
      <c r="Y54" s="49" t="n">
        <v>4579</v>
      </c>
      <c r="Z54" s="49" t="n">
        <v>967.2</v>
      </c>
    </row>
    <row r="55">
      <c r="A55" s="49" t="inlineStr"/>
      <c r="B55" s="49" t="inlineStr">
        <is>
          <t>佐賀</t>
        </is>
      </c>
      <c r="C55" s="49" t="n">
        <v>4370</v>
      </c>
      <c r="D55" s="49" t="n">
        <v>13400</v>
      </c>
      <c r="E55" s="49" t="n">
        <v>8620</v>
      </c>
      <c r="F55" s="49" t="n">
        <v>6700</v>
      </c>
      <c r="G55" s="49" t="n">
        <v>14500</v>
      </c>
      <c r="H55" s="49" t="n">
        <v>18600</v>
      </c>
      <c r="I55" s="49" t="n">
        <v>450</v>
      </c>
      <c r="J55" s="49" t="n">
        <v>450</v>
      </c>
      <c r="K55" s="49" t="n">
        <v>460</v>
      </c>
      <c r="L55" s="49" t="n">
        <v>480</v>
      </c>
      <c r="M55" s="49" t="n">
        <v>1270</v>
      </c>
      <c r="N55" s="49" t="n">
        <v>1380</v>
      </c>
      <c r="O55" s="49" t="n">
        <v>4250</v>
      </c>
      <c r="P55" s="49" t="n">
        <v>41000</v>
      </c>
      <c r="Q55" s="49" t="n">
        <v>170</v>
      </c>
      <c r="R55" s="49" t="n">
        <v>490</v>
      </c>
      <c r="S55" s="49" t="n">
        <v>36900</v>
      </c>
      <c r="T55" s="49" t="inlineStr"/>
      <c r="U55" s="49" t="n">
        <v>1532</v>
      </c>
      <c r="V55" s="49" t="n">
        <v>575</v>
      </c>
      <c r="W55" s="49" t="inlineStr"/>
      <c r="X55" s="49" t="n">
        <v>28671</v>
      </c>
      <c r="Y55" s="49" t="n">
        <v>1127</v>
      </c>
      <c r="Z55" s="49" t="n">
        <v>259.5</v>
      </c>
    </row>
    <row r="56">
      <c r="A56" s="49" t="inlineStr"/>
      <c r="B56" s="49" t="inlineStr">
        <is>
          <t>長崎</t>
        </is>
      </c>
      <c r="C56" s="49" t="n">
        <v>4500</v>
      </c>
      <c r="D56" s="49" t="n">
        <v>12200</v>
      </c>
      <c r="E56" s="49" t="n">
        <v>7440</v>
      </c>
      <c r="F56" s="49" t="n">
        <v>5700</v>
      </c>
      <c r="G56" s="49" t="n">
        <v>42700</v>
      </c>
      <c r="H56" s="49" t="n">
        <v>63200</v>
      </c>
      <c r="I56" s="49" t="n">
        <v>1440</v>
      </c>
      <c r="J56" s="49" t="n">
        <v>1600</v>
      </c>
      <c r="K56" s="49" t="n">
        <v>1370</v>
      </c>
      <c r="L56" s="49" t="n">
        <v>1670</v>
      </c>
      <c r="M56" s="49" t="n">
        <v>2690</v>
      </c>
      <c r="N56" s="49" t="n">
        <v>4100</v>
      </c>
      <c r="O56" s="49" t="n">
        <v>13900</v>
      </c>
      <c r="P56" s="49" t="n">
        <v>129000</v>
      </c>
      <c r="Q56" s="49" t="n">
        <v>700</v>
      </c>
      <c r="R56" s="49" t="n">
        <v>1000</v>
      </c>
      <c r="S56" s="49" t="n">
        <v>34900</v>
      </c>
      <c r="T56" s="49" t="inlineStr"/>
      <c r="U56" s="49" t="n">
        <v>2135</v>
      </c>
      <c r="V56" s="49" t="n">
        <v>550</v>
      </c>
      <c r="W56" s="49" t="inlineStr"/>
      <c r="X56" s="49" t="n">
        <v>26773</v>
      </c>
      <c r="Y56" s="49" t="n">
        <v>1575</v>
      </c>
      <c r="Z56" s="49" t="n">
        <v>308.9</v>
      </c>
    </row>
    <row r="57">
      <c r="A57" s="49" t="inlineStr"/>
      <c r="B57" s="49" t="inlineStr">
        <is>
          <t>熊本</t>
        </is>
      </c>
      <c r="C57" s="49" t="n">
        <v>8600</v>
      </c>
      <c r="D57" s="49" t="n">
        <v>31500</v>
      </c>
      <c r="E57" s="49" t="n">
        <v>20200</v>
      </c>
      <c r="F57" s="49" t="n">
        <v>15000</v>
      </c>
      <c r="G57" s="49" t="n">
        <v>53500</v>
      </c>
      <c r="H57" s="49" t="n">
        <v>91800</v>
      </c>
      <c r="I57" s="49" t="n">
        <v>5400</v>
      </c>
      <c r="J57" s="49" t="n">
        <v>5600</v>
      </c>
      <c r="K57" s="49" t="n">
        <v>1130</v>
      </c>
      <c r="L57" s="49" t="n">
        <v>1400</v>
      </c>
      <c r="M57" s="49" t="n">
        <v>3450</v>
      </c>
      <c r="N57" s="49" t="n">
        <v>3800</v>
      </c>
      <c r="O57" s="49" t="n">
        <v>18000</v>
      </c>
      <c r="P57" s="49" t="n">
        <v>132000</v>
      </c>
      <c r="Q57" s="49" t="n">
        <v>1220</v>
      </c>
      <c r="R57" s="49" t="n">
        <v>3230</v>
      </c>
      <c r="S57" s="49" t="n">
        <v>64900</v>
      </c>
      <c r="T57" s="49" t="inlineStr"/>
      <c r="U57" s="49" t="n">
        <v>2236</v>
      </c>
      <c r="V57" s="49" t="n">
        <v>659</v>
      </c>
      <c r="W57" s="49" t="inlineStr"/>
      <c r="X57" s="49" t="n">
        <v>62775</v>
      </c>
      <c r="Y57" s="49" t="n">
        <v>1656</v>
      </c>
      <c r="Z57" s="49" t="n">
        <v>344</v>
      </c>
    </row>
    <row r="58">
      <c r="A58" s="49" t="inlineStr"/>
      <c r="B58" s="49" t="inlineStr">
        <is>
          <t>大分</t>
        </is>
      </c>
      <c r="C58" s="49" t="n">
        <v>2590</v>
      </c>
      <c r="D58" s="49" t="n">
        <v>11000</v>
      </c>
      <c r="E58" s="49" t="n">
        <v>7470</v>
      </c>
      <c r="F58" s="49" t="n">
        <v>5500</v>
      </c>
      <c r="G58" s="49" t="n">
        <v>45000</v>
      </c>
      <c r="H58" s="49" t="n">
        <v>69800</v>
      </c>
      <c r="I58" s="49" t="n">
        <v>3710</v>
      </c>
      <c r="J58" s="49" t="n">
        <v>3790</v>
      </c>
      <c r="K58" s="49" t="n">
        <v>490</v>
      </c>
      <c r="L58" s="49" t="n">
        <v>900</v>
      </c>
      <c r="M58" s="49" t="n">
        <v>4210</v>
      </c>
      <c r="N58" s="49" t="n">
        <v>4450</v>
      </c>
      <c r="O58" s="49" t="n">
        <v>8790</v>
      </c>
      <c r="P58" s="49" t="n">
        <v>54200</v>
      </c>
      <c r="Q58" s="49" t="n">
        <v>800</v>
      </c>
      <c r="R58" s="49" t="n">
        <v>1600</v>
      </c>
      <c r="S58" s="49" t="n">
        <v>53600</v>
      </c>
      <c r="T58" s="49" t="inlineStr"/>
      <c r="U58" s="49" t="n">
        <v>1756</v>
      </c>
      <c r="V58" s="49" t="n">
        <v>614</v>
      </c>
      <c r="W58" s="49" t="inlineStr"/>
      <c r="X58" s="49" t="n">
        <v>24530</v>
      </c>
      <c r="Y58" s="49" t="n">
        <v>1386</v>
      </c>
      <c r="Z58" s="49" t="n">
        <v>264.8</v>
      </c>
    </row>
    <row r="59">
      <c r="A59" s="49" t="inlineStr"/>
      <c r="B59" s="49" t="inlineStr">
        <is>
          <t>宮崎</t>
        </is>
      </c>
      <c r="C59" s="49" t="n">
        <v>5140</v>
      </c>
      <c r="D59" s="49" t="n">
        <v>20300</v>
      </c>
      <c r="E59" s="49" t="n">
        <v>12800</v>
      </c>
      <c r="F59" s="49" t="n">
        <v>9200</v>
      </c>
      <c r="G59" s="49" t="n">
        <v>56400</v>
      </c>
      <c r="H59" s="49" t="n">
        <v>113000</v>
      </c>
      <c r="I59" s="49" t="n">
        <v>9650</v>
      </c>
      <c r="J59" s="49" t="n">
        <v>9720</v>
      </c>
      <c r="K59" s="49" t="n">
        <v>1050</v>
      </c>
      <c r="L59" s="49" t="n">
        <v>1270</v>
      </c>
      <c r="M59" s="49" t="n">
        <v>2450</v>
      </c>
      <c r="N59" s="49" t="n">
        <v>2700</v>
      </c>
      <c r="O59" s="49" t="n">
        <v>15200</v>
      </c>
      <c r="P59" s="49" t="n">
        <v>118000</v>
      </c>
      <c r="Q59" s="49" t="n">
        <v>1710</v>
      </c>
      <c r="R59" s="49" t="n">
        <v>2820</v>
      </c>
      <c r="S59" s="49" t="n">
        <v>55600</v>
      </c>
      <c r="T59" s="49" t="inlineStr"/>
      <c r="U59" s="49" t="n">
        <v>1195</v>
      </c>
      <c r="V59" s="49" t="n">
        <v>508</v>
      </c>
      <c r="W59" s="49" t="inlineStr"/>
      <c r="X59" s="49" t="n">
        <v>35888</v>
      </c>
      <c r="Y59" s="49" t="n">
        <v>980</v>
      </c>
      <c r="Z59" s="49" t="n">
        <v>175.6</v>
      </c>
    </row>
    <row r="60">
      <c r="A60" s="49" t="inlineStr"/>
      <c r="B60" s="49" t="inlineStr">
        <is>
          <t>鹿児島</t>
        </is>
      </c>
      <c r="C60" s="49" t="n">
        <v>4230</v>
      </c>
      <c r="D60" s="49" t="n">
        <v>14800</v>
      </c>
      <c r="E60" s="49" t="n">
        <v>10400</v>
      </c>
      <c r="F60" s="49" t="n">
        <v>6900</v>
      </c>
      <c r="G60" s="49" t="n">
        <v>100000</v>
      </c>
      <c r="H60" s="49" t="n">
        <v>173000</v>
      </c>
      <c r="I60" s="49" t="n">
        <v>15200</v>
      </c>
      <c r="J60" s="49" t="n">
        <v>15600</v>
      </c>
      <c r="K60" s="49" t="n">
        <v>680</v>
      </c>
      <c r="L60" s="49" t="n">
        <v>810</v>
      </c>
      <c r="M60" s="49" t="n">
        <v>5350</v>
      </c>
      <c r="N60" s="49" t="n">
        <v>8740</v>
      </c>
      <c r="O60" s="49" t="n">
        <v>52500</v>
      </c>
      <c r="P60" s="49" t="n">
        <v>229000</v>
      </c>
      <c r="Q60" s="49" t="n">
        <v>2240</v>
      </c>
      <c r="R60" s="49" t="n">
        <v>3320</v>
      </c>
      <c r="S60" s="49" t="n">
        <v>134400</v>
      </c>
      <c r="T60" s="49" t="inlineStr"/>
      <c r="U60" s="49" t="n">
        <v>2349</v>
      </c>
      <c r="V60" s="49" t="n">
        <v>528</v>
      </c>
      <c r="W60" s="49" t="inlineStr"/>
      <c r="X60" s="49" t="n">
        <v>31755</v>
      </c>
      <c r="Y60" s="49" t="n">
        <v>1645</v>
      </c>
      <c r="Z60" s="49" t="n">
        <v>356.8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50" t="inlineStr">
        <is>
          <t>data_start_row</t>
        </is>
      </c>
      <c r="B1" s="50" t="n">
        <v>5</v>
      </c>
    </row>
    <row r="2">
      <c r="A2" s="50" t="inlineStr">
        <is>
          <t>source</t>
        </is>
      </c>
      <c r="B2" s="50" t="inlineStr">
        <is>
          <t>第十八回　日本統計年鑑</t>
        </is>
      </c>
    </row>
    <row r="3">
      <c r="A3" s="50" t="inlineStr">
        <is>
          <t>year</t>
        </is>
      </c>
      <c r="B3" s="50" t="n">
        <v>1967</v>
      </c>
    </row>
    <row r="4">
      <c r="A4" s="50" t="inlineStr">
        <is>
          <t>tab_no</t>
        </is>
      </c>
      <c r="B4" s="50" t="inlineStr">
        <is>
          <t>65</t>
        </is>
      </c>
    </row>
    <row r="5">
      <c r="A5" s="50" t="inlineStr">
        <is>
          <t>tab_subno</t>
        </is>
      </c>
      <c r="B5" s="50" t="n">
        <v>1</v>
      </c>
    </row>
    <row r="6">
      <c r="A6" s="50" t="inlineStr">
        <is>
          <t>tab_title</t>
        </is>
      </c>
      <c r="B6" s="50" t="inlineStr">
        <is>
          <t>Farm Households Raising Livestock or Chickens, and Number of Livestock or Chickens, by Prefectures</t>
        </is>
      </c>
    </row>
    <row r="7">
      <c r="A7" s="50" t="inlineStr">
        <is>
          <t>tab_titlejp</t>
        </is>
      </c>
      <c r="B7" s="50" t="inlineStr">
        <is>
          <t>府県別の家畜，鶏飼養農家数および飼養頭羽数</t>
        </is>
      </c>
    </row>
    <row r="8">
      <c r="A8" s="50" t="inlineStr">
        <is>
          <t>tab_year</t>
        </is>
      </c>
      <c r="B8" s="50" t="n">
        <v>1967</v>
      </c>
    </row>
    <row r="9">
      <c r="A9" s="50" t="inlineStr">
        <is>
          <t>tab_yearjp</t>
        </is>
      </c>
      <c r="B9" s="50" t="inlineStr">
        <is>
          <t>昭和42</t>
        </is>
      </c>
    </row>
    <row r="10">
      <c r="A10" s="50" t="inlineStr">
        <is>
          <t>remark_editor</t>
        </is>
      </c>
      <c r="B10" s="50" t="inlineStr">
        <is>
          <t>原本のサムチェックが合わない。</t>
        </is>
      </c>
    </row>
    <row r="11">
      <c r="A11" s="50" t="inlineStr">
        <is>
          <t>updated_date</t>
        </is>
      </c>
      <c r="B11" s="51" t="n"/>
    </row>
    <row r="12">
      <c r="A12" s="50" t="inlineStr">
        <is>
          <t>updated_by</t>
        </is>
      </c>
      <c r="B12" s="50" t="inlineStr"/>
    </row>
    <row r="13">
      <c r="A13" s="50" t="inlineStr">
        <is>
          <t>changelog</t>
        </is>
      </c>
      <c r="B13" s="50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2023-07-21T05:28:37Z</dcterms:modified>
  <cp:lastModifiedBy>kentaro</cp:lastModifiedBy>
</cp:coreProperties>
</file>