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3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10" fillId="0" borderId="0" applyAlignment="1" pivotButton="0" quotePrefix="0" xfId="3">
      <alignment vertical="top" wrapText="1"/>
    </xf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1">
    <outlinePr summaryBelow="1" summaryRight="1"/>
    <pageSetUpPr/>
  </sheetPr>
  <dimension ref="A1:J59"/>
  <sheetViews>
    <sheetView tabSelected="0" topLeftCell="A1" zoomScale="100" zoomScaleNormal="100" workbookViewId="0">
      <pane xSplit="2" ySplit="5" topLeftCell="C6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10.3984375" defaultRowHeight="15.75"/>
  <cols>
    <col width="10.3984375" customWidth="1" style="13" min="1" max="2"/>
    <col width="10.5" bestFit="1" customWidth="1" style="13" min="3" max="3"/>
    <col width="11.5" bestFit="1" customWidth="1" style="13" min="4" max="4"/>
    <col width="10.5" bestFit="1" customWidth="1" style="13" min="5" max="6"/>
    <col width="11.5" bestFit="1" customWidth="1" style="13" min="7" max="7"/>
    <col width="10.5" bestFit="1" customWidth="1" style="13" min="8" max="9"/>
    <col width="12.59765625" bestFit="1" customWidth="1" style="13" min="10" max="10"/>
    <col width="10.3984375" customWidth="1" style="13" min="11" max="16384"/>
  </cols>
  <sheetData>
    <row r="1" ht="18.75" customFormat="1" customHeight="1" s="11">
      <c r="A1" s="35" t="inlineStr">
        <is>
          <t>年度 !!! Fiscal year</t>
        </is>
      </c>
      <c r="B1" s="35" t="inlineStr">
        <is>
          <t>府県 !!! Prefecture</t>
        </is>
      </c>
      <c r="C1" s="35" t="inlineStr">
        <is>
          <t>生活保護 !!! Daily life protection</t>
        </is>
      </c>
      <c r="D1" s="35" t="inlineStr">
        <is>
          <t>生活保護 !!! Daily life protection</t>
        </is>
      </c>
      <c r="E1" s="35" t="inlineStr">
        <is>
          <t>生活保護 !!! Daily life protection</t>
        </is>
      </c>
      <c r="F1" s="35" t="inlineStr">
        <is>
          <t>生活保護 !!! Daily life protection</t>
        </is>
      </c>
      <c r="G1" s="35" t="inlineStr">
        <is>
          <t>生活保護 !!! Daily life protection</t>
        </is>
      </c>
      <c r="H1" s="35" t="inlineStr">
        <is>
          <t>生活保護 !!! Daily life protection</t>
        </is>
      </c>
      <c r="I1" s="35" t="inlineStr">
        <is>
          <t>生活保護 !!! Daily life protection</t>
        </is>
      </c>
      <c r="J1" s="35" t="inlineStr">
        <is>
          <t>生活保護 !!! Daily life protection</t>
        </is>
      </c>
    </row>
    <row r="2" ht="18.75" customFormat="1" customHeight="1" s="11">
      <c r="A2" s="35" t="n"/>
      <c r="B2" s="35" t="n"/>
      <c r="C2" s="35" t="inlineStr">
        <is>
          <t>被保護世帯，人員 !!! Families and persons assisted</t>
        </is>
      </c>
      <c r="D2" s="35" t="inlineStr">
        <is>
          <t>被保護世帯，人員 !!! Families and persons assisted</t>
        </is>
      </c>
      <c r="E2" s="35" t="inlineStr">
        <is>
          <t>現に保護をうけた世帯，人員 !!! Families and persons actually assisted</t>
        </is>
      </c>
      <c r="F2" s="35" t="inlineStr">
        <is>
          <t>現に保護をうけた世帯，人員 !!! Families and persons actually assisted</t>
        </is>
      </c>
      <c r="G2" s="35" t="inlineStr">
        <is>
          <t>現に保護をうけた世帯，人員 !!! Families and persons actually assisted</t>
        </is>
      </c>
      <c r="H2" s="35" t="inlineStr">
        <is>
          <t>保護を停止中の世帯，人員 !!! Families and persons suspended</t>
        </is>
      </c>
      <c r="I2" s="35" t="inlineStr">
        <is>
          <t>保護を停止中の世帯，人員 !!! Families and persons suspended</t>
        </is>
      </c>
      <c r="J2" s="35" t="inlineStr">
        <is>
          <t>保護費（1000円） !!! Expenditure for aid (1000 yen)</t>
        </is>
      </c>
    </row>
    <row r="3" ht="18.75" customFormat="1" customHeight="1" s="11">
      <c r="A3" s="35" t="n"/>
      <c r="B3" s="35" t="n"/>
      <c r="C3" s="35" t="inlineStr">
        <is>
          <t>世帯 !!! Families</t>
        </is>
      </c>
      <c r="D3" s="35" t="inlineStr">
        <is>
          <t>人員 !!! Persons</t>
        </is>
      </c>
      <c r="E3" s="35" t="inlineStr">
        <is>
          <t>世帯 !!! Families</t>
        </is>
      </c>
      <c r="F3" s="35" t="inlineStr">
        <is>
          <t>世帯 !!! Families</t>
        </is>
      </c>
      <c r="G3" s="35" t="inlineStr">
        <is>
          <t>人員 !!! Persons</t>
        </is>
      </c>
      <c r="H3" s="35" t="inlineStr">
        <is>
          <t>世帯 !!! Families</t>
        </is>
      </c>
      <c r="I3" s="35" t="inlineStr">
        <is>
          <t>人員 !!! Persons</t>
        </is>
      </c>
      <c r="J3" s="35" t="n"/>
    </row>
    <row r="4" ht="18.75" customFormat="1" customHeight="1" s="11">
      <c r="A4" s="35" t="n"/>
      <c r="B4" s="35" t="n"/>
      <c r="C4" s="35" t="n"/>
      <c r="D4" s="35" t="n"/>
      <c r="E4" s="35" t="inlineStr">
        <is>
          <t>計 !!! Total</t>
        </is>
      </c>
      <c r="F4" s="35" t="inlineStr">
        <is>
          <t>（うち）医療扶助単給 !!! (incl.) Medical aid</t>
        </is>
      </c>
      <c r="G4" s="35" t="n"/>
      <c r="H4" s="35" t="n"/>
      <c r="I4" s="35" t="n"/>
      <c r="J4" s="35" t="n"/>
    </row>
    <row r="5" ht="18.75" customFormat="1" customHeight="1" s="12">
      <c r="A5" s="36" t="inlineStr">
        <is>
          <t>check</t>
        </is>
      </c>
      <c r="B5" s="37" t="n"/>
      <c r="C5" s="38">
        <f>C13-SUM(C14:C59)</f>
        <v/>
      </c>
      <c r="D5" s="38">
        <f>D13-SUM(D14:D59)</f>
        <v/>
      </c>
      <c r="E5" s="38">
        <f>E13-SUM(E14:E59)</f>
        <v/>
      </c>
      <c r="F5" s="38">
        <f>F13-SUM(F14:F59)</f>
        <v/>
      </c>
      <c r="G5" s="38">
        <f>G13-SUM(G14:G59)</f>
        <v/>
      </c>
      <c r="H5" s="38">
        <f>H13-SUM(H14:H59)</f>
        <v/>
      </c>
      <c r="I5" s="38">
        <f>I13-SUM(I14:I59)</f>
        <v/>
      </c>
      <c r="J5" s="38">
        <f>J13-SUM(J14:J59)</f>
        <v/>
      </c>
    </row>
    <row r="6" ht="18.75" customHeight="1">
      <c r="A6" s="35" t="inlineStr">
        <is>
          <t>昭和32年 !!! 1957</t>
        </is>
      </c>
      <c r="B6" s="35" t="n"/>
      <c r="C6" s="39" t="n">
        <v>6948438</v>
      </c>
      <c r="D6" s="39" t="n">
        <v>19484924</v>
      </c>
      <c r="E6" s="39" t="n">
        <v>6849729</v>
      </c>
      <c r="F6" s="39" t="n"/>
      <c r="G6" s="39" t="n">
        <v>19113499</v>
      </c>
      <c r="H6" s="39" t="n">
        <v>98709</v>
      </c>
      <c r="I6" s="39" t="n">
        <v>371425</v>
      </c>
      <c r="J6" s="39" t="n">
        <v>43796669</v>
      </c>
    </row>
    <row r="7" ht="18.75" customHeight="1">
      <c r="A7" s="35" t="inlineStr">
        <is>
          <t>昭和33年 !!! 1958</t>
        </is>
      </c>
      <c r="B7" s="35" t="n"/>
      <c r="C7" s="39" t="n">
        <v>7102885</v>
      </c>
      <c r="D7" s="39" t="n">
        <v>19530852</v>
      </c>
      <c r="E7" s="39" t="n">
        <v>7020169</v>
      </c>
      <c r="F7" s="39" t="n">
        <v>1508297</v>
      </c>
      <c r="G7" s="39" t="n">
        <v>19259527</v>
      </c>
      <c r="H7" s="39" t="n">
        <v>82716</v>
      </c>
      <c r="I7" s="39" t="n">
        <v>271325</v>
      </c>
      <c r="J7" s="39" t="n">
        <v>49068665</v>
      </c>
    </row>
    <row r="8" ht="18.75" customHeight="1">
      <c r="A8" s="35" t="inlineStr">
        <is>
          <t>昭和34年 !!! 1959</t>
        </is>
      </c>
      <c r="B8" s="35" t="n"/>
      <c r="C8" s="39" t="n">
        <v>7362389</v>
      </c>
      <c r="D8" s="39" t="n">
        <v>20030160</v>
      </c>
      <c r="E8" s="39" t="n">
        <v>7282062</v>
      </c>
      <c r="F8" s="39" t="n">
        <v>1632211</v>
      </c>
      <c r="G8" s="39" t="n">
        <v>19778041</v>
      </c>
      <c r="H8" s="39" t="n">
        <v>80327</v>
      </c>
      <c r="I8" s="39" t="n">
        <v>252119</v>
      </c>
      <c r="J8" s="39" t="n">
        <v>55745070</v>
      </c>
    </row>
    <row r="9" ht="18.75" customHeight="1">
      <c r="A9" s="35" t="inlineStr">
        <is>
          <t>昭和35年 !!! 1960</t>
        </is>
      </c>
      <c r="B9" s="35" t="n"/>
      <c r="C9" s="39" t="n">
        <v>7337469</v>
      </c>
      <c r="D9" s="39" t="n">
        <v>19530102</v>
      </c>
      <c r="E9" s="39" t="n">
        <v>7257019</v>
      </c>
      <c r="F9" s="39" t="n">
        <v>1675042</v>
      </c>
      <c r="G9" s="39" t="n">
        <v>19281566</v>
      </c>
      <c r="H9" s="39" t="n">
        <v>80450</v>
      </c>
      <c r="I9" s="39" t="n">
        <v>248536</v>
      </c>
      <c r="J9" s="39" t="n">
        <v>61194403</v>
      </c>
    </row>
    <row r="10" ht="18.75" customHeight="1">
      <c r="A10" s="35" t="inlineStr">
        <is>
          <t>昭和36年 !!! 1961</t>
        </is>
      </c>
      <c r="B10" s="39" t="n"/>
      <c r="C10" s="39" t="n">
        <v>7351997</v>
      </c>
      <c r="D10" s="39" t="n">
        <v>19721338</v>
      </c>
      <c r="E10" s="39" t="n">
        <v>7288134</v>
      </c>
      <c r="F10" s="39" t="n">
        <v>1463337</v>
      </c>
      <c r="G10" s="39" t="n">
        <v>19529135</v>
      </c>
      <c r="H10" s="39" t="n">
        <v>63863</v>
      </c>
      <c r="I10" s="39" t="n">
        <v>192203</v>
      </c>
      <c r="J10" s="39" t="n">
        <v>74687078</v>
      </c>
    </row>
    <row r="11" ht="18.75" customHeight="1">
      <c r="A11" s="35" t="inlineStr">
        <is>
          <t>昭和37年 !!! 1962</t>
        </is>
      </c>
      <c r="B11" s="39" t="n"/>
      <c r="C11" s="39" t="n">
        <v>7488148</v>
      </c>
      <c r="D11" s="39" t="n">
        <v>20088014</v>
      </c>
      <c r="E11" s="39" t="n">
        <v>7428439</v>
      </c>
      <c r="F11" s="39" t="n">
        <v>1246893</v>
      </c>
      <c r="G11" s="39" t="n">
        <v>19903127</v>
      </c>
      <c r="H11" s="39" t="n">
        <v>59709</v>
      </c>
      <c r="I11" s="39" t="n">
        <v>184887</v>
      </c>
      <c r="J11" s="39" t="n">
        <v>84837558</v>
      </c>
    </row>
    <row r="12" ht="18.75" customHeight="1">
      <c r="A12" s="35" t="inlineStr">
        <is>
          <t>昭和38年 !!! 1963</t>
        </is>
      </c>
      <c r="B12" s="39" t="n"/>
      <c r="C12" s="39" t="n">
        <v>7788871</v>
      </c>
      <c r="D12" s="39" t="n">
        <v>20935671</v>
      </c>
      <c r="E12" s="39" t="n">
        <v>7731290</v>
      </c>
      <c r="F12" s="39" t="n">
        <v>1186277</v>
      </c>
      <c r="G12" s="39" t="n">
        <v>20757863</v>
      </c>
      <c r="H12" s="39" t="n">
        <v>57581</v>
      </c>
      <c r="I12" s="39" t="n">
        <v>177808</v>
      </c>
      <c r="J12" s="39" t="n">
        <v>99821804</v>
      </c>
    </row>
    <row r="13" ht="18.75" customHeight="1">
      <c r="A13" s="35" t="inlineStr">
        <is>
          <t>昭和39年 !!! 1964</t>
        </is>
      </c>
      <c r="B13" s="35" t="n"/>
      <c r="C13" s="39" t="n">
        <v>7702429</v>
      </c>
      <c r="D13" s="39" t="n">
        <v>20095930</v>
      </c>
      <c r="E13" s="39" t="n">
        <v>7640686</v>
      </c>
      <c r="F13" s="39" t="n">
        <v>1256364</v>
      </c>
      <c r="G13" s="39" t="n">
        <v>19904222</v>
      </c>
      <c r="H13" s="39" t="n">
        <v>61743</v>
      </c>
      <c r="I13" s="39" t="n">
        <v>191708</v>
      </c>
      <c r="J13" s="39" t="n">
        <v>115407020</v>
      </c>
    </row>
    <row r="14" ht="18.75" customHeight="1">
      <c r="A14" s="35" t="n"/>
      <c r="B14" s="35" t="inlineStr">
        <is>
          <t>北海道 !!! Hokkaido</t>
        </is>
      </c>
      <c r="C14" s="39" t="n">
        <v>508519</v>
      </c>
      <c r="D14" s="39" t="n">
        <v>1445151</v>
      </c>
      <c r="E14" s="39" t="n">
        <v>506866</v>
      </c>
      <c r="F14" s="39" t="n">
        <v>96335</v>
      </c>
      <c r="G14" s="39" t="n">
        <v>1439707</v>
      </c>
      <c r="H14" s="39" t="n">
        <v>1653</v>
      </c>
      <c r="I14" s="39" t="n">
        <v>5444</v>
      </c>
      <c r="J14" s="39" t="n">
        <v>10054732</v>
      </c>
    </row>
    <row r="15" ht="18.75" customHeight="1">
      <c r="A15" s="35" t="n"/>
      <c r="B15" s="35" t="inlineStr">
        <is>
          <t>青森 !!! Aomori</t>
        </is>
      </c>
      <c r="C15" s="39" t="n">
        <v>169696</v>
      </c>
      <c r="D15" s="39" t="n">
        <v>500157</v>
      </c>
      <c r="E15" s="39" t="n">
        <v>168894</v>
      </c>
      <c r="F15" s="39" t="n">
        <v>28454</v>
      </c>
      <c r="G15" s="39" t="n">
        <v>497306</v>
      </c>
      <c r="H15" s="39" t="n">
        <v>802</v>
      </c>
      <c r="I15" s="39" t="n">
        <v>2851</v>
      </c>
      <c r="J15" s="39" t="n">
        <v>2912927</v>
      </c>
    </row>
    <row r="16" ht="18.75" customHeight="1">
      <c r="A16" s="35" t="n"/>
      <c r="B16" s="35" t="inlineStr">
        <is>
          <t>岩手 !!! Iwate</t>
        </is>
      </c>
      <c r="C16" s="39" t="n">
        <v>127159</v>
      </c>
      <c r="D16" s="39" t="n">
        <v>432888</v>
      </c>
      <c r="E16" s="39" t="n">
        <v>126800</v>
      </c>
      <c r="F16" s="39" t="n">
        <v>15774</v>
      </c>
      <c r="G16" s="39" t="n">
        <v>431585</v>
      </c>
      <c r="H16" s="39" t="n">
        <v>359</v>
      </c>
      <c r="I16" s="39" t="n">
        <v>1303</v>
      </c>
      <c r="J16" s="39" t="n">
        <v>2080969</v>
      </c>
    </row>
    <row r="17" ht="18.75" customHeight="1">
      <c r="A17" s="35" t="n"/>
      <c r="B17" s="35" t="inlineStr">
        <is>
          <t>宮城 !!! Miyagi</t>
        </is>
      </c>
      <c r="C17" s="39" t="n">
        <v>119681</v>
      </c>
      <c r="D17" s="39" t="n">
        <v>366310</v>
      </c>
      <c r="E17" s="39" t="n">
        <v>119105</v>
      </c>
      <c r="F17" s="39" t="n">
        <v>21028</v>
      </c>
      <c r="G17" s="39" t="n">
        <v>364222</v>
      </c>
      <c r="H17" s="39" t="n">
        <v>576</v>
      </c>
      <c r="I17" s="39" t="n">
        <v>2088</v>
      </c>
      <c r="J17" s="39" t="n">
        <v>1841821</v>
      </c>
    </row>
    <row r="18" ht="18.75" customHeight="1">
      <c r="A18" s="35" t="n"/>
      <c r="B18" s="35" t="inlineStr">
        <is>
          <t>秋田 !!! Akita</t>
        </is>
      </c>
      <c r="C18" s="39" t="n">
        <v>128978</v>
      </c>
      <c r="D18" s="39" t="n">
        <v>393213</v>
      </c>
      <c r="E18" s="39" t="n">
        <v>128507</v>
      </c>
      <c r="F18" s="39" t="n">
        <v>19825</v>
      </c>
      <c r="G18" s="39" t="n">
        <v>391750</v>
      </c>
      <c r="H18" s="39" t="n">
        <v>471</v>
      </c>
      <c r="I18" s="39" t="n">
        <v>1463</v>
      </c>
      <c r="J18" s="39" t="n">
        <v>2005149</v>
      </c>
    </row>
    <row r="19" ht="18.75" customHeight="1">
      <c r="A19" s="35" t="n"/>
      <c r="B19" s="35" t="inlineStr">
        <is>
          <t>山形 !!! Yamagata</t>
        </is>
      </c>
      <c r="C19" s="39" t="n">
        <v>91543</v>
      </c>
      <c r="D19" s="39" t="n">
        <v>267659</v>
      </c>
      <c r="E19" s="39" t="n">
        <v>90735</v>
      </c>
      <c r="F19" s="39" t="n">
        <v>12432</v>
      </c>
      <c r="G19" s="39" t="n">
        <v>264790</v>
      </c>
      <c r="H19" s="39" t="n">
        <v>808</v>
      </c>
      <c r="I19" s="39" t="n">
        <v>2869</v>
      </c>
      <c r="J19" s="39" t="n">
        <v>1238074</v>
      </c>
    </row>
    <row r="20" ht="18.75" customHeight="1">
      <c r="A20" s="35" t="n"/>
      <c r="B20" s="35" t="inlineStr">
        <is>
          <t>福島 !!! Fukushima</t>
        </is>
      </c>
      <c r="C20" s="39" t="n">
        <v>145385</v>
      </c>
      <c r="D20" s="39" t="n">
        <v>435371</v>
      </c>
      <c r="E20" s="39" t="n">
        <v>144279</v>
      </c>
      <c r="F20" s="39" t="n">
        <v>23258</v>
      </c>
      <c r="G20" s="39" t="n">
        <v>431410</v>
      </c>
      <c r="H20" s="39" t="n">
        <v>1106</v>
      </c>
      <c r="I20" s="39" t="n">
        <v>3961</v>
      </c>
      <c r="J20" s="39" t="n">
        <v>2236950</v>
      </c>
    </row>
    <row r="21" ht="18.75" customHeight="1">
      <c r="A21" s="35" t="n"/>
      <c r="B21" s="35" t="inlineStr">
        <is>
          <t>茨城 !!! Ibaraki</t>
        </is>
      </c>
      <c r="C21" s="39" t="n">
        <v>118669</v>
      </c>
      <c r="D21" s="39" t="n">
        <v>323464</v>
      </c>
      <c r="E21" s="39" t="n">
        <v>117842</v>
      </c>
      <c r="F21" s="39" t="n">
        <v>16092</v>
      </c>
      <c r="G21" s="39" t="n">
        <v>320701</v>
      </c>
      <c r="H21" s="39" t="n">
        <v>827</v>
      </c>
      <c r="I21" s="39" t="n">
        <v>2763</v>
      </c>
      <c r="J21" s="39" t="n">
        <v>1547792</v>
      </c>
    </row>
    <row r="22" ht="18.75" customHeight="1">
      <c r="A22" s="35" t="n"/>
      <c r="B22" s="35" t="inlineStr">
        <is>
          <t>栃木 !!! Tochigi</t>
        </is>
      </c>
      <c r="C22" s="39" t="n">
        <v>76676</v>
      </c>
      <c r="D22" s="39" t="n">
        <v>216230</v>
      </c>
      <c r="E22" s="39" t="n">
        <v>76208</v>
      </c>
      <c r="F22" s="39" t="n">
        <v>8242</v>
      </c>
      <c r="G22" s="39" t="n">
        <v>214605</v>
      </c>
      <c r="H22" s="39" t="n">
        <v>468</v>
      </c>
      <c r="I22" s="39" t="n">
        <v>1625</v>
      </c>
      <c r="J22" s="39" t="n">
        <v>911095</v>
      </c>
    </row>
    <row r="23" ht="18.75" customHeight="1">
      <c r="A23" s="35" t="n"/>
      <c r="B23" s="35" t="inlineStr">
        <is>
          <t>群馬 !!! Gumma</t>
        </is>
      </c>
      <c r="C23" s="39" t="n">
        <v>79277</v>
      </c>
      <c r="D23" s="39" t="n">
        <v>199745</v>
      </c>
      <c r="E23" s="39" t="n">
        <v>78908</v>
      </c>
      <c r="F23" s="39" t="n">
        <v>17416</v>
      </c>
      <c r="G23" s="39" t="n">
        <v>198521</v>
      </c>
      <c r="H23" s="39" t="n">
        <v>369</v>
      </c>
      <c r="I23" s="39" t="n">
        <v>1224</v>
      </c>
      <c r="J23" s="39" t="n">
        <v>1155397</v>
      </c>
    </row>
    <row r="24" ht="18.75" customHeight="1">
      <c r="A24" s="35" t="n"/>
      <c r="B24" s="35" t="inlineStr">
        <is>
          <t>埼玉 !!! Saitama</t>
        </is>
      </c>
      <c r="C24" s="39" t="n">
        <v>88639</v>
      </c>
      <c r="D24" s="39" t="n">
        <v>224890</v>
      </c>
      <c r="E24" s="39" t="n">
        <v>88401</v>
      </c>
      <c r="F24" s="39" t="n">
        <v>15476</v>
      </c>
      <c r="G24" s="39" t="n">
        <v>224052</v>
      </c>
      <c r="H24" s="39" t="n">
        <v>238</v>
      </c>
      <c r="I24" s="39" t="n">
        <v>838</v>
      </c>
      <c r="J24" s="39" t="n">
        <v>1201338</v>
      </c>
    </row>
    <row r="25" ht="18.75" customHeight="1">
      <c r="A25" s="35" t="n"/>
      <c r="B25" s="35" t="inlineStr">
        <is>
          <t>千葉 !!! Chiba</t>
        </is>
      </c>
      <c r="C25" s="39" t="n">
        <v>107996</v>
      </c>
      <c r="D25" s="39" t="n">
        <v>259336</v>
      </c>
      <c r="E25" s="39" t="n">
        <v>107261</v>
      </c>
      <c r="F25" s="39" t="n">
        <v>18275</v>
      </c>
      <c r="G25" s="39" t="n">
        <v>257108</v>
      </c>
      <c r="H25" s="39" t="n">
        <v>735</v>
      </c>
      <c r="I25" s="39" t="n">
        <v>2228</v>
      </c>
      <c r="J25" s="39" t="n">
        <v>1388421</v>
      </c>
    </row>
    <row r="26" ht="18.75" customHeight="1">
      <c r="A26" s="35" t="n"/>
      <c r="B26" s="35" t="inlineStr">
        <is>
          <t>東京 !!! Tokyo</t>
        </is>
      </c>
      <c r="C26" s="39" t="n">
        <v>692268</v>
      </c>
      <c r="D26" s="39" t="n">
        <v>1548097</v>
      </c>
      <c r="E26" s="39" t="n">
        <v>688310</v>
      </c>
      <c r="F26" s="39" t="n">
        <v>158180</v>
      </c>
      <c r="G26" s="39" t="n">
        <v>1535553</v>
      </c>
      <c r="H26" s="39" t="n">
        <v>3958</v>
      </c>
      <c r="I26" s="39" t="n">
        <v>12544</v>
      </c>
      <c r="J26" s="39" t="n">
        <v>11635004</v>
      </c>
    </row>
    <row r="27" ht="18.75" customHeight="1">
      <c r="A27" s="35" t="n"/>
      <c r="B27" s="35" t="inlineStr">
        <is>
          <t>神奈川 !!! Kanagawa</t>
        </is>
      </c>
      <c r="C27" s="39" t="n">
        <v>180921</v>
      </c>
      <c r="D27" s="39" t="n">
        <v>433873</v>
      </c>
      <c r="E27" s="39" t="n">
        <v>177821</v>
      </c>
      <c r="F27" s="39" t="n">
        <v>29932</v>
      </c>
      <c r="G27" s="39" t="n">
        <v>423869</v>
      </c>
      <c r="H27" s="39" t="n">
        <v>3100</v>
      </c>
      <c r="I27" s="39" t="n">
        <v>10004</v>
      </c>
      <c r="J27" s="39" t="n">
        <v>2685479</v>
      </c>
    </row>
    <row r="28" ht="18.75" customHeight="1">
      <c r="A28" s="35" t="n"/>
      <c r="B28" s="35" t="inlineStr">
        <is>
          <t>新潟 !!! Niigata</t>
        </is>
      </c>
      <c r="C28" s="39" t="n">
        <v>151979</v>
      </c>
      <c r="D28" s="39" t="n">
        <v>427328</v>
      </c>
      <c r="E28" s="39" t="n">
        <v>151203</v>
      </c>
      <c r="F28" s="39" t="n">
        <v>27966</v>
      </c>
      <c r="G28" s="39" t="n">
        <v>424799</v>
      </c>
      <c r="H28" s="39" t="n">
        <v>776</v>
      </c>
      <c r="I28" s="39" t="n">
        <v>2529</v>
      </c>
      <c r="J28" s="39" t="n">
        <v>2343674</v>
      </c>
    </row>
    <row r="29" ht="18.75" customHeight="1">
      <c r="A29" s="35" t="n"/>
      <c r="B29" s="35" t="inlineStr">
        <is>
          <t>富山 !!! Toyama</t>
        </is>
      </c>
      <c r="C29" s="39" t="n">
        <v>47572</v>
      </c>
      <c r="D29" s="39" t="n">
        <v>104246</v>
      </c>
      <c r="E29" s="39" t="n">
        <v>45965</v>
      </c>
      <c r="F29" s="39" t="n">
        <v>10262</v>
      </c>
      <c r="G29" s="39" t="n">
        <v>99441</v>
      </c>
      <c r="H29" s="39" t="n">
        <v>1607</v>
      </c>
      <c r="I29" s="39" t="n">
        <v>4805</v>
      </c>
      <c r="J29" s="39" t="n">
        <v>621679</v>
      </c>
    </row>
    <row r="30" ht="18.75" customHeight="1">
      <c r="A30" s="35" t="n"/>
      <c r="B30" s="35" t="inlineStr">
        <is>
          <t>石川 !!! Ishikawa</t>
        </is>
      </c>
      <c r="C30" s="39" t="n">
        <v>62362</v>
      </c>
      <c r="D30" s="39" t="n">
        <v>130807</v>
      </c>
      <c r="E30" s="39" t="n">
        <v>60928</v>
      </c>
      <c r="F30" s="39" t="n">
        <v>14298</v>
      </c>
      <c r="G30" s="39" t="n">
        <v>127033</v>
      </c>
      <c r="H30" s="39" t="n">
        <v>1434</v>
      </c>
      <c r="I30" s="39" t="n">
        <v>3774</v>
      </c>
      <c r="J30" s="39" t="n">
        <v>811086</v>
      </c>
    </row>
    <row r="31" ht="18.75" customHeight="1">
      <c r="A31" s="35" t="n"/>
      <c r="B31" s="35" t="inlineStr">
        <is>
          <t>福井 !!! Fukui</t>
        </is>
      </c>
      <c r="C31" s="39" t="n">
        <v>37757</v>
      </c>
      <c r="D31" s="39" t="n">
        <v>83753</v>
      </c>
      <c r="E31" s="39" t="n">
        <v>37347</v>
      </c>
      <c r="F31" s="39" t="n">
        <v>4855</v>
      </c>
      <c r="G31" s="39" t="n">
        <v>82558</v>
      </c>
      <c r="H31" s="39" t="n">
        <v>410</v>
      </c>
      <c r="I31" s="39" t="n">
        <v>1195</v>
      </c>
      <c r="J31" s="39" t="n">
        <v>437774</v>
      </c>
    </row>
    <row r="32" ht="18.75" customHeight="1">
      <c r="A32" s="35" t="n"/>
      <c r="B32" s="35" t="inlineStr">
        <is>
          <t>山梨 !!! Yamanashi</t>
        </is>
      </c>
      <c r="C32" s="39" t="n">
        <v>46354</v>
      </c>
      <c r="D32" s="39" t="n">
        <v>116039</v>
      </c>
      <c r="E32" s="39" t="n">
        <v>45901</v>
      </c>
      <c r="F32" s="39" t="n">
        <v>9524</v>
      </c>
      <c r="G32" s="39" t="n">
        <v>114477</v>
      </c>
      <c r="H32" s="39" t="n">
        <v>453</v>
      </c>
      <c r="I32" s="39" t="n">
        <v>1562</v>
      </c>
      <c r="J32" s="39" t="n">
        <v>718563</v>
      </c>
    </row>
    <row r="33" ht="18.75" customHeight="1">
      <c r="A33" s="35" t="n"/>
      <c r="B33" s="35" t="inlineStr">
        <is>
          <t>長野 !!! Nagano</t>
        </is>
      </c>
      <c r="C33" s="39" t="n">
        <v>114066</v>
      </c>
      <c r="D33" s="39" t="n">
        <v>265131</v>
      </c>
      <c r="E33" s="39" t="n">
        <v>112040</v>
      </c>
      <c r="F33" s="39" t="n">
        <v>20715</v>
      </c>
      <c r="G33" s="39" t="n">
        <v>258825</v>
      </c>
      <c r="H33" s="39" t="n">
        <v>2026</v>
      </c>
      <c r="I33" s="39" t="n">
        <v>6306</v>
      </c>
      <c r="J33" s="39" t="n">
        <v>1606151</v>
      </c>
    </row>
    <row r="34" ht="18.75" customHeight="1">
      <c r="A34" s="35" t="n"/>
      <c r="B34" s="35" t="inlineStr">
        <is>
          <t>岐阜 !!! Gifu</t>
        </is>
      </c>
      <c r="C34" s="39" t="n">
        <v>61398</v>
      </c>
      <c r="D34" s="39" t="n">
        <v>154554</v>
      </c>
      <c r="E34" s="39" t="n">
        <v>60831</v>
      </c>
      <c r="F34" s="39" t="n">
        <v>9512</v>
      </c>
      <c r="G34" s="39" t="n">
        <v>152839</v>
      </c>
      <c r="H34" s="39" t="n">
        <v>567</v>
      </c>
      <c r="I34" s="39" t="n">
        <v>1715</v>
      </c>
      <c r="J34" s="39" t="n">
        <v>868655</v>
      </c>
    </row>
    <row r="35" ht="18.75" customHeight="1">
      <c r="A35" s="35" t="n"/>
      <c r="B35" s="35" t="inlineStr">
        <is>
          <t>静岡 !!! Shizuoka</t>
        </is>
      </c>
      <c r="C35" s="39" t="n">
        <v>92291</v>
      </c>
      <c r="D35" s="39" t="n">
        <v>254144</v>
      </c>
      <c r="E35" s="39" t="n">
        <v>89470</v>
      </c>
      <c r="F35" s="39" t="n">
        <v>11653</v>
      </c>
      <c r="G35" s="39" t="n">
        <v>244209</v>
      </c>
      <c r="H35" s="39" t="n">
        <v>2821</v>
      </c>
      <c r="I35" s="39" t="n">
        <v>9935</v>
      </c>
      <c r="J35" s="39" t="n">
        <v>1216781</v>
      </c>
    </row>
    <row r="36" ht="18.75" customHeight="1">
      <c r="A36" s="35" t="n"/>
      <c r="B36" s="35" t="inlineStr">
        <is>
          <t>愛知 !!! Aichi</t>
        </is>
      </c>
      <c r="C36" s="39" t="n">
        <v>162543</v>
      </c>
      <c r="D36" s="39" t="n">
        <v>386159</v>
      </c>
      <c r="E36" s="39" t="n">
        <v>161604</v>
      </c>
      <c r="F36" s="39" t="n">
        <v>24786</v>
      </c>
      <c r="G36" s="39" t="n">
        <v>383415</v>
      </c>
      <c r="H36" s="39" t="n">
        <v>939</v>
      </c>
      <c r="I36" s="39" t="n">
        <v>2744</v>
      </c>
      <c r="J36" s="39" t="n">
        <v>2275812</v>
      </c>
    </row>
    <row r="37" ht="18.75" customHeight="1">
      <c r="A37" s="35" t="n"/>
      <c r="B37" s="35" t="inlineStr">
        <is>
          <t>三重 !!! Mie</t>
        </is>
      </c>
      <c r="C37" s="39" t="n">
        <v>128758</v>
      </c>
      <c r="D37" s="39" t="n">
        <v>302303</v>
      </c>
      <c r="E37" s="39" t="n">
        <v>126767</v>
      </c>
      <c r="F37" s="39" t="n">
        <v>24387</v>
      </c>
      <c r="G37" s="39" t="n">
        <v>294844</v>
      </c>
      <c r="H37" s="39" t="n">
        <v>1991</v>
      </c>
      <c r="I37" s="39" t="n">
        <v>7459</v>
      </c>
      <c r="J37" s="39" t="n">
        <v>1788507</v>
      </c>
    </row>
    <row r="38" ht="18.75" customHeight="1">
      <c r="A38" s="35" t="n"/>
      <c r="B38" s="35" t="inlineStr">
        <is>
          <t>滋賀 !!! Shiga</t>
        </is>
      </c>
      <c r="C38" s="39" t="n">
        <v>39644</v>
      </c>
      <c r="D38" s="39" t="n">
        <v>96311</v>
      </c>
      <c r="E38" s="39" t="n">
        <v>38002</v>
      </c>
      <c r="F38" s="39" t="n">
        <v>5142</v>
      </c>
      <c r="G38" s="39" t="n">
        <v>91415</v>
      </c>
      <c r="H38" s="39" t="n">
        <v>1642</v>
      </c>
      <c r="I38" s="39" t="n">
        <v>4896</v>
      </c>
      <c r="J38" s="39" t="n">
        <v>464608</v>
      </c>
    </row>
    <row r="39" ht="18.75" customHeight="1">
      <c r="A39" s="35" t="n"/>
      <c r="B39" s="35" t="inlineStr">
        <is>
          <t>京都 !!! Kyoto</t>
        </is>
      </c>
      <c r="C39" s="39" t="n">
        <v>153007</v>
      </c>
      <c r="D39" s="39" t="n">
        <v>345216</v>
      </c>
      <c r="E39" s="39" t="n">
        <v>150642</v>
      </c>
      <c r="F39" s="39" t="n">
        <v>32597</v>
      </c>
      <c r="G39" s="39" t="n">
        <v>338459</v>
      </c>
      <c r="H39" s="39" t="n">
        <v>2365</v>
      </c>
      <c r="I39" s="39" t="n">
        <v>6757</v>
      </c>
      <c r="J39" s="39" t="n">
        <v>2325047</v>
      </c>
    </row>
    <row r="40" ht="18.75" customHeight="1">
      <c r="A40" s="35" t="n"/>
      <c r="B40" s="35" t="inlineStr">
        <is>
          <t>大阪 !!! Osaka</t>
        </is>
      </c>
      <c r="C40" s="39" t="n">
        <v>352398</v>
      </c>
      <c r="D40" s="39" t="n">
        <v>704865</v>
      </c>
      <c r="E40" s="39" t="n">
        <v>348173</v>
      </c>
      <c r="F40" s="39" t="n">
        <v>93198</v>
      </c>
      <c r="G40" s="39" t="n">
        <v>694436</v>
      </c>
      <c r="H40" s="39" t="n">
        <v>4225</v>
      </c>
      <c r="I40" s="39" t="n">
        <v>10429</v>
      </c>
      <c r="J40" s="39" t="n">
        <v>5729874</v>
      </c>
    </row>
    <row r="41" ht="18.75" customHeight="1">
      <c r="A41" s="35" t="n"/>
      <c r="B41" s="35" t="inlineStr">
        <is>
          <t>兵庫 !!! Hyogo</t>
        </is>
      </c>
      <c r="C41" s="39" t="n">
        <v>235475</v>
      </c>
      <c r="D41" s="39" t="n">
        <v>531252</v>
      </c>
      <c r="E41" s="39" t="n">
        <v>233648</v>
      </c>
      <c r="F41" s="39" t="n">
        <v>39581</v>
      </c>
      <c r="G41" s="39" t="n">
        <v>525931</v>
      </c>
      <c r="H41" s="39" t="n">
        <v>1827</v>
      </c>
      <c r="I41" s="39" t="n">
        <v>5321</v>
      </c>
      <c r="J41" s="39" t="n">
        <v>3069204</v>
      </c>
    </row>
    <row r="42" ht="18.75" customHeight="1">
      <c r="A42" s="35" t="n"/>
      <c r="B42" s="35" t="inlineStr">
        <is>
          <t>奈良 !!! Nara</t>
        </is>
      </c>
      <c r="C42" s="39" t="n">
        <v>57030</v>
      </c>
      <c r="D42" s="39" t="n">
        <v>126553</v>
      </c>
      <c r="E42" s="39" t="n">
        <v>56519</v>
      </c>
      <c r="F42" s="39" t="n">
        <v>11050</v>
      </c>
      <c r="G42" s="39" t="n">
        <v>124968</v>
      </c>
      <c r="H42" s="39" t="n">
        <v>511</v>
      </c>
      <c r="I42" s="39" t="n">
        <v>1585</v>
      </c>
      <c r="J42" s="39" t="n">
        <v>768135</v>
      </c>
    </row>
    <row r="43" ht="18.75" customHeight="1">
      <c r="A43" s="35" t="n"/>
      <c r="B43" s="35" t="inlineStr">
        <is>
          <t>和歌山 !!! Wakayama</t>
        </is>
      </c>
      <c r="C43" s="39" t="n">
        <v>87574</v>
      </c>
      <c r="D43" s="39" t="n">
        <v>183720</v>
      </c>
      <c r="E43" s="39" t="n">
        <v>87082</v>
      </c>
      <c r="F43" s="39" t="n">
        <v>18022</v>
      </c>
      <c r="G43" s="39" t="n">
        <v>182630</v>
      </c>
      <c r="H43" s="39" t="n">
        <v>492</v>
      </c>
      <c r="I43" s="39" t="n">
        <v>1090</v>
      </c>
      <c r="J43" s="39" t="n">
        <v>1125830</v>
      </c>
    </row>
    <row r="44" ht="18.75" customHeight="1">
      <c r="A44" s="35" t="n"/>
      <c r="B44" s="35" t="inlineStr">
        <is>
          <t>鳥取 !!! Tottori</t>
        </is>
      </c>
      <c r="C44" s="39" t="n">
        <v>64196</v>
      </c>
      <c r="D44" s="39" t="n">
        <v>157599</v>
      </c>
      <c r="E44" s="39" t="n">
        <v>63939</v>
      </c>
      <c r="F44" s="39" t="n">
        <v>10046</v>
      </c>
      <c r="G44" s="39" t="n">
        <v>156870</v>
      </c>
      <c r="H44" s="39" t="n">
        <v>257</v>
      </c>
      <c r="I44" s="39" t="n">
        <v>729</v>
      </c>
      <c r="J44" s="39" t="n">
        <v>970415</v>
      </c>
    </row>
    <row r="45" ht="18.75" customHeight="1">
      <c r="A45" s="35" t="n"/>
      <c r="B45" s="35" t="inlineStr">
        <is>
          <t>島根 !!! Shimane</t>
        </is>
      </c>
      <c r="C45" s="39" t="n">
        <v>88803</v>
      </c>
      <c r="D45" s="39" t="n">
        <v>228955</v>
      </c>
      <c r="E45" s="39" t="n">
        <v>87862</v>
      </c>
      <c r="F45" s="39" t="n">
        <v>11789</v>
      </c>
      <c r="G45" s="39" t="n">
        <v>226216</v>
      </c>
      <c r="H45" s="39" t="n">
        <v>941</v>
      </c>
      <c r="I45" s="39" t="n">
        <v>2739</v>
      </c>
      <c r="J45" s="39" t="n">
        <v>1124853</v>
      </c>
    </row>
    <row r="46" ht="18.75" customHeight="1">
      <c r="A46" s="35" t="n"/>
      <c r="B46" s="35" t="inlineStr">
        <is>
          <t>岡山 !!! Okayama</t>
        </is>
      </c>
      <c r="C46" s="39" t="n">
        <v>143211</v>
      </c>
      <c r="D46" s="39" t="n">
        <v>309014</v>
      </c>
      <c r="E46" s="39" t="n">
        <v>142524</v>
      </c>
      <c r="F46" s="39" t="n">
        <v>30593</v>
      </c>
      <c r="G46" s="39" t="n">
        <v>306636</v>
      </c>
      <c r="H46" s="39" t="n">
        <v>687</v>
      </c>
      <c r="I46" s="39" t="n">
        <v>2378</v>
      </c>
      <c r="J46" s="39" t="n">
        <v>2038737</v>
      </c>
    </row>
    <row r="47" ht="18.75" customHeight="1">
      <c r="A47" s="35" t="n"/>
      <c r="B47" s="35" t="inlineStr">
        <is>
          <t>広島 !!! Hiroshima</t>
        </is>
      </c>
      <c r="C47" s="39" t="n">
        <v>155958</v>
      </c>
      <c r="D47" s="39" t="n">
        <v>326944</v>
      </c>
      <c r="E47" s="39" t="n">
        <v>155559</v>
      </c>
      <c r="F47" s="39" t="n">
        <v>25263</v>
      </c>
      <c r="G47" s="39" t="n">
        <v>325839</v>
      </c>
      <c r="H47" s="39" t="n">
        <v>399</v>
      </c>
      <c r="I47" s="39" t="n">
        <v>1105</v>
      </c>
      <c r="J47" s="39" t="n">
        <v>1972840</v>
      </c>
    </row>
    <row r="48" ht="18.75" customHeight="1">
      <c r="A48" s="35" t="n"/>
      <c r="B48" s="35" t="inlineStr">
        <is>
          <t>山口 !!! Yamaguchi</t>
        </is>
      </c>
      <c r="C48" s="39" t="n">
        <v>150434</v>
      </c>
      <c r="D48" s="39" t="n">
        <v>369570</v>
      </c>
      <c r="E48" s="39" t="n">
        <v>147115</v>
      </c>
      <c r="F48" s="39" t="n">
        <v>21883</v>
      </c>
      <c r="G48" s="39" t="n">
        <v>359829</v>
      </c>
      <c r="H48" s="39" t="n">
        <v>3319</v>
      </c>
      <c r="I48" s="39" t="n">
        <v>9741</v>
      </c>
      <c r="J48" s="39" t="n">
        <v>2078696</v>
      </c>
    </row>
    <row r="49" ht="18.75" customHeight="1">
      <c r="A49" s="35" t="n"/>
      <c r="B49" s="35" t="inlineStr">
        <is>
          <t>徳島 !!! Tokushima</t>
        </is>
      </c>
      <c r="C49" s="39" t="n">
        <v>94633</v>
      </c>
      <c r="D49" s="39" t="n">
        <v>231711</v>
      </c>
      <c r="E49" s="39" t="n">
        <v>94471</v>
      </c>
      <c r="F49" s="39" t="n">
        <v>15297</v>
      </c>
      <c r="G49" s="39" t="n">
        <v>231131</v>
      </c>
      <c r="H49" s="39" t="n">
        <v>162</v>
      </c>
      <c r="I49" s="39" t="n">
        <v>580</v>
      </c>
      <c r="J49" s="39" t="n">
        <v>1201331</v>
      </c>
    </row>
    <row r="50" ht="18.75" customHeight="1">
      <c r="A50" s="35" t="n"/>
      <c r="B50" s="35" t="inlineStr">
        <is>
          <t>香川 !!! Kagawa</t>
        </is>
      </c>
      <c r="C50" s="39" t="n">
        <v>85145</v>
      </c>
      <c r="D50" s="39" t="n">
        <v>202027</v>
      </c>
      <c r="E50" s="39" t="n">
        <v>83307</v>
      </c>
      <c r="F50" s="39" t="n">
        <v>10257</v>
      </c>
      <c r="G50" s="39" t="n">
        <v>197511</v>
      </c>
      <c r="H50" s="39" t="n">
        <v>1838</v>
      </c>
      <c r="I50" s="39" t="n">
        <v>4516</v>
      </c>
      <c r="J50" s="39" t="n">
        <v>1012913</v>
      </c>
    </row>
    <row r="51" ht="18.75" customHeight="1">
      <c r="A51" s="35" t="n"/>
      <c r="B51" s="35" t="inlineStr">
        <is>
          <t>愛媛 !!! Ehime</t>
        </is>
      </c>
      <c r="C51" s="39" t="n">
        <v>186119</v>
      </c>
      <c r="D51" s="39" t="n">
        <v>442185</v>
      </c>
      <c r="E51" s="39" t="n">
        <v>185068</v>
      </c>
      <c r="F51" s="39" t="n">
        <v>22682</v>
      </c>
      <c r="G51" s="39" t="n">
        <v>439161</v>
      </c>
      <c r="H51" s="39" t="n">
        <v>1051</v>
      </c>
      <c r="I51" s="39" t="n">
        <v>3024</v>
      </c>
      <c r="J51" s="39" t="n">
        <v>2556543</v>
      </c>
    </row>
    <row r="52" ht="18.75" customHeight="1">
      <c r="A52" s="35" t="n"/>
      <c r="B52" s="35" t="inlineStr">
        <is>
          <t>高知 !!! Kochi</t>
        </is>
      </c>
      <c r="C52" s="39" t="n">
        <v>183668</v>
      </c>
      <c r="D52" s="39" t="n">
        <v>412472</v>
      </c>
      <c r="E52" s="39" t="n">
        <v>183251</v>
      </c>
      <c r="F52" s="39" t="n">
        <v>31773</v>
      </c>
      <c r="G52" s="39" t="n">
        <v>411464</v>
      </c>
      <c r="H52" s="39" t="n">
        <v>417</v>
      </c>
      <c r="I52" s="39" t="n">
        <v>1008</v>
      </c>
      <c r="J52" s="39" t="n">
        <v>2764135</v>
      </c>
    </row>
    <row r="53" ht="18.75" customHeight="1">
      <c r="A53" s="35" t="n"/>
      <c r="B53" s="35" t="inlineStr">
        <is>
          <t>福岡 !!! Fukuoka</t>
        </is>
      </c>
      <c r="C53" s="39" t="n">
        <v>939068</v>
      </c>
      <c r="D53" s="39" t="n">
        <v>2915503</v>
      </c>
      <c r="E53" s="39" t="n">
        <v>931826</v>
      </c>
      <c r="F53" s="39" t="n">
        <v>89564</v>
      </c>
      <c r="G53" s="39" t="n">
        <v>2890912</v>
      </c>
      <c r="H53" s="39" t="n">
        <v>7242</v>
      </c>
      <c r="I53" s="39" t="n">
        <v>24591</v>
      </c>
      <c r="J53" s="39" t="n">
        <v>15614913</v>
      </c>
    </row>
    <row r="54" ht="18.75" customHeight="1">
      <c r="A54" s="35" t="n"/>
      <c r="B54" s="35" t="inlineStr">
        <is>
          <t>佐賀 !!! Saga</t>
        </is>
      </c>
      <c r="C54" s="39" t="n">
        <v>98384</v>
      </c>
      <c r="D54" s="39" t="n">
        <v>288174</v>
      </c>
      <c r="E54" s="39" t="n">
        <v>97328</v>
      </c>
      <c r="F54" s="39" t="n">
        <v>12798</v>
      </c>
      <c r="G54" s="39" t="n">
        <v>285862</v>
      </c>
      <c r="H54" s="39" t="n">
        <v>1056</v>
      </c>
      <c r="I54" s="39" t="n">
        <v>2312</v>
      </c>
      <c r="J54" s="39" t="n">
        <v>1442998</v>
      </c>
    </row>
    <row r="55" ht="18.75" customHeight="1">
      <c r="A55" s="35" t="n"/>
      <c r="B55" s="35" t="inlineStr">
        <is>
          <t>長崎 !!! Nagasaki</t>
        </is>
      </c>
      <c r="C55" s="39" t="n">
        <v>252285</v>
      </c>
      <c r="D55" s="39" t="n">
        <v>739348</v>
      </c>
      <c r="E55" s="39" t="n">
        <v>251257</v>
      </c>
      <c r="F55" s="39" t="n">
        <v>36115</v>
      </c>
      <c r="G55" s="39" t="n">
        <v>735832</v>
      </c>
      <c r="H55" s="39" t="n">
        <v>1028</v>
      </c>
      <c r="I55" s="39" t="n">
        <v>3516</v>
      </c>
      <c r="J55" s="39" t="n">
        <v>3920088</v>
      </c>
    </row>
    <row r="56" ht="18.75" customHeight="1">
      <c r="A56" s="35" t="n"/>
      <c r="B56" s="35" t="inlineStr">
        <is>
          <t>熊本 !!! Kumamoto</t>
        </is>
      </c>
      <c r="C56" s="39" t="n">
        <v>248630</v>
      </c>
      <c r="D56" s="39" t="n">
        <v>685111</v>
      </c>
      <c r="E56" s="39" t="n">
        <v>247946</v>
      </c>
      <c r="F56" s="39" t="n">
        <v>39125</v>
      </c>
      <c r="G56" s="39" t="n">
        <v>682743</v>
      </c>
      <c r="H56" s="39" t="n">
        <v>684</v>
      </c>
      <c r="I56" s="39" t="n">
        <v>2368</v>
      </c>
      <c r="J56" s="39" t="n">
        <v>3391468</v>
      </c>
    </row>
    <row r="57" ht="18.75" customHeight="1">
      <c r="A57" s="35" t="n"/>
      <c r="B57" s="35" t="inlineStr">
        <is>
          <t>大分 !!! Oita</t>
        </is>
      </c>
      <c r="C57" s="39" t="n">
        <v>122760</v>
      </c>
      <c r="D57" s="39" t="n">
        <v>327128</v>
      </c>
      <c r="E57" s="39" t="n">
        <v>121917</v>
      </c>
      <c r="F57" s="39" t="n">
        <v>16674</v>
      </c>
      <c r="G57" s="39" t="n">
        <v>324543</v>
      </c>
      <c r="H57" s="39" t="n">
        <v>843</v>
      </c>
      <c r="I57" s="39" t="n">
        <v>2585</v>
      </c>
      <c r="J57" s="39" t="n">
        <v>1600513</v>
      </c>
    </row>
    <row r="58" ht="18.75" customHeight="1">
      <c r="A58" s="35" t="n"/>
      <c r="B58" s="35" t="inlineStr">
        <is>
          <t>宮崎 !!! Miyazaki</t>
        </is>
      </c>
      <c r="C58" s="39" t="n">
        <v>133284</v>
      </c>
      <c r="D58" s="39" t="n">
        <v>369831</v>
      </c>
      <c r="E58" s="39" t="n">
        <v>132816</v>
      </c>
      <c r="F58" s="39" t="n">
        <v>19443</v>
      </c>
      <c r="G58" s="39" t="n">
        <v>368438</v>
      </c>
      <c r="H58" s="39" t="n">
        <v>468</v>
      </c>
      <c r="I58" s="39" t="n">
        <v>1393</v>
      </c>
      <c r="J58" s="39" t="n">
        <v>1725983</v>
      </c>
    </row>
    <row r="59" ht="18.75" customHeight="1">
      <c r="A59" s="35" t="n"/>
      <c r="B59" s="35" t="inlineStr">
        <is>
          <t>鹿児島 !!! Kagoshima</t>
        </is>
      </c>
      <c r="C59" s="39" t="n">
        <v>290236</v>
      </c>
      <c r="D59" s="39" t="n">
        <v>831593</v>
      </c>
      <c r="E59" s="39" t="n">
        <v>288441</v>
      </c>
      <c r="F59" s="39" t="n">
        <v>24795</v>
      </c>
      <c r="G59" s="39" t="n">
        <v>825777</v>
      </c>
      <c r="H59" s="39" t="n">
        <v>1795</v>
      </c>
      <c r="I59" s="39" t="n">
        <v>5816</v>
      </c>
      <c r="J59" s="39" t="n">
        <v>2924067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5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0" t="inlineStr">
        <is>
          <t>Fiscal year</t>
        </is>
      </c>
      <c r="B1" s="40" t="inlineStr">
        <is>
          <t>Prefecture</t>
        </is>
      </c>
      <c r="C1" s="40" t="inlineStr">
        <is>
          <t>Daily life protection</t>
        </is>
      </c>
      <c r="D1" s="40" t="inlineStr">
        <is>
          <t>Daily life protection</t>
        </is>
      </c>
      <c r="E1" s="40" t="inlineStr">
        <is>
          <t>Daily life protection</t>
        </is>
      </c>
      <c r="F1" s="40" t="inlineStr">
        <is>
          <t>Daily life protection</t>
        </is>
      </c>
      <c r="G1" s="40" t="inlineStr">
        <is>
          <t>Daily life protection</t>
        </is>
      </c>
      <c r="H1" s="40" t="inlineStr">
        <is>
          <t>Daily life protection</t>
        </is>
      </c>
      <c r="I1" s="40" t="inlineStr">
        <is>
          <t>Daily life protection</t>
        </is>
      </c>
      <c r="J1" s="40" t="inlineStr">
        <is>
          <t>Daily life protection</t>
        </is>
      </c>
    </row>
    <row r="2">
      <c r="A2" s="40" t="inlineStr"/>
      <c r="B2" s="40" t="inlineStr"/>
      <c r="C2" s="40" t="inlineStr">
        <is>
          <t>Families and persons assisted</t>
        </is>
      </c>
      <c r="D2" s="40" t="inlineStr">
        <is>
          <t>Families and persons assisted</t>
        </is>
      </c>
      <c r="E2" s="40" t="inlineStr">
        <is>
          <t>Families and persons actually assisted</t>
        </is>
      </c>
      <c r="F2" s="40" t="inlineStr">
        <is>
          <t>Families and persons actually assisted</t>
        </is>
      </c>
      <c r="G2" s="40" t="inlineStr">
        <is>
          <t>Families and persons actually assisted</t>
        </is>
      </c>
      <c r="H2" s="40" t="inlineStr">
        <is>
          <t>Families and persons suspended</t>
        </is>
      </c>
      <c r="I2" s="40" t="inlineStr">
        <is>
          <t>Families and persons suspended</t>
        </is>
      </c>
      <c r="J2" s="40" t="inlineStr">
        <is>
          <t>Expenditure for aid (1000 yen)</t>
        </is>
      </c>
    </row>
    <row r="3">
      <c r="A3" s="40" t="inlineStr"/>
      <c r="B3" s="40" t="inlineStr"/>
      <c r="C3" s="40" t="inlineStr">
        <is>
          <t>Families</t>
        </is>
      </c>
      <c r="D3" s="40" t="inlineStr">
        <is>
          <t>Persons</t>
        </is>
      </c>
      <c r="E3" s="40" t="inlineStr">
        <is>
          <t>Families</t>
        </is>
      </c>
      <c r="F3" s="40" t="inlineStr">
        <is>
          <t>Families</t>
        </is>
      </c>
      <c r="G3" s="40" t="inlineStr">
        <is>
          <t>Persons</t>
        </is>
      </c>
      <c r="H3" s="40" t="inlineStr">
        <is>
          <t>Families</t>
        </is>
      </c>
      <c r="I3" s="40" t="inlineStr">
        <is>
          <t>Persons</t>
        </is>
      </c>
      <c r="J3" s="40" t="inlineStr"/>
    </row>
    <row r="4">
      <c r="A4" s="40" t="inlineStr"/>
      <c r="B4" s="40" t="inlineStr"/>
      <c r="C4" s="40" t="inlineStr"/>
      <c r="D4" s="40" t="inlineStr"/>
      <c r="E4" s="40" t="inlineStr">
        <is>
          <t>Total</t>
        </is>
      </c>
      <c r="F4" s="40" t="inlineStr">
        <is>
          <t>(incl.) Medical aid</t>
        </is>
      </c>
      <c r="G4" s="40" t="inlineStr"/>
      <c r="H4" s="40" t="inlineStr"/>
      <c r="I4" s="40" t="inlineStr"/>
      <c r="J4" s="40" t="inlineStr"/>
    </row>
    <row r="5">
      <c r="A5" s="40" t="inlineStr">
        <is>
          <t>1957</t>
        </is>
      </c>
      <c r="B5" s="40" t="inlineStr"/>
      <c r="C5" s="40" t="n">
        <v>6948438</v>
      </c>
      <c r="D5" s="40" t="n">
        <v>19484924</v>
      </c>
      <c r="E5" s="40" t="n">
        <v>6849729</v>
      </c>
      <c r="F5" s="40" t="inlineStr"/>
      <c r="G5" s="40" t="n">
        <v>19113499</v>
      </c>
      <c r="H5" s="40" t="n">
        <v>98709</v>
      </c>
      <c r="I5" s="40" t="n">
        <v>371425</v>
      </c>
      <c r="J5" s="40" t="n">
        <v>43796669</v>
      </c>
    </row>
    <row r="6">
      <c r="A6" s="40" t="inlineStr">
        <is>
          <t>1958</t>
        </is>
      </c>
      <c r="B6" s="40" t="inlineStr"/>
      <c r="C6" s="40" t="n">
        <v>7102885</v>
      </c>
      <c r="D6" s="40" t="n">
        <v>19530852</v>
      </c>
      <c r="E6" s="40" t="n">
        <v>7020169</v>
      </c>
      <c r="F6" s="40" t="n">
        <v>1508297</v>
      </c>
      <c r="G6" s="40" t="n">
        <v>19259527</v>
      </c>
      <c r="H6" s="40" t="n">
        <v>82716</v>
      </c>
      <c r="I6" s="40" t="n">
        <v>271325</v>
      </c>
      <c r="J6" s="40" t="n">
        <v>49068665</v>
      </c>
    </row>
    <row r="7">
      <c r="A7" s="40" t="inlineStr">
        <is>
          <t>1959</t>
        </is>
      </c>
      <c r="B7" s="40" t="inlineStr"/>
      <c r="C7" s="40" t="n">
        <v>7362389</v>
      </c>
      <c r="D7" s="40" t="n">
        <v>20030160</v>
      </c>
      <c r="E7" s="40" t="n">
        <v>7282062</v>
      </c>
      <c r="F7" s="40" t="n">
        <v>1632211</v>
      </c>
      <c r="G7" s="40" t="n">
        <v>19778041</v>
      </c>
      <c r="H7" s="40" t="n">
        <v>80327</v>
      </c>
      <c r="I7" s="40" t="n">
        <v>252119</v>
      </c>
      <c r="J7" s="40" t="n">
        <v>55745070</v>
      </c>
    </row>
    <row r="8">
      <c r="A8" s="40" t="inlineStr">
        <is>
          <t>1960</t>
        </is>
      </c>
      <c r="B8" s="40" t="inlineStr"/>
      <c r="C8" s="40" t="n">
        <v>7337469</v>
      </c>
      <c r="D8" s="40" t="n">
        <v>19530102</v>
      </c>
      <c r="E8" s="40" t="n">
        <v>7257019</v>
      </c>
      <c r="F8" s="40" t="n">
        <v>1675042</v>
      </c>
      <c r="G8" s="40" t="n">
        <v>19281566</v>
      </c>
      <c r="H8" s="40" t="n">
        <v>80450</v>
      </c>
      <c r="I8" s="40" t="n">
        <v>248536</v>
      </c>
      <c r="J8" s="40" t="n">
        <v>61194403</v>
      </c>
    </row>
    <row r="9">
      <c r="A9" s="40" t="inlineStr">
        <is>
          <t>1961</t>
        </is>
      </c>
      <c r="B9" s="40" t="inlineStr"/>
      <c r="C9" s="40" t="n">
        <v>7351997</v>
      </c>
      <c r="D9" s="40" t="n">
        <v>19721338</v>
      </c>
      <c r="E9" s="40" t="n">
        <v>7288134</v>
      </c>
      <c r="F9" s="40" t="n">
        <v>1463337</v>
      </c>
      <c r="G9" s="40" t="n">
        <v>19529135</v>
      </c>
      <c r="H9" s="40" t="n">
        <v>63863</v>
      </c>
      <c r="I9" s="40" t="n">
        <v>192203</v>
      </c>
      <c r="J9" s="40" t="n">
        <v>74687078</v>
      </c>
    </row>
    <row r="10">
      <c r="A10" s="40" t="inlineStr">
        <is>
          <t>1962</t>
        </is>
      </c>
      <c r="B10" s="40" t="inlineStr"/>
      <c r="C10" s="40" t="n">
        <v>7488148</v>
      </c>
      <c r="D10" s="40" t="n">
        <v>20088014</v>
      </c>
      <c r="E10" s="40" t="n">
        <v>7428439</v>
      </c>
      <c r="F10" s="40" t="n">
        <v>1246893</v>
      </c>
      <c r="G10" s="40" t="n">
        <v>19903127</v>
      </c>
      <c r="H10" s="40" t="n">
        <v>59709</v>
      </c>
      <c r="I10" s="40" t="n">
        <v>184887</v>
      </c>
      <c r="J10" s="40" t="n">
        <v>84837558</v>
      </c>
    </row>
    <row r="11">
      <c r="A11" s="40" t="inlineStr">
        <is>
          <t>1963</t>
        </is>
      </c>
      <c r="B11" s="40" t="inlineStr"/>
      <c r="C11" s="40" t="n">
        <v>7788871</v>
      </c>
      <c r="D11" s="40" t="n">
        <v>20935671</v>
      </c>
      <c r="E11" s="40" t="n">
        <v>7731290</v>
      </c>
      <c r="F11" s="40" t="n">
        <v>1186277</v>
      </c>
      <c r="G11" s="40" t="n">
        <v>20757863</v>
      </c>
      <c r="H11" s="40" t="n">
        <v>57581</v>
      </c>
      <c r="I11" s="40" t="n">
        <v>177808</v>
      </c>
      <c r="J11" s="40" t="n">
        <v>99821804</v>
      </c>
    </row>
    <row r="12">
      <c r="A12" s="40" t="inlineStr">
        <is>
          <t>1964</t>
        </is>
      </c>
      <c r="B12" s="40" t="inlineStr"/>
      <c r="C12" s="40" t="n">
        <v>7702429</v>
      </c>
      <c r="D12" s="40" t="n">
        <v>20095930</v>
      </c>
      <c r="E12" s="40" t="n">
        <v>7640686</v>
      </c>
      <c r="F12" s="40" t="n">
        <v>1256364</v>
      </c>
      <c r="G12" s="40" t="n">
        <v>19904222</v>
      </c>
      <c r="H12" s="40" t="n">
        <v>61743</v>
      </c>
      <c r="I12" s="40" t="n">
        <v>191708</v>
      </c>
      <c r="J12" s="40" t="n">
        <v>115407020</v>
      </c>
    </row>
    <row r="13">
      <c r="A13" s="40" t="inlineStr"/>
      <c r="B13" s="40" t="inlineStr">
        <is>
          <t>Hokkaido</t>
        </is>
      </c>
      <c r="C13" s="40" t="n">
        <v>508519</v>
      </c>
      <c r="D13" s="40" t="n">
        <v>1445151</v>
      </c>
      <c r="E13" s="40" t="n">
        <v>506866</v>
      </c>
      <c r="F13" s="40" t="n">
        <v>96335</v>
      </c>
      <c r="G13" s="40" t="n">
        <v>1439707</v>
      </c>
      <c r="H13" s="40" t="n">
        <v>1653</v>
      </c>
      <c r="I13" s="40" t="n">
        <v>5444</v>
      </c>
      <c r="J13" s="40" t="n">
        <v>10054732</v>
      </c>
    </row>
    <row r="14">
      <c r="A14" s="40" t="inlineStr"/>
      <c r="B14" s="40" t="inlineStr">
        <is>
          <t>Aomori</t>
        </is>
      </c>
      <c r="C14" s="40" t="n">
        <v>169696</v>
      </c>
      <c r="D14" s="40" t="n">
        <v>500157</v>
      </c>
      <c r="E14" s="40" t="n">
        <v>168894</v>
      </c>
      <c r="F14" s="40" t="n">
        <v>28454</v>
      </c>
      <c r="G14" s="40" t="n">
        <v>497306</v>
      </c>
      <c r="H14" s="40" t="n">
        <v>802</v>
      </c>
      <c r="I14" s="40" t="n">
        <v>2851</v>
      </c>
      <c r="J14" s="40" t="n">
        <v>2912927</v>
      </c>
    </row>
    <row r="15">
      <c r="A15" s="40" t="inlineStr"/>
      <c r="B15" s="40" t="inlineStr">
        <is>
          <t>Iwate</t>
        </is>
      </c>
      <c r="C15" s="40" t="n">
        <v>127159</v>
      </c>
      <c r="D15" s="40" t="n">
        <v>432888</v>
      </c>
      <c r="E15" s="40" t="n">
        <v>126800</v>
      </c>
      <c r="F15" s="40" t="n">
        <v>15774</v>
      </c>
      <c r="G15" s="40" t="n">
        <v>431585</v>
      </c>
      <c r="H15" s="40" t="n">
        <v>359</v>
      </c>
      <c r="I15" s="40" t="n">
        <v>1303</v>
      </c>
      <c r="J15" s="40" t="n">
        <v>2080969</v>
      </c>
    </row>
    <row r="16">
      <c r="A16" s="40" t="inlineStr"/>
      <c r="B16" s="40" t="inlineStr">
        <is>
          <t>Miyagi</t>
        </is>
      </c>
      <c r="C16" s="40" t="n">
        <v>119681</v>
      </c>
      <c r="D16" s="40" t="n">
        <v>366310</v>
      </c>
      <c r="E16" s="40" t="n">
        <v>119105</v>
      </c>
      <c r="F16" s="40" t="n">
        <v>21028</v>
      </c>
      <c r="G16" s="40" t="n">
        <v>364222</v>
      </c>
      <c r="H16" s="40" t="n">
        <v>576</v>
      </c>
      <c r="I16" s="40" t="n">
        <v>2088</v>
      </c>
      <c r="J16" s="40" t="n">
        <v>1841821</v>
      </c>
    </row>
    <row r="17">
      <c r="A17" s="40" t="inlineStr"/>
      <c r="B17" s="40" t="inlineStr">
        <is>
          <t>Akita</t>
        </is>
      </c>
      <c r="C17" s="40" t="n">
        <v>128978</v>
      </c>
      <c r="D17" s="40" t="n">
        <v>393213</v>
      </c>
      <c r="E17" s="40" t="n">
        <v>128507</v>
      </c>
      <c r="F17" s="40" t="n">
        <v>19825</v>
      </c>
      <c r="G17" s="40" t="n">
        <v>391750</v>
      </c>
      <c r="H17" s="40" t="n">
        <v>471</v>
      </c>
      <c r="I17" s="40" t="n">
        <v>1463</v>
      </c>
      <c r="J17" s="40" t="n">
        <v>2005149</v>
      </c>
    </row>
    <row r="18">
      <c r="A18" s="40" t="inlineStr"/>
      <c r="B18" s="40" t="inlineStr">
        <is>
          <t>Yamagata</t>
        </is>
      </c>
      <c r="C18" s="40" t="n">
        <v>91543</v>
      </c>
      <c r="D18" s="40" t="n">
        <v>267659</v>
      </c>
      <c r="E18" s="40" t="n">
        <v>90735</v>
      </c>
      <c r="F18" s="40" t="n">
        <v>12432</v>
      </c>
      <c r="G18" s="40" t="n">
        <v>264790</v>
      </c>
      <c r="H18" s="40" t="n">
        <v>808</v>
      </c>
      <c r="I18" s="40" t="n">
        <v>2869</v>
      </c>
      <c r="J18" s="40" t="n">
        <v>1238074</v>
      </c>
    </row>
    <row r="19">
      <c r="A19" s="40" t="inlineStr"/>
      <c r="B19" s="40" t="inlineStr">
        <is>
          <t>Fukushima</t>
        </is>
      </c>
      <c r="C19" s="40" t="n">
        <v>145385</v>
      </c>
      <c r="D19" s="40" t="n">
        <v>435371</v>
      </c>
      <c r="E19" s="40" t="n">
        <v>144279</v>
      </c>
      <c r="F19" s="40" t="n">
        <v>23258</v>
      </c>
      <c r="G19" s="40" t="n">
        <v>431410</v>
      </c>
      <c r="H19" s="40" t="n">
        <v>1106</v>
      </c>
      <c r="I19" s="40" t="n">
        <v>3961</v>
      </c>
      <c r="J19" s="40" t="n">
        <v>2236950</v>
      </c>
    </row>
    <row r="20">
      <c r="A20" s="40" t="inlineStr"/>
      <c r="B20" s="40" t="inlineStr">
        <is>
          <t>Ibaraki</t>
        </is>
      </c>
      <c r="C20" s="40" t="n">
        <v>118669</v>
      </c>
      <c r="D20" s="40" t="n">
        <v>323464</v>
      </c>
      <c r="E20" s="40" t="n">
        <v>117842</v>
      </c>
      <c r="F20" s="40" t="n">
        <v>16092</v>
      </c>
      <c r="G20" s="40" t="n">
        <v>320701</v>
      </c>
      <c r="H20" s="40" t="n">
        <v>827</v>
      </c>
      <c r="I20" s="40" t="n">
        <v>2763</v>
      </c>
      <c r="J20" s="40" t="n">
        <v>1547792</v>
      </c>
    </row>
    <row r="21">
      <c r="A21" s="40" t="inlineStr"/>
      <c r="B21" s="40" t="inlineStr">
        <is>
          <t>Tochigi</t>
        </is>
      </c>
      <c r="C21" s="40" t="n">
        <v>76676</v>
      </c>
      <c r="D21" s="40" t="n">
        <v>216230</v>
      </c>
      <c r="E21" s="40" t="n">
        <v>76208</v>
      </c>
      <c r="F21" s="40" t="n">
        <v>8242</v>
      </c>
      <c r="G21" s="40" t="n">
        <v>214605</v>
      </c>
      <c r="H21" s="40" t="n">
        <v>468</v>
      </c>
      <c r="I21" s="40" t="n">
        <v>1625</v>
      </c>
      <c r="J21" s="40" t="n">
        <v>911095</v>
      </c>
    </row>
    <row r="22">
      <c r="A22" s="40" t="inlineStr"/>
      <c r="B22" s="40" t="inlineStr">
        <is>
          <t>Gumma</t>
        </is>
      </c>
      <c r="C22" s="40" t="n">
        <v>79277</v>
      </c>
      <c r="D22" s="40" t="n">
        <v>199745</v>
      </c>
      <c r="E22" s="40" t="n">
        <v>78908</v>
      </c>
      <c r="F22" s="40" t="n">
        <v>17416</v>
      </c>
      <c r="G22" s="40" t="n">
        <v>198521</v>
      </c>
      <c r="H22" s="40" t="n">
        <v>369</v>
      </c>
      <c r="I22" s="40" t="n">
        <v>1224</v>
      </c>
      <c r="J22" s="40" t="n">
        <v>1155397</v>
      </c>
    </row>
    <row r="23">
      <c r="A23" s="40" t="inlineStr"/>
      <c r="B23" s="40" t="inlineStr">
        <is>
          <t>Saitama</t>
        </is>
      </c>
      <c r="C23" s="40" t="n">
        <v>88639</v>
      </c>
      <c r="D23" s="40" t="n">
        <v>224890</v>
      </c>
      <c r="E23" s="40" t="n">
        <v>88401</v>
      </c>
      <c r="F23" s="40" t="n">
        <v>15476</v>
      </c>
      <c r="G23" s="40" t="n">
        <v>224052</v>
      </c>
      <c r="H23" s="40" t="n">
        <v>238</v>
      </c>
      <c r="I23" s="40" t="n">
        <v>838</v>
      </c>
      <c r="J23" s="40" t="n">
        <v>1201338</v>
      </c>
    </row>
    <row r="24">
      <c r="A24" s="40" t="inlineStr"/>
      <c r="B24" s="40" t="inlineStr">
        <is>
          <t>Chiba</t>
        </is>
      </c>
      <c r="C24" s="40" t="n">
        <v>107996</v>
      </c>
      <c r="D24" s="40" t="n">
        <v>259336</v>
      </c>
      <c r="E24" s="40" t="n">
        <v>107261</v>
      </c>
      <c r="F24" s="40" t="n">
        <v>18275</v>
      </c>
      <c r="G24" s="40" t="n">
        <v>257108</v>
      </c>
      <c r="H24" s="40" t="n">
        <v>735</v>
      </c>
      <c r="I24" s="40" t="n">
        <v>2228</v>
      </c>
      <c r="J24" s="40" t="n">
        <v>1388421</v>
      </c>
    </row>
    <row r="25">
      <c r="A25" s="40" t="inlineStr"/>
      <c r="B25" s="40" t="inlineStr">
        <is>
          <t>Tokyo</t>
        </is>
      </c>
      <c r="C25" s="40" t="n">
        <v>692268</v>
      </c>
      <c r="D25" s="40" t="n">
        <v>1548097</v>
      </c>
      <c r="E25" s="40" t="n">
        <v>688310</v>
      </c>
      <c r="F25" s="40" t="n">
        <v>158180</v>
      </c>
      <c r="G25" s="40" t="n">
        <v>1535553</v>
      </c>
      <c r="H25" s="40" t="n">
        <v>3958</v>
      </c>
      <c r="I25" s="40" t="n">
        <v>12544</v>
      </c>
      <c r="J25" s="40" t="n">
        <v>11635004</v>
      </c>
    </row>
    <row r="26">
      <c r="A26" s="40" t="inlineStr"/>
      <c r="B26" s="40" t="inlineStr">
        <is>
          <t>Kanagawa</t>
        </is>
      </c>
      <c r="C26" s="40" t="n">
        <v>180921</v>
      </c>
      <c r="D26" s="40" t="n">
        <v>433873</v>
      </c>
      <c r="E26" s="40" t="n">
        <v>177821</v>
      </c>
      <c r="F26" s="40" t="n">
        <v>29932</v>
      </c>
      <c r="G26" s="40" t="n">
        <v>423869</v>
      </c>
      <c r="H26" s="40" t="n">
        <v>3100</v>
      </c>
      <c r="I26" s="40" t="n">
        <v>10004</v>
      </c>
      <c r="J26" s="40" t="n">
        <v>2685479</v>
      </c>
    </row>
    <row r="27">
      <c r="A27" s="40" t="inlineStr"/>
      <c r="B27" s="40" t="inlineStr">
        <is>
          <t>Niigata</t>
        </is>
      </c>
      <c r="C27" s="40" t="n">
        <v>151979</v>
      </c>
      <c r="D27" s="40" t="n">
        <v>427328</v>
      </c>
      <c r="E27" s="40" t="n">
        <v>151203</v>
      </c>
      <c r="F27" s="40" t="n">
        <v>27966</v>
      </c>
      <c r="G27" s="40" t="n">
        <v>424799</v>
      </c>
      <c r="H27" s="40" t="n">
        <v>776</v>
      </c>
      <c r="I27" s="40" t="n">
        <v>2529</v>
      </c>
      <c r="J27" s="40" t="n">
        <v>2343674</v>
      </c>
    </row>
    <row r="28">
      <c r="A28" s="40" t="inlineStr"/>
      <c r="B28" s="40" t="inlineStr">
        <is>
          <t>Toyama</t>
        </is>
      </c>
      <c r="C28" s="40" t="n">
        <v>47572</v>
      </c>
      <c r="D28" s="40" t="n">
        <v>104246</v>
      </c>
      <c r="E28" s="40" t="n">
        <v>45965</v>
      </c>
      <c r="F28" s="40" t="n">
        <v>10262</v>
      </c>
      <c r="G28" s="40" t="n">
        <v>99441</v>
      </c>
      <c r="H28" s="40" t="n">
        <v>1607</v>
      </c>
      <c r="I28" s="40" t="n">
        <v>4805</v>
      </c>
      <c r="J28" s="40" t="n">
        <v>621679</v>
      </c>
    </row>
    <row r="29">
      <c r="A29" s="40" t="inlineStr"/>
      <c r="B29" s="40" t="inlineStr">
        <is>
          <t>Ishikawa</t>
        </is>
      </c>
      <c r="C29" s="40" t="n">
        <v>62362</v>
      </c>
      <c r="D29" s="40" t="n">
        <v>130807</v>
      </c>
      <c r="E29" s="40" t="n">
        <v>60928</v>
      </c>
      <c r="F29" s="40" t="n">
        <v>14298</v>
      </c>
      <c r="G29" s="40" t="n">
        <v>127033</v>
      </c>
      <c r="H29" s="40" t="n">
        <v>1434</v>
      </c>
      <c r="I29" s="40" t="n">
        <v>3774</v>
      </c>
      <c r="J29" s="40" t="n">
        <v>811086</v>
      </c>
    </row>
    <row r="30">
      <c r="A30" s="40" t="inlineStr"/>
      <c r="B30" s="40" t="inlineStr">
        <is>
          <t>Fukui</t>
        </is>
      </c>
      <c r="C30" s="40" t="n">
        <v>37757</v>
      </c>
      <c r="D30" s="40" t="n">
        <v>83753</v>
      </c>
      <c r="E30" s="40" t="n">
        <v>37347</v>
      </c>
      <c r="F30" s="40" t="n">
        <v>4855</v>
      </c>
      <c r="G30" s="40" t="n">
        <v>82558</v>
      </c>
      <c r="H30" s="40" t="n">
        <v>410</v>
      </c>
      <c r="I30" s="40" t="n">
        <v>1195</v>
      </c>
      <c r="J30" s="40" t="n">
        <v>437774</v>
      </c>
    </row>
    <row r="31">
      <c r="A31" s="40" t="inlineStr"/>
      <c r="B31" s="40" t="inlineStr">
        <is>
          <t>Yamanashi</t>
        </is>
      </c>
      <c r="C31" s="40" t="n">
        <v>46354</v>
      </c>
      <c r="D31" s="40" t="n">
        <v>116039</v>
      </c>
      <c r="E31" s="40" t="n">
        <v>45901</v>
      </c>
      <c r="F31" s="40" t="n">
        <v>9524</v>
      </c>
      <c r="G31" s="40" t="n">
        <v>114477</v>
      </c>
      <c r="H31" s="40" t="n">
        <v>453</v>
      </c>
      <c r="I31" s="40" t="n">
        <v>1562</v>
      </c>
      <c r="J31" s="40" t="n">
        <v>718563</v>
      </c>
    </row>
    <row r="32">
      <c r="A32" s="40" t="inlineStr"/>
      <c r="B32" s="40" t="inlineStr">
        <is>
          <t>Nagano</t>
        </is>
      </c>
      <c r="C32" s="40" t="n">
        <v>114066</v>
      </c>
      <c r="D32" s="40" t="n">
        <v>265131</v>
      </c>
      <c r="E32" s="40" t="n">
        <v>112040</v>
      </c>
      <c r="F32" s="40" t="n">
        <v>20715</v>
      </c>
      <c r="G32" s="40" t="n">
        <v>258825</v>
      </c>
      <c r="H32" s="40" t="n">
        <v>2026</v>
      </c>
      <c r="I32" s="40" t="n">
        <v>6306</v>
      </c>
      <c r="J32" s="40" t="n">
        <v>1606151</v>
      </c>
    </row>
    <row r="33">
      <c r="A33" s="40" t="inlineStr"/>
      <c r="B33" s="40" t="inlineStr">
        <is>
          <t>Gifu</t>
        </is>
      </c>
      <c r="C33" s="40" t="n">
        <v>61398</v>
      </c>
      <c r="D33" s="40" t="n">
        <v>154554</v>
      </c>
      <c r="E33" s="40" t="n">
        <v>60831</v>
      </c>
      <c r="F33" s="40" t="n">
        <v>9512</v>
      </c>
      <c r="G33" s="40" t="n">
        <v>152839</v>
      </c>
      <c r="H33" s="40" t="n">
        <v>567</v>
      </c>
      <c r="I33" s="40" t="n">
        <v>1715</v>
      </c>
      <c r="J33" s="40" t="n">
        <v>868655</v>
      </c>
    </row>
    <row r="34">
      <c r="A34" s="40" t="inlineStr"/>
      <c r="B34" s="40" t="inlineStr">
        <is>
          <t>Shizuoka</t>
        </is>
      </c>
      <c r="C34" s="40" t="n">
        <v>92291</v>
      </c>
      <c r="D34" s="40" t="n">
        <v>254144</v>
      </c>
      <c r="E34" s="40" t="n">
        <v>89470</v>
      </c>
      <c r="F34" s="40" t="n">
        <v>11653</v>
      </c>
      <c r="G34" s="40" t="n">
        <v>244209</v>
      </c>
      <c r="H34" s="40" t="n">
        <v>2821</v>
      </c>
      <c r="I34" s="40" t="n">
        <v>9935</v>
      </c>
      <c r="J34" s="40" t="n">
        <v>1216781</v>
      </c>
    </row>
    <row r="35">
      <c r="A35" s="40" t="inlineStr"/>
      <c r="B35" s="40" t="inlineStr">
        <is>
          <t>Aichi</t>
        </is>
      </c>
      <c r="C35" s="40" t="n">
        <v>162543</v>
      </c>
      <c r="D35" s="40" t="n">
        <v>386159</v>
      </c>
      <c r="E35" s="40" t="n">
        <v>161604</v>
      </c>
      <c r="F35" s="40" t="n">
        <v>24786</v>
      </c>
      <c r="G35" s="40" t="n">
        <v>383415</v>
      </c>
      <c r="H35" s="40" t="n">
        <v>939</v>
      </c>
      <c r="I35" s="40" t="n">
        <v>2744</v>
      </c>
      <c r="J35" s="40" t="n">
        <v>2275812</v>
      </c>
    </row>
    <row r="36">
      <c r="A36" s="40" t="inlineStr"/>
      <c r="B36" s="40" t="inlineStr">
        <is>
          <t>Mie</t>
        </is>
      </c>
      <c r="C36" s="40" t="n">
        <v>128758</v>
      </c>
      <c r="D36" s="40" t="n">
        <v>302303</v>
      </c>
      <c r="E36" s="40" t="n">
        <v>126767</v>
      </c>
      <c r="F36" s="40" t="n">
        <v>24387</v>
      </c>
      <c r="G36" s="40" t="n">
        <v>294844</v>
      </c>
      <c r="H36" s="40" t="n">
        <v>1991</v>
      </c>
      <c r="I36" s="40" t="n">
        <v>7459</v>
      </c>
      <c r="J36" s="40" t="n">
        <v>1788507</v>
      </c>
    </row>
    <row r="37">
      <c r="A37" s="40" t="inlineStr"/>
      <c r="B37" s="40" t="inlineStr">
        <is>
          <t>Shiga</t>
        </is>
      </c>
      <c r="C37" s="40" t="n">
        <v>39644</v>
      </c>
      <c r="D37" s="40" t="n">
        <v>96311</v>
      </c>
      <c r="E37" s="40" t="n">
        <v>38002</v>
      </c>
      <c r="F37" s="40" t="n">
        <v>5142</v>
      </c>
      <c r="G37" s="40" t="n">
        <v>91415</v>
      </c>
      <c r="H37" s="40" t="n">
        <v>1642</v>
      </c>
      <c r="I37" s="40" t="n">
        <v>4896</v>
      </c>
      <c r="J37" s="40" t="n">
        <v>464608</v>
      </c>
    </row>
    <row r="38">
      <c r="A38" s="40" t="inlineStr"/>
      <c r="B38" s="40" t="inlineStr">
        <is>
          <t>Kyoto</t>
        </is>
      </c>
      <c r="C38" s="40" t="n">
        <v>153007</v>
      </c>
      <c r="D38" s="40" t="n">
        <v>345216</v>
      </c>
      <c r="E38" s="40" t="n">
        <v>150642</v>
      </c>
      <c r="F38" s="40" t="n">
        <v>32597</v>
      </c>
      <c r="G38" s="40" t="n">
        <v>338459</v>
      </c>
      <c r="H38" s="40" t="n">
        <v>2365</v>
      </c>
      <c r="I38" s="40" t="n">
        <v>6757</v>
      </c>
      <c r="J38" s="40" t="n">
        <v>2325047</v>
      </c>
    </row>
    <row r="39">
      <c r="A39" s="40" t="inlineStr"/>
      <c r="B39" s="40" t="inlineStr">
        <is>
          <t>Osaka</t>
        </is>
      </c>
      <c r="C39" s="40" t="n">
        <v>352398</v>
      </c>
      <c r="D39" s="40" t="n">
        <v>704865</v>
      </c>
      <c r="E39" s="40" t="n">
        <v>348173</v>
      </c>
      <c r="F39" s="40" t="n">
        <v>93198</v>
      </c>
      <c r="G39" s="40" t="n">
        <v>694436</v>
      </c>
      <c r="H39" s="40" t="n">
        <v>4225</v>
      </c>
      <c r="I39" s="40" t="n">
        <v>10429</v>
      </c>
      <c r="J39" s="40" t="n">
        <v>5729874</v>
      </c>
    </row>
    <row r="40">
      <c r="A40" s="40" t="inlineStr"/>
      <c r="B40" s="40" t="inlineStr">
        <is>
          <t>Hyogo</t>
        </is>
      </c>
      <c r="C40" s="40" t="n">
        <v>235475</v>
      </c>
      <c r="D40" s="40" t="n">
        <v>531252</v>
      </c>
      <c r="E40" s="40" t="n">
        <v>233648</v>
      </c>
      <c r="F40" s="40" t="n">
        <v>39581</v>
      </c>
      <c r="G40" s="40" t="n">
        <v>525931</v>
      </c>
      <c r="H40" s="40" t="n">
        <v>1827</v>
      </c>
      <c r="I40" s="40" t="n">
        <v>5321</v>
      </c>
      <c r="J40" s="40" t="n">
        <v>3069204</v>
      </c>
    </row>
    <row r="41">
      <c r="A41" s="40" t="inlineStr"/>
      <c r="B41" s="40" t="inlineStr">
        <is>
          <t>Nara</t>
        </is>
      </c>
      <c r="C41" s="40" t="n">
        <v>57030</v>
      </c>
      <c r="D41" s="40" t="n">
        <v>126553</v>
      </c>
      <c r="E41" s="40" t="n">
        <v>56519</v>
      </c>
      <c r="F41" s="40" t="n">
        <v>11050</v>
      </c>
      <c r="G41" s="40" t="n">
        <v>124968</v>
      </c>
      <c r="H41" s="40" t="n">
        <v>511</v>
      </c>
      <c r="I41" s="40" t="n">
        <v>1585</v>
      </c>
      <c r="J41" s="40" t="n">
        <v>768135</v>
      </c>
    </row>
    <row r="42">
      <c r="A42" s="40" t="inlineStr"/>
      <c r="B42" s="40" t="inlineStr">
        <is>
          <t>Wakayama</t>
        </is>
      </c>
      <c r="C42" s="40" t="n">
        <v>87574</v>
      </c>
      <c r="D42" s="40" t="n">
        <v>183720</v>
      </c>
      <c r="E42" s="40" t="n">
        <v>87082</v>
      </c>
      <c r="F42" s="40" t="n">
        <v>18022</v>
      </c>
      <c r="G42" s="40" t="n">
        <v>182630</v>
      </c>
      <c r="H42" s="40" t="n">
        <v>492</v>
      </c>
      <c r="I42" s="40" t="n">
        <v>1090</v>
      </c>
      <c r="J42" s="40" t="n">
        <v>1125830</v>
      </c>
    </row>
    <row r="43">
      <c r="A43" s="40" t="inlineStr"/>
      <c r="B43" s="40" t="inlineStr">
        <is>
          <t>Tottori</t>
        </is>
      </c>
      <c r="C43" s="40" t="n">
        <v>64196</v>
      </c>
      <c r="D43" s="40" t="n">
        <v>157599</v>
      </c>
      <c r="E43" s="40" t="n">
        <v>63939</v>
      </c>
      <c r="F43" s="40" t="n">
        <v>10046</v>
      </c>
      <c r="G43" s="40" t="n">
        <v>156870</v>
      </c>
      <c r="H43" s="40" t="n">
        <v>257</v>
      </c>
      <c r="I43" s="40" t="n">
        <v>729</v>
      </c>
      <c r="J43" s="40" t="n">
        <v>970415</v>
      </c>
    </row>
    <row r="44">
      <c r="A44" s="40" t="inlineStr"/>
      <c r="B44" s="40" t="inlineStr">
        <is>
          <t>Shimane</t>
        </is>
      </c>
      <c r="C44" s="40" t="n">
        <v>88803</v>
      </c>
      <c r="D44" s="40" t="n">
        <v>228955</v>
      </c>
      <c r="E44" s="40" t="n">
        <v>87862</v>
      </c>
      <c r="F44" s="40" t="n">
        <v>11789</v>
      </c>
      <c r="G44" s="40" t="n">
        <v>226216</v>
      </c>
      <c r="H44" s="40" t="n">
        <v>941</v>
      </c>
      <c r="I44" s="40" t="n">
        <v>2739</v>
      </c>
      <c r="J44" s="40" t="n">
        <v>1124853</v>
      </c>
    </row>
    <row r="45">
      <c r="A45" s="40" t="inlineStr"/>
      <c r="B45" s="40" t="inlineStr">
        <is>
          <t>Okayama</t>
        </is>
      </c>
      <c r="C45" s="40" t="n">
        <v>143211</v>
      </c>
      <c r="D45" s="40" t="n">
        <v>309014</v>
      </c>
      <c r="E45" s="40" t="n">
        <v>142524</v>
      </c>
      <c r="F45" s="40" t="n">
        <v>30593</v>
      </c>
      <c r="G45" s="40" t="n">
        <v>306636</v>
      </c>
      <c r="H45" s="40" t="n">
        <v>687</v>
      </c>
      <c r="I45" s="40" t="n">
        <v>2378</v>
      </c>
      <c r="J45" s="40" t="n">
        <v>2038737</v>
      </c>
    </row>
    <row r="46">
      <c r="A46" s="40" t="inlineStr"/>
      <c r="B46" s="40" t="inlineStr">
        <is>
          <t>Hiroshima</t>
        </is>
      </c>
      <c r="C46" s="40" t="n">
        <v>155958</v>
      </c>
      <c r="D46" s="40" t="n">
        <v>326944</v>
      </c>
      <c r="E46" s="40" t="n">
        <v>155559</v>
      </c>
      <c r="F46" s="40" t="n">
        <v>25263</v>
      </c>
      <c r="G46" s="40" t="n">
        <v>325839</v>
      </c>
      <c r="H46" s="40" t="n">
        <v>399</v>
      </c>
      <c r="I46" s="40" t="n">
        <v>1105</v>
      </c>
      <c r="J46" s="40" t="n">
        <v>1972840</v>
      </c>
    </row>
    <row r="47">
      <c r="A47" s="40" t="inlineStr"/>
      <c r="B47" s="40" t="inlineStr">
        <is>
          <t>Yamaguchi</t>
        </is>
      </c>
      <c r="C47" s="40" t="n">
        <v>150434</v>
      </c>
      <c r="D47" s="40" t="n">
        <v>369570</v>
      </c>
      <c r="E47" s="40" t="n">
        <v>147115</v>
      </c>
      <c r="F47" s="40" t="n">
        <v>21883</v>
      </c>
      <c r="G47" s="40" t="n">
        <v>359829</v>
      </c>
      <c r="H47" s="40" t="n">
        <v>3319</v>
      </c>
      <c r="I47" s="40" t="n">
        <v>9741</v>
      </c>
      <c r="J47" s="40" t="n">
        <v>2078696</v>
      </c>
    </row>
    <row r="48">
      <c r="A48" s="40" t="inlineStr"/>
      <c r="B48" s="40" t="inlineStr">
        <is>
          <t>Tokushima</t>
        </is>
      </c>
      <c r="C48" s="40" t="n">
        <v>94633</v>
      </c>
      <c r="D48" s="40" t="n">
        <v>231711</v>
      </c>
      <c r="E48" s="40" t="n">
        <v>94471</v>
      </c>
      <c r="F48" s="40" t="n">
        <v>15297</v>
      </c>
      <c r="G48" s="40" t="n">
        <v>231131</v>
      </c>
      <c r="H48" s="40" t="n">
        <v>162</v>
      </c>
      <c r="I48" s="40" t="n">
        <v>580</v>
      </c>
      <c r="J48" s="40" t="n">
        <v>1201331</v>
      </c>
    </row>
    <row r="49">
      <c r="A49" s="40" t="inlineStr"/>
      <c r="B49" s="40" t="inlineStr">
        <is>
          <t>Kagawa</t>
        </is>
      </c>
      <c r="C49" s="40" t="n">
        <v>85145</v>
      </c>
      <c r="D49" s="40" t="n">
        <v>202027</v>
      </c>
      <c r="E49" s="40" t="n">
        <v>83307</v>
      </c>
      <c r="F49" s="40" t="n">
        <v>10257</v>
      </c>
      <c r="G49" s="40" t="n">
        <v>197511</v>
      </c>
      <c r="H49" s="40" t="n">
        <v>1838</v>
      </c>
      <c r="I49" s="40" t="n">
        <v>4516</v>
      </c>
      <c r="J49" s="40" t="n">
        <v>1012913</v>
      </c>
    </row>
    <row r="50">
      <c r="A50" s="40" t="inlineStr"/>
      <c r="B50" s="40" t="inlineStr">
        <is>
          <t>Ehime</t>
        </is>
      </c>
      <c r="C50" s="40" t="n">
        <v>186119</v>
      </c>
      <c r="D50" s="40" t="n">
        <v>442185</v>
      </c>
      <c r="E50" s="40" t="n">
        <v>185068</v>
      </c>
      <c r="F50" s="40" t="n">
        <v>22682</v>
      </c>
      <c r="G50" s="40" t="n">
        <v>439161</v>
      </c>
      <c r="H50" s="40" t="n">
        <v>1051</v>
      </c>
      <c r="I50" s="40" t="n">
        <v>3024</v>
      </c>
      <c r="J50" s="40" t="n">
        <v>2556543</v>
      </c>
    </row>
    <row r="51">
      <c r="A51" s="40" t="inlineStr"/>
      <c r="B51" s="40" t="inlineStr">
        <is>
          <t>Kochi</t>
        </is>
      </c>
      <c r="C51" s="40" t="n">
        <v>183668</v>
      </c>
      <c r="D51" s="40" t="n">
        <v>412472</v>
      </c>
      <c r="E51" s="40" t="n">
        <v>183251</v>
      </c>
      <c r="F51" s="40" t="n">
        <v>31773</v>
      </c>
      <c r="G51" s="40" t="n">
        <v>411464</v>
      </c>
      <c r="H51" s="40" t="n">
        <v>417</v>
      </c>
      <c r="I51" s="40" t="n">
        <v>1008</v>
      </c>
      <c r="J51" s="40" t="n">
        <v>2764135</v>
      </c>
    </row>
    <row r="52">
      <c r="A52" s="40" t="inlineStr"/>
      <c r="B52" s="40" t="inlineStr">
        <is>
          <t>Fukuoka</t>
        </is>
      </c>
      <c r="C52" s="40" t="n">
        <v>939068</v>
      </c>
      <c r="D52" s="40" t="n">
        <v>2915503</v>
      </c>
      <c r="E52" s="40" t="n">
        <v>931826</v>
      </c>
      <c r="F52" s="40" t="n">
        <v>89564</v>
      </c>
      <c r="G52" s="40" t="n">
        <v>2890912</v>
      </c>
      <c r="H52" s="40" t="n">
        <v>7242</v>
      </c>
      <c r="I52" s="40" t="n">
        <v>24591</v>
      </c>
      <c r="J52" s="40" t="n">
        <v>15614913</v>
      </c>
    </row>
    <row r="53">
      <c r="A53" s="40" t="inlineStr"/>
      <c r="B53" s="40" t="inlineStr">
        <is>
          <t>Saga</t>
        </is>
      </c>
      <c r="C53" s="40" t="n">
        <v>98384</v>
      </c>
      <c r="D53" s="40" t="n">
        <v>288174</v>
      </c>
      <c r="E53" s="40" t="n">
        <v>97328</v>
      </c>
      <c r="F53" s="40" t="n">
        <v>12798</v>
      </c>
      <c r="G53" s="40" t="n">
        <v>285862</v>
      </c>
      <c r="H53" s="40" t="n">
        <v>1056</v>
      </c>
      <c r="I53" s="40" t="n">
        <v>2312</v>
      </c>
      <c r="J53" s="40" t="n">
        <v>1442998</v>
      </c>
    </row>
    <row r="54">
      <c r="A54" s="40" t="inlineStr"/>
      <c r="B54" s="40" t="inlineStr">
        <is>
          <t>Nagasaki</t>
        </is>
      </c>
      <c r="C54" s="40" t="n">
        <v>252285</v>
      </c>
      <c r="D54" s="40" t="n">
        <v>739348</v>
      </c>
      <c r="E54" s="40" t="n">
        <v>251257</v>
      </c>
      <c r="F54" s="40" t="n">
        <v>36115</v>
      </c>
      <c r="G54" s="40" t="n">
        <v>735832</v>
      </c>
      <c r="H54" s="40" t="n">
        <v>1028</v>
      </c>
      <c r="I54" s="40" t="n">
        <v>3516</v>
      </c>
      <c r="J54" s="40" t="n">
        <v>3920088</v>
      </c>
    </row>
    <row r="55">
      <c r="A55" s="40" t="inlineStr"/>
      <c r="B55" s="40" t="inlineStr">
        <is>
          <t>Kumamoto</t>
        </is>
      </c>
      <c r="C55" s="40" t="n">
        <v>248630</v>
      </c>
      <c r="D55" s="40" t="n">
        <v>685111</v>
      </c>
      <c r="E55" s="40" t="n">
        <v>247946</v>
      </c>
      <c r="F55" s="40" t="n">
        <v>39125</v>
      </c>
      <c r="G55" s="40" t="n">
        <v>682743</v>
      </c>
      <c r="H55" s="40" t="n">
        <v>684</v>
      </c>
      <c r="I55" s="40" t="n">
        <v>2368</v>
      </c>
      <c r="J55" s="40" t="n">
        <v>3391468</v>
      </c>
    </row>
    <row r="56">
      <c r="A56" s="40" t="inlineStr"/>
      <c r="B56" s="40" t="inlineStr">
        <is>
          <t>Oita</t>
        </is>
      </c>
      <c r="C56" s="40" t="n">
        <v>122760</v>
      </c>
      <c r="D56" s="40" t="n">
        <v>327128</v>
      </c>
      <c r="E56" s="40" t="n">
        <v>121917</v>
      </c>
      <c r="F56" s="40" t="n">
        <v>16674</v>
      </c>
      <c r="G56" s="40" t="n">
        <v>324543</v>
      </c>
      <c r="H56" s="40" t="n">
        <v>843</v>
      </c>
      <c r="I56" s="40" t="n">
        <v>2585</v>
      </c>
      <c r="J56" s="40" t="n">
        <v>1600513</v>
      </c>
    </row>
    <row r="57">
      <c r="A57" s="40" t="inlineStr"/>
      <c r="B57" s="40" t="inlineStr">
        <is>
          <t>Miyazaki</t>
        </is>
      </c>
      <c r="C57" s="40" t="n">
        <v>133284</v>
      </c>
      <c r="D57" s="40" t="n">
        <v>369831</v>
      </c>
      <c r="E57" s="40" t="n">
        <v>132816</v>
      </c>
      <c r="F57" s="40" t="n">
        <v>19443</v>
      </c>
      <c r="G57" s="40" t="n">
        <v>368438</v>
      </c>
      <c r="H57" s="40" t="n">
        <v>468</v>
      </c>
      <c r="I57" s="40" t="n">
        <v>1393</v>
      </c>
      <c r="J57" s="40" t="n">
        <v>1725983</v>
      </c>
    </row>
    <row r="58">
      <c r="A58" s="40" t="inlineStr"/>
      <c r="B58" s="40" t="inlineStr">
        <is>
          <t>Kagoshima</t>
        </is>
      </c>
      <c r="C58" s="40" t="n">
        <v>290236</v>
      </c>
      <c r="D58" s="40" t="n">
        <v>831593</v>
      </c>
      <c r="E58" s="40" t="n">
        <v>288441</v>
      </c>
      <c r="F58" s="40" t="n">
        <v>24795</v>
      </c>
      <c r="G58" s="40" t="n">
        <v>825777</v>
      </c>
      <c r="H58" s="40" t="n">
        <v>1795</v>
      </c>
      <c r="I58" s="40" t="n">
        <v>5816</v>
      </c>
      <c r="J58" s="40" t="n">
        <v>2924067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58"/>
  <sheetViews>
    <sheetView tabSelected="0" workbookViewId="0">
      <selection activeCell="A1" sqref="A1"/>
    </sheetView>
  </sheetViews>
  <sheetFormatPr baseColWidth="8" defaultRowHeight="15"/>
  <sheetData>
    <row r="1">
      <c r="A1" s="40" t="inlineStr">
        <is>
          <t>年度</t>
        </is>
      </c>
      <c r="B1" s="40" t="inlineStr">
        <is>
          <t>府県</t>
        </is>
      </c>
      <c r="C1" s="40" t="inlineStr">
        <is>
          <t>生活保護</t>
        </is>
      </c>
      <c r="D1" s="40" t="inlineStr">
        <is>
          <t>生活保護</t>
        </is>
      </c>
      <c r="E1" s="40" t="inlineStr">
        <is>
          <t>生活保護</t>
        </is>
      </c>
      <c r="F1" s="40" t="inlineStr">
        <is>
          <t>生活保護</t>
        </is>
      </c>
      <c r="G1" s="40" t="inlineStr">
        <is>
          <t>生活保護</t>
        </is>
      </c>
      <c r="H1" s="40" t="inlineStr">
        <is>
          <t>生活保護</t>
        </is>
      </c>
      <c r="I1" s="40" t="inlineStr">
        <is>
          <t>生活保護</t>
        </is>
      </c>
      <c r="J1" s="40" t="inlineStr">
        <is>
          <t>生活保護</t>
        </is>
      </c>
    </row>
    <row r="2">
      <c r="A2" s="40" t="inlineStr"/>
      <c r="B2" s="40" t="inlineStr"/>
      <c r="C2" s="40" t="inlineStr">
        <is>
          <t>被保護世帯，人員</t>
        </is>
      </c>
      <c r="D2" s="40" t="inlineStr">
        <is>
          <t>被保護世帯，人員</t>
        </is>
      </c>
      <c r="E2" s="40" t="inlineStr">
        <is>
          <t>現に保護をうけた世帯，人員</t>
        </is>
      </c>
      <c r="F2" s="40" t="inlineStr">
        <is>
          <t>現に保護をうけた世帯，人員</t>
        </is>
      </c>
      <c r="G2" s="40" t="inlineStr">
        <is>
          <t>現に保護をうけた世帯，人員</t>
        </is>
      </c>
      <c r="H2" s="40" t="inlineStr">
        <is>
          <t>保護を停止中の世帯，人員</t>
        </is>
      </c>
      <c r="I2" s="40" t="inlineStr">
        <is>
          <t>保護を停止中の世帯，人員</t>
        </is>
      </c>
      <c r="J2" s="40" t="inlineStr">
        <is>
          <t>保護費（1000円）</t>
        </is>
      </c>
    </row>
    <row r="3">
      <c r="A3" s="40" t="inlineStr"/>
      <c r="B3" s="40" t="inlineStr"/>
      <c r="C3" s="40" t="inlineStr">
        <is>
          <t>世帯</t>
        </is>
      </c>
      <c r="D3" s="40" t="inlineStr">
        <is>
          <t>人員</t>
        </is>
      </c>
      <c r="E3" s="40" t="inlineStr">
        <is>
          <t>世帯</t>
        </is>
      </c>
      <c r="F3" s="40" t="inlineStr">
        <is>
          <t>世帯</t>
        </is>
      </c>
      <c r="G3" s="40" t="inlineStr">
        <is>
          <t>人員</t>
        </is>
      </c>
      <c r="H3" s="40" t="inlineStr">
        <is>
          <t>世帯</t>
        </is>
      </c>
      <c r="I3" s="40" t="inlineStr">
        <is>
          <t>人員</t>
        </is>
      </c>
      <c r="J3" s="40" t="inlineStr"/>
    </row>
    <row r="4">
      <c r="A4" s="40" t="inlineStr"/>
      <c r="B4" s="40" t="inlineStr"/>
      <c r="C4" s="40" t="inlineStr"/>
      <c r="D4" s="40" t="inlineStr"/>
      <c r="E4" s="40" t="inlineStr">
        <is>
          <t>計</t>
        </is>
      </c>
      <c r="F4" s="40" t="inlineStr">
        <is>
          <t>（うち）医療扶助単給</t>
        </is>
      </c>
      <c r="G4" s="40" t="inlineStr"/>
      <c r="H4" s="40" t="inlineStr"/>
      <c r="I4" s="40" t="inlineStr"/>
      <c r="J4" s="40" t="inlineStr"/>
    </row>
    <row r="5">
      <c r="A5" s="40" t="inlineStr">
        <is>
          <t>昭和32年</t>
        </is>
      </c>
      <c r="B5" s="40" t="inlineStr"/>
      <c r="C5" s="40" t="n">
        <v>6948438</v>
      </c>
      <c r="D5" s="40" t="n">
        <v>19484924</v>
      </c>
      <c r="E5" s="40" t="n">
        <v>6849729</v>
      </c>
      <c r="F5" s="40" t="inlineStr"/>
      <c r="G5" s="40" t="n">
        <v>19113499</v>
      </c>
      <c r="H5" s="40" t="n">
        <v>98709</v>
      </c>
      <c r="I5" s="40" t="n">
        <v>371425</v>
      </c>
      <c r="J5" s="40" t="n">
        <v>43796669</v>
      </c>
    </row>
    <row r="6">
      <c r="A6" s="40" t="inlineStr">
        <is>
          <t>昭和33年</t>
        </is>
      </c>
      <c r="B6" s="40" t="inlineStr"/>
      <c r="C6" s="40" t="n">
        <v>7102885</v>
      </c>
      <c r="D6" s="40" t="n">
        <v>19530852</v>
      </c>
      <c r="E6" s="40" t="n">
        <v>7020169</v>
      </c>
      <c r="F6" s="40" t="n">
        <v>1508297</v>
      </c>
      <c r="G6" s="40" t="n">
        <v>19259527</v>
      </c>
      <c r="H6" s="40" t="n">
        <v>82716</v>
      </c>
      <c r="I6" s="40" t="n">
        <v>271325</v>
      </c>
      <c r="J6" s="40" t="n">
        <v>49068665</v>
      </c>
    </row>
    <row r="7">
      <c r="A7" s="40" t="inlineStr">
        <is>
          <t>昭和34年</t>
        </is>
      </c>
      <c r="B7" s="40" t="inlineStr"/>
      <c r="C7" s="40" t="n">
        <v>7362389</v>
      </c>
      <c r="D7" s="40" t="n">
        <v>20030160</v>
      </c>
      <c r="E7" s="40" t="n">
        <v>7282062</v>
      </c>
      <c r="F7" s="40" t="n">
        <v>1632211</v>
      </c>
      <c r="G7" s="40" t="n">
        <v>19778041</v>
      </c>
      <c r="H7" s="40" t="n">
        <v>80327</v>
      </c>
      <c r="I7" s="40" t="n">
        <v>252119</v>
      </c>
      <c r="J7" s="40" t="n">
        <v>55745070</v>
      </c>
    </row>
    <row r="8">
      <c r="A8" s="40" t="inlineStr">
        <is>
          <t>昭和35年</t>
        </is>
      </c>
      <c r="B8" s="40" t="inlineStr"/>
      <c r="C8" s="40" t="n">
        <v>7337469</v>
      </c>
      <c r="D8" s="40" t="n">
        <v>19530102</v>
      </c>
      <c r="E8" s="40" t="n">
        <v>7257019</v>
      </c>
      <c r="F8" s="40" t="n">
        <v>1675042</v>
      </c>
      <c r="G8" s="40" t="n">
        <v>19281566</v>
      </c>
      <c r="H8" s="40" t="n">
        <v>80450</v>
      </c>
      <c r="I8" s="40" t="n">
        <v>248536</v>
      </c>
      <c r="J8" s="40" t="n">
        <v>61194403</v>
      </c>
    </row>
    <row r="9">
      <c r="A9" s="40" t="inlineStr">
        <is>
          <t>昭和36年</t>
        </is>
      </c>
      <c r="B9" s="40" t="inlineStr"/>
      <c r="C9" s="40" t="n">
        <v>7351997</v>
      </c>
      <c r="D9" s="40" t="n">
        <v>19721338</v>
      </c>
      <c r="E9" s="40" t="n">
        <v>7288134</v>
      </c>
      <c r="F9" s="40" t="n">
        <v>1463337</v>
      </c>
      <c r="G9" s="40" t="n">
        <v>19529135</v>
      </c>
      <c r="H9" s="40" t="n">
        <v>63863</v>
      </c>
      <c r="I9" s="40" t="n">
        <v>192203</v>
      </c>
      <c r="J9" s="40" t="n">
        <v>74687078</v>
      </c>
    </row>
    <row r="10">
      <c r="A10" s="40" t="inlineStr">
        <is>
          <t>昭和37年</t>
        </is>
      </c>
      <c r="B10" s="40" t="inlineStr"/>
      <c r="C10" s="40" t="n">
        <v>7488148</v>
      </c>
      <c r="D10" s="40" t="n">
        <v>20088014</v>
      </c>
      <c r="E10" s="40" t="n">
        <v>7428439</v>
      </c>
      <c r="F10" s="40" t="n">
        <v>1246893</v>
      </c>
      <c r="G10" s="40" t="n">
        <v>19903127</v>
      </c>
      <c r="H10" s="40" t="n">
        <v>59709</v>
      </c>
      <c r="I10" s="40" t="n">
        <v>184887</v>
      </c>
      <c r="J10" s="40" t="n">
        <v>84837558</v>
      </c>
    </row>
    <row r="11">
      <c r="A11" s="40" t="inlineStr">
        <is>
          <t>昭和38年</t>
        </is>
      </c>
      <c r="B11" s="40" t="inlineStr"/>
      <c r="C11" s="40" t="n">
        <v>7788871</v>
      </c>
      <c r="D11" s="40" t="n">
        <v>20935671</v>
      </c>
      <c r="E11" s="40" t="n">
        <v>7731290</v>
      </c>
      <c r="F11" s="40" t="n">
        <v>1186277</v>
      </c>
      <c r="G11" s="40" t="n">
        <v>20757863</v>
      </c>
      <c r="H11" s="40" t="n">
        <v>57581</v>
      </c>
      <c r="I11" s="40" t="n">
        <v>177808</v>
      </c>
      <c r="J11" s="40" t="n">
        <v>99821804</v>
      </c>
    </row>
    <row r="12">
      <c r="A12" s="40" t="inlineStr">
        <is>
          <t>昭和39年</t>
        </is>
      </c>
      <c r="B12" s="40" t="inlineStr"/>
      <c r="C12" s="40" t="n">
        <v>7702429</v>
      </c>
      <c r="D12" s="40" t="n">
        <v>20095930</v>
      </c>
      <c r="E12" s="40" t="n">
        <v>7640686</v>
      </c>
      <c r="F12" s="40" t="n">
        <v>1256364</v>
      </c>
      <c r="G12" s="40" t="n">
        <v>19904222</v>
      </c>
      <c r="H12" s="40" t="n">
        <v>61743</v>
      </c>
      <c r="I12" s="40" t="n">
        <v>191708</v>
      </c>
      <c r="J12" s="40" t="n">
        <v>115407020</v>
      </c>
    </row>
    <row r="13">
      <c r="A13" s="40" t="inlineStr"/>
      <c r="B13" s="40" t="inlineStr">
        <is>
          <t>北海道</t>
        </is>
      </c>
      <c r="C13" s="40" t="n">
        <v>508519</v>
      </c>
      <c r="D13" s="40" t="n">
        <v>1445151</v>
      </c>
      <c r="E13" s="40" t="n">
        <v>506866</v>
      </c>
      <c r="F13" s="40" t="n">
        <v>96335</v>
      </c>
      <c r="G13" s="40" t="n">
        <v>1439707</v>
      </c>
      <c r="H13" s="40" t="n">
        <v>1653</v>
      </c>
      <c r="I13" s="40" t="n">
        <v>5444</v>
      </c>
      <c r="J13" s="40" t="n">
        <v>10054732</v>
      </c>
    </row>
    <row r="14">
      <c r="A14" s="40" t="inlineStr"/>
      <c r="B14" s="40" t="inlineStr">
        <is>
          <t>青森</t>
        </is>
      </c>
      <c r="C14" s="40" t="n">
        <v>169696</v>
      </c>
      <c r="D14" s="40" t="n">
        <v>500157</v>
      </c>
      <c r="E14" s="40" t="n">
        <v>168894</v>
      </c>
      <c r="F14" s="40" t="n">
        <v>28454</v>
      </c>
      <c r="G14" s="40" t="n">
        <v>497306</v>
      </c>
      <c r="H14" s="40" t="n">
        <v>802</v>
      </c>
      <c r="I14" s="40" t="n">
        <v>2851</v>
      </c>
      <c r="J14" s="40" t="n">
        <v>2912927</v>
      </c>
    </row>
    <row r="15">
      <c r="A15" s="40" t="inlineStr"/>
      <c r="B15" s="40" t="inlineStr">
        <is>
          <t>岩手</t>
        </is>
      </c>
      <c r="C15" s="40" t="n">
        <v>127159</v>
      </c>
      <c r="D15" s="40" t="n">
        <v>432888</v>
      </c>
      <c r="E15" s="40" t="n">
        <v>126800</v>
      </c>
      <c r="F15" s="40" t="n">
        <v>15774</v>
      </c>
      <c r="G15" s="40" t="n">
        <v>431585</v>
      </c>
      <c r="H15" s="40" t="n">
        <v>359</v>
      </c>
      <c r="I15" s="40" t="n">
        <v>1303</v>
      </c>
      <c r="J15" s="40" t="n">
        <v>2080969</v>
      </c>
    </row>
    <row r="16">
      <c r="A16" s="40" t="inlineStr"/>
      <c r="B16" s="40" t="inlineStr">
        <is>
          <t>宮城</t>
        </is>
      </c>
      <c r="C16" s="40" t="n">
        <v>119681</v>
      </c>
      <c r="D16" s="40" t="n">
        <v>366310</v>
      </c>
      <c r="E16" s="40" t="n">
        <v>119105</v>
      </c>
      <c r="F16" s="40" t="n">
        <v>21028</v>
      </c>
      <c r="G16" s="40" t="n">
        <v>364222</v>
      </c>
      <c r="H16" s="40" t="n">
        <v>576</v>
      </c>
      <c r="I16" s="40" t="n">
        <v>2088</v>
      </c>
      <c r="J16" s="40" t="n">
        <v>1841821</v>
      </c>
    </row>
    <row r="17">
      <c r="A17" s="40" t="inlineStr"/>
      <c r="B17" s="40" t="inlineStr">
        <is>
          <t>秋田</t>
        </is>
      </c>
      <c r="C17" s="40" t="n">
        <v>128978</v>
      </c>
      <c r="D17" s="40" t="n">
        <v>393213</v>
      </c>
      <c r="E17" s="40" t="n">
        <v>128507</v>
      </c>
      <c r="F17" s="40" t="n">
        <v>19825</v>
      </c>
      <c r="G17" s="40" t="n">
        <v>391750</v>
      </c>
      <c r="H17" s="40" t="n">
        <v>471</v>
      </c>
      <c r="I17" s="40" t="n">
        <v>1463</v>
      </c>
      <c r="J17" s="40" t="n">
        <v>2005149</v>
      </c>
    </row>
    <row r="18">
      <c r="A18" s="40" t="inlineStr"/>
      <c r="B18" s="40" t="inlineStr">
        <is>
          <t>山形</t>
        </is>
      </c>
      <c r="C18" s="40" t="n">
        <v>91543</v>
      </c>
      <c r="D18" s="40" t="n">
        <v>267659</v>
      </c>
      <c r="E18" s="40" t="n">
        <v>90735</v>
      </c>
      <c r="F18" s="40" t="n">
        <v>12432</v>
      </c>
      <c r="G18" s="40" t="n">
        <v>264790</v>
      </c>
      <c r="H18" s="40" t="n">
        <v>808</v>
      </c>
      <c r="I18" s="40" t="n">
        <v>2869</v>
      </c>
      <c r="J18" s="40" t="n">
        <v>1238074</v>
      </c>
    </row>
    <row r="19">
      <c r="A19" s="40" t="inlineStr"/>
      <c r="B19" s="40" t="inlineStr">
        <is>
          <t>福島</t>
        </is>
      </c>
      <c r="C19" s="40" t="n">
        <v>145385</v>
      </c>
      <c r="D19" s="40" t="n">
        <v>435371</v>
      </c>
      <c r="E19" s="40" t="n">
        <v>144279</v>
      </c>
      <c r="F19" s="40" t="n">
        <v>23258</v>
      </c>
      <c r="G19" s="40" t="n">
        <v>431410</v>
      </c>
      <c r="H19" s="40" t="n">
        <v>1106</v>
      </c>
      <c r="I19" s="40" t="n">
        <v>3961</v>
      </c>
      <c r="J19" s="40" t="n">
        <v>2236950</v>
      </c>
    </row>
    <row r="20">
      <c r="A20" s="40" t="inlineStr"/>
      <c r="B20" s="40" t="inlineStr">
        <is>
          <t>茨城</t>
        </is>
      </c>
      <c r="C20" s="40" t="n">
        <v>118669</v>
      </c>
      <c r="D20" s="40" t="n">
        <v>323464</v>
      </c>
      <c r="E20" s="40" t="n">
        <v>117842</v>
      </c>
      <c r="F20" s="40" t="n">
        <v>16092</v>
      </c>
      <c r="G20" s="40" t="n">
        <v>320701</v>
      </c>
      <c r="H20" s="40" t="n">
        <v>827</v>
      </c>
      <c r="I20" s="40" t="n">
        <v>2763</v>
      </c>
      <c r="J20" s="40" t="n">
        <v>1547792</v>
      </c>
    </row>
    <row r="21">
      <c r="A21" s="40" t="inlineStr"/>
      <c r="B21" s="40" t="inlineStr">
        <is>
          <t>栃木</t>
        </is>
      </c>
      <c r="C21" s="40" t="n">
        <v>76676</v>
      </c>
      <c r="D21" s="40" t="n">
        <v>216230</v>
      </c>
      <c r="E21" s="40" t="n">
        <v>76208</v>
      </c>
      <c r="F21" s="40" t="n">
        <v>8242</v>
      </c>
      <c r="G21" s="40" t="n">
        <v>214605</v>
      </c>
      <c r="H21" s="40" t="n">
        <v>468</v>
      </c>
      <c r="I21" s="40" t="n">
        <v>1625</v>
      </c>
      <c r="J21" s="40" t="n">
        <v>911095</v>
      </c>
    </row>
    <row r="22">
      <c r="A22" s="40" t="inlineStr"/>
      <c r="B22" s="40" t="inlineStr">
        <is>
          <t>群馬</t>
        </is>
      </c>
      <c r="C22" s="40" t="n">
        <v>79277</v>
      </c>
      <c r="D22" s="40" t="n">
        <v>199745</v>
      </c>
      <c r="E22" s="40" t="n">
        <v>78908</v>
      </c>
      <c r="F22" s="40" t="n">
        <v>17416</v>
      </c>
      <c r="G22" s="40" t="n">
        <v>198521</v>
      </c>
      <c r="H22" s="40" t="n">
        <v>369</v>
      </c>
      <c r="I22" s="40" t="n">
        <v>1224</v>
      </c>
      <c r="J22" s="40" t="n">
        <v>1155397</v>
      </c>
    </row>
    <row r="23">
      <c r="A23" s="40" t="inlineStr"/>
      <c r="B23" s="40" t="inlineStr">
        <is>
          <t>埼玉</t>
        </is>
      </c>
      <c r="C23" s="40" t="n">
        <v>88639</v>
      </c>
      <c r="D23" s="40" t="n">
        <v>224890</v>
      </c>
      <c r="E23" s="40" t="n">
        <v>88401</v>
      </c>
      <c r="F23" s="40" t="n">
        <v>15476</v>
      </c>
      <c r="G23" s="40" t="n">
        <v>224052</v>
      </c>
      <c r="H23" s="40" t="n">
        <v>238</v>
      </c>
      <c r="I23" s="40" t="n">
        <v>838</v>
      </c>
      <c r="J23" s="40" t="n">
        <v>1201338</v>
      </c>
    </row>
    <row r="24">
      <c r="A24" s="40" t="inlineStr"/>
      <c r="B24" s="40" t="inlineStr">
        <is>
          <t>千葉</t>
        </is>
      </c>
      <c r="C24" s="40" t="n">
        <v>107996</v>
      </c>
      <c r="D24" s="40" t="n">
        <v>259336</v>
      </c>
      <c r="E24" s="40" t="n">
        <v>107261</v>
      </c>
      <c r="F24" s="40" t="n">
        <v>18275</v>
      </c>
      <c r="G24" s="40" t="n">
        <v>257108</v>
      </c>
      <c r="H24" s="40" t="n">
        <v>735</v>
      </c>
      <c r="I24" s="40" t="n">
        <v>2228</v>
      </c>
      <c r="J24" s="40" t="n">
        <v>1388421</v>
      </c>
    </row>
    <row r="25">
      <c r="A25" s="40" t="inlineStr"/>
      <c r="B25" s="40" t="inlineStr">
        <is>
          <t>東京</t>
        </is>
      </c>
      <c r="C25" s="40" t="n">
        <v>692268</v>
      </c>
      <c r="D25" s="40" t="n">
        <v>1548097</v>
      </c>
      <c r="E25" s="40" t="n">
        <v>688310</v>
      </c>
      <c r="F25" s="40" t="n">
        <v>158180</v>
      </c>
      <c r="G25" s="40" t="n">
        <v>1535553</v>
      </c>
      <c r="H25" s="40" t="n">
        <v>3958</v>
      </c>
      <c r="I25" s="40" t="n">
        <v>12544</v>
      </c>
      <c r="J25" s="40" t="n">
        <v>11635004</v>
      </c>
    </row>
    <row r="26">
      <c r="A26" s="40" t="inlineStr"/>
      <c r="B26" s="40" t="inlineStr">
        <is>
          <t>神奈川</t>
        </is>
      </c>
      <c r="C26" s="40" t="n">
        <v>180921</v>
      </c>
      <c r="D26" s="40" t="n">
        <v>433873</v>
      </c>
      <c r="E26" s="40" t="n">
        <v>177821</v>
      </c>
      <c r="F26" s="40" t="n">
        <v>29932</v>
      </c>
      <c r="G26" s="40" t="n">
        <v>423869</v>
      </c>
      <c r="H26" s="40" t="n">
        <v>3100</v>
      </c>
      <c r="I26" s="40" t="n">
        <v>10004</v>
      </c>
      <c r="J26" s="40" t="n">
        <v>2685479</v>
      </c>
    </row>
    <row r="27">
      <c r="A27" s="40" t="inlineStr"/>
      <c r="B27" s="40" t="inlineStr">
        <is>
          <t>新潟</t>
        </is>
      </c>
      <c r="C27" s="40" t="n">
        <v>151979</v>
      </c>
      <c r="D27" s="40" t="n">
        <v>427328</v>
      </c>
      <c r="E27" s="40" t="n">
        <v>151203</v>
      </c>
      <c r="F27" s="40" t="n">
        <v>27966</v>
      </c>
      <c r="G27" s="40" t="n">
        <v>424799</v>
      </c>
      <c r="H27" s="40" t="n">
        <v>776</v>
      </c>
      <c r="I27" s="40" t="n">
        <v>2529</v>
      </c>
      <c r="J27" s="40" t="n">
        <v>2343674</v>
      </c>
    </row>
    <row r="28">
      <c r="A28" s="40" t="inlineStr"/>
      <c r="B28" s="40" t="inlineStr">
        <is>
          <t>富山</t>
        </is>
      </c>
      <c r="C28" s="40" t="n">
        <v>47572</v>
      </c>
      <c r="D28" s="40" t="n">
        <v>104246</v>
      </c>
      <c r="E28" s="40" t="n">
        <v>45965</v>
      </c>
      <c r="F28" s="40" t="n">
        <v>10262</v>
      </c>
      <c r="G28" s="40" t="n">
        <v>99441</v>
      </c>
      <c r="H28" s="40" t="n">
        <v>1607</v>
      </c>
      <c r="I28" s="40" t="n">
        <v>4805</v>
      </c>
      <c r="J28" s="40" t="n">
        <v>621679</v>
      </c>
    </row>
    <row r="29">
      <c r="A29" s="40" t="inlineStr"/>
      <c r="B29" s="40" t="inlineStr">
        <is>
          <t>石川</t>
        </is>
      </c>
      <c r="C29" s="40" t="n">
        <v>62362</v>
      </c>
      <c r="D29" s="40" t="n">
        <v>130807</v>
      </c>
      <c r="E29" s="40" t="n">
        <v>60928</v>
      </c>
      <c r="F29" s="40" t="n">
        <v>14298</v>
      </c>
      <c r="G29" s="40" t="n">
        <v>127033</v>
      </c>
      <c r="H29" s="40" t="n">
        <v>1434</v>
      </c>
      <c r="I29" s="40" t="n">
        <v>3774</v>
      </c>
      <c r="J29" s="40" t="n">
        <v>811086</v>
      </c>
    </row>
    <row r="30">
      <c r="A30" s="40" t="inlineStr"/>
      <c r="B30" s="40" t="inlineStr">
        <is>
          <t>福井</t>
        </is>
      </c>
      <c r="C30" s="40" t="n">
        <v>37757</v>
      </c>
      <c r="D30" s="40" t="n">
        <v>83753</v>
      </c>
      <c r="E30" s="40" t="n">
        <v>37347</v>
      </c>
      <c r="F30" s="40" t="n">
        <v>4855</v>
      </c>
      <c r="G30" s="40" t="n">
        <v>82558</v>
      </c>
      <c r="H30" s="40" t="n">
        <v>410</v>
      </c>
      <c r="I30" s="40" t="n">
        <v>1195</v>
      </c>
      <c r="J30" s="40" t="n">
        <v>437774</v>
      </c>
    </row>
    <row r="31">
      <c r="A31" s="40" t="inlineStr"/>
      <c r="B31" s="40" t="inlineStr">
        <is>
          <t>山梨</t>
        </is>
      </c>
      <c r="C31" s="40" t="n">
        <v>46354</v>
      </c>
      <c r="D31" s="40" t="n">
        <v>116039</v>
      </c>
      <c r="E31" s="40" t="n">
        <v>45901</v>
      </c>
      <c r="F31" s="40" t="n">
        <v>9524</v>
      </c>
      <c r="G31" s="40" t="n">
        <v>114477</v>
      </c>
      <c r="H31" s="40" t="n">
        <v>453</v>
      </c>
      <c r="I31" s="40" t="n">
        <v>1562</v>
      </c>
      <c r="J31" s="40" t="n">
        <v>718563</v>
      </c>
    </row>
    <row r="32">
      <c r="A32" s="40" t="inlineStr"/>
      <c r="B32" s="40" t="inlineStr">
        <is>
          <t>長野</t>
        </is>
      </c>
      <c r="C32" s="40" t="n">
        <v>114066</v>
      </c>
      <c r="D32" s="40" t="n">
        <v>265131</v>
      </c>
      <c r="E32" s="40" t="n">
        <v>112040</v>
      </c>
      <c r="F32" s="40" t="n">
        <v>20715</v>
      </c>
      <c r="G32" s="40" t="n">
        <v>258825</v>
      </c>
      <c r="H32" s="40" t="n">
        <v>2026</v>
      </c>
      <c r="I32" s="40" t="n">
        <v>6306</v>
      </c>
      <c r="J32" s="40" t="n">
        <v>1606151</v>
      </c>
    </row>
    <row r="33">
      <c r="A33" s="40" t="inlineStr"/>
      <c r="B33" s="40" t="inlineStr">
        <is>
          <t>岐阜</t>
        </is>
      </c>
      <c r="C33" s="40" t="n">
        <v>61398</v>
      </c>
      <c r="D33" s="40" t="n">
        <v>154554</v>
      </c>
      <c r="E33" s="40" t="n">
        <v>60831</v>
      </c>
      <c r="F33" s="40" t="n">
        <v>9512</v>
      </c>
      <c r="G33" s="40" t="n">
        <v>152839</v>
      </c>
      <c r="H33" s="40" t="n">
        <v>567</v>
      </c>
      <c r="I33" s="40" t="n">
        <v>1715</v>
      </c>
      <c r="J33" s="40" t="n">
        <v>868655</v>
      </c>
    </row>
    <row r="34">
      <c r="A34" s="40" t="inlineStr"/>
      <c r="B34" s="40" t="inlineStr">
        <is>
          <t>静岡</t>
        </is>
      </c>
      <c r="C34" s="40" t="n">
        <v>92291</v>
      </c>
      <c r="D34" s="40" t="n">
        <v>254144</v>
      </c>
      <c r="E34" s="40" t="n">
        <v>89470</v>
      </c>
      <c r="F34" s="40" t="n">
        <v>11653</v>
      </c>
      <c r="G34" s="40" t="n">
        <v>244209</v>
      </c>
      <c r="H34" s="40" t="n">
        <v>2821</v>
      </c>
      <c r="I34" s="40" t="n">
        <v>9935</v>
      </c>
      <c r="J34" s="40" t="n">
        <v>1216781</v>
      </c>
    </row>
    <row r="35">
      <c r="A35" s="40" t="inlineStr"/>
      <c r="B35" s="40" t="inlineStr">
        <is>
          <t>愛知</t>
        </is>
      </c>
      <c r="C35" s="40" t="n">
        <v>162543</v>
      </c>
      <c r="D35" s="40" t="n">
        <v>386159</v>
      </c>
      <c r="E35" s="40" t="n">
        <v>161604</v>
      </c>
      <c r="F35" s="40" t="n">
        <v>24786</v>
      </c>
      <c r="G35" s="40" t="n">
        <v>383415</v>
      </c>
      <c r="H35" s="40" t="n">
        <v>939</v>
      </c>
      <c r="I35" s="40" t="n">
        <v>2744</v>
      </c>
      <c r="J35" s="40" t="n">
        <v>2275812</v>
      </c>
    </row>
    <row r="36">
      <c r="A36" s="40" t="inlineStr"/>
      <c r="B36" s="40" t="inlineStr">
        <is>
          <t>三重</t>
        </is>
      </c>
      <c r="C36" s="40" t="n">
        <v>128758</v>
      </c>
      <c r="D36" s="40" t="n">
        <v>302303</v>
      </c>
      <c r="E36" s="40" t="n">
        <v>126767</v>
      </c>
      <c r="F36" s="40" t="n">
        <v>24387</v>
      </c>
      <c r="G36" s="40" t="n">
        <v>294844</v>
      </c>
      <c r="H36" s="40" t="n">
        <v>1991</v>
      </c>
      <c r="I36" s="40" t="n">
        <v>7459</v>
      </c>
      <c r="J36" s="40" t="n">
        <v>1788507</v>
      </c>
    </row>
    <row r="37">
      <c r="A37" s="40" t="inlineStr"/>
      <c r="B37" s="40" t="inlineStr">
        <is>
          <t>滋賀</t>
        </is>
      </c>
      <c r="C37" s="40" t="n">
        <v>39644</v>
      </c>
      <c r="D37" s="40" t="n">
        <v>96311</v>
      </c>
      <c r="E37" s="40" t="n">
        <v>38002</v>
      </c>
      <c r="F37" s="40" t="n">
        <v>5142</v>
      </c>
      <c r="G37" s="40" t="n">
        <v>91415</v>
      </c>
      <c r="H37" s="40" t="n">
        <v>1642</v>
      </c>
      <c r="I37" s="40" t="n">
        <v>4896</v>
      </c>
      <c r="J37" s="40" t="n">
        <v>464608</v>
      </c>
    </row>
    <row r="38">
      <c r="A38" s="40" t="inlineStr"/>
      <c r="B38" s="40" t="inlineStr">
        <is>
          <t>京都</t>
        </is>
      </c>
      <c r="C38" s="40" t="n">
        <v>153007</v>
      </c>
      <c r="D38" s="40" t="n">
        <v>345216</v>
      </c>
      <c r="E38" s="40" t="n">
        <v>150642</v>
      </c>
      <c r="F38" s="40" t="n">
        <v>32597</v>
      </c>
      <c r="G38" s="40" t="n">
        <v>338459</v>
      </c>
      <c r="H38" s="40" t="n">
        <v>2365</v>
      </c>
      <c r="I38" s="40" t="n">
        <v>6757</v>
      </c>
      <c r="J38" s="40" t="n">
        <v>2325047</v>
      </c>
    </row>
    <row r="39">
      <c r="A39" s="40" t="inlineStr"/>
      <c r="B39" s="40" t="inlineStr">
        <is>
          <t>大阪</t>
        </is>
      </c>
      <c r="C39" s="40" t="n">
        <v>352398</v>
      </c>
      <c r="D39" s="40" t="n">
        <v>704865</v>
      </c>
      <c r="E39" s="40" t="n">
        <v>348173</v>
      </c>
      <c r="F39" s="40" t="n">
        <v>93198</v>
      </c>
      <c r="G39" s="40" t="n">
        <v>694436</v>
      </c>
      <c r="H39" s="40" t="n">
        <v>4225</v>
      </c>
      <c r="I39" s="40" t="n">
        <v>10429</v>
      </c>
      <c r="J39" s="40" t="n">
        <v>5729874</v>
      </c>
    </row>
    <row r="40">
      <c r="A40" s="40" t="inlineStr"/>
      <c r="B40" s="40" t="inlineStr">
        <is>
          <t>兵庫</t>
        </is>
      </c>
      <c r="C40" s="40" t="n">
        <v>235475</v>
      </c>
      <c r="D40" s="40" t="n">
        <v>531252</v>
      </c>
      <c r="E40" s="40" t="n">
        <v>233648</v>
      </c>
      <c r="F40" s="40" t="n">
        <v>39581</v>
      </c>
      <c r="G40" s="40" t="n">
        <v>525931</v>
      </c>
      <c r="H40" s="40" t="n">
        <v>1827</v>
      </c>
      <c r="I40" s="40" t="n">
        <v>5321</v>
      </c>
      <c r="J40" s="40" t="n">
        <v>3069204</v>
      </c>
    </row>
    <row r="41">
      <c r="A41" s="40" t="inlineStr"/>
      <c r="B41" s="40" t="inlineStr">
        <is>
          <t>奈良</t>
        </is>
      </c>
      <c r="C41" s="40" t="n">
        <v>57030</v>
      </c>
      <c r="D41" s="40" t="n">
        <v>126553</v>
      </c>
      <c r="E41" s="40" t="n">
        <v>56519</v>
      </c>
      <c r="F41" s="40" t="n">
        <v>11050</v>
      </c>
      <c r="G41" s="40" t="n">
        <v>124968</v>
      </c>
      <c r="H41" s="40" t="n">
        <v>511</v>
      </c>
      <c r="I41" s="40" t="n">
        <v>1585</v>
      </c>
      <c r="J41" s="40" t="n">
        <v>768135</v>
      </c>
    </row>
    <row r="42">
      <c r="A42" s="40" t="inlineStr"/>
      <c r="B42" s="40" t="inlineStr">
        <is>
          <t>和歌山</t>
        </is>
      </c>
      <c r="C42" s="40" t="n">
        <v>87574</v>
      </c>
      <c r="D42" s="40" t="n">
        <v>183720</v>
      </c>
      <c r="E42" s="40" t="n">
        <v>87082</v>
      </c>
      <c r="F42" s="40" t="n">
        <v>18022</v>
      </c>
      <c r="G42" s="40" t="n">
        <v>182630</v>
      </c>
      <c r="H42" s="40" t="n">
        <v>492</v>
      </c>
      <c r="I42" s="40" t="n">
        <v>1090</v>
      </c>
      <c r="J42" s="40" t="n">
        <v>1125830</v>
      </c>
    </row>
    <row r="43">
      <c r="A43" s="40" t="inlineStr"/>
      <c r="B43" s="40" t="inlineStr">
        <is>
          <t>鳥取</t>
        </is>
      </c>
      <c r="C43" s="40" t="n">
        <v>64196</v>
      </c>
      <c r="D43" s="40" t="n">
        <v>157599</v>
      </c>
      <c r="E43" s="40" t="n">
        <v>63939</v>
      </c>
      <c r="F43" s="40" t="n">
        <v>10046</v>
      </c>
      <c r="G43" s="40" t="n">
        <v>156870</v>
      </c>
      <c r="H43" s="40" t="n">
        <v>257</v>
      </c>
      <c r="I43" s="40" t="n">
        <v>729</v>
      </c>
      <c r="J43" s="40" t="n">
        <v>970415</v>
      </c>
    </row>
    <row r="44">
      <c r="A44" s="40" t="inlineStr"/>
      <c r="B44" s="40" t="inlineStr">
        <is>
          <t>島根</t>
        </is>
      </c>
      <c r="C44" s="40" t="n">
        <v>88803</v>
      </c>
      <c r="D44" s="40" t="n">
        <v>228955</v>
      </c>
      <c r="E44" s="40" t="n">
        <v>87862</v>
      </c>
      <c r="F44" s="40" t="n">
        <v>11789</v>
      </c>
      <c r="G44" s="40" t="n">
        <v>226216</v>
      </c>
      <c r="H44" s="40" t="n">
        <v>941</v>
      </c>
      <c r="I44" s="40" t="n">
        <v>2739</v>
      </c>
      <c r="J44" s="40" t="n">
        <v>1124853</v>
      </c>
    </row>
    <row r="45">
      <c r="A45" s="40" t="inlineStr"/>
      <c r="B45" s="40" t="inlineStr">
        <is>
          <t>岡山</t>
        </is>
      </c>
      <c r="C45" s="40" t="n">
        <v>143211</v>
      </c>
      <c r="D45" s="40" t="n">
        <v>309014</v>
      </c>
      <c r="E45" s="40" t="n">
        <v>142524</v>
      </c>
      <c r="F45" s="40" t="n">
        <v>30593</v>
      </c>
      <c r="G45" s="40" t="n">
        <v>306636</v>
      </c>
      <c r="H45" s="40" t="n">
        <v>687</v>
      </c>
      <c r="I45" s="40" t="n">
        <v>2378</v>
      </c>
      <c r="J45" s="40" t="n">
        <v>2038737</v>
      </c>
    </row>
    <row r="46">
      <c r="A46" s="40" t="inlineStr"/>
      <c r="B46" s="40" t="inlineStr">
        <is>
          <t>広島</t>
        </is>
      </c>
      <c r="C46" s="40" t="n">
        <v>155958</v>
      </c>
      <c r="D46" s="40" t="n">
        <v>326944</v>
      </c>
      <c r="E46" s="40" t="n">
        <v>155559</v>
      </c>
      <c r="F46" s="40" t="n">
        <v>25263</v>
      </c>
      <c r="G46" s="40" t="n">
        <v>325839</v>
      </c>
      <c r="H46" s="40" t="n">
        <v>399</v>
      </c>
      <c r="I46" s="40" t="n">
        <v>1105</v>
      </c>
      <c r="J46" s="40" t="n">
        <v>1972840</v>
      </c>
    </row>
    <row r="47">
      <c r="A47" s="40" t="inlineStr"/>
      <c r="B47" s="40" t="inlineStr">
        <is>
          <t>山口</t>
        </is>
      </c>
      <c r="C47" s="40" t="n">
        <v>150434</v>
      </c>
      <c r="D47" s="40" t="n">
        <v>369570</v>
      </c>
      <c r="E47" s="40" t="n">
        <v>147115</v>
      </c>
      <c r="F47" s="40" t="n">
        <v>21883</v>
      </c>
      <c r="G47" s="40" t="n">
        <v>359829</v>
      </c>
      <c r="H47" s="40" t="n">
        <v>3319</v>
      </c>
      <c r="I47" s="40" t="n">
        <v>9741</v>
      </c>
      <c r="J47" s="40" t="n">
        <v>2078696</v>
      </c>
    </row>
    <row r="48">
      <c r="A48" s="40" t="inlineStr"/>
      <c r="B48" s="40" t="inlineStr">
        <is>
          <t>徳島</t>
        </is>
      </c>
      <c r="C48" s="40" t="n">
        <v>94633</v>
      </c>
      <c r="D48" s="40" t="n">
        <v>231711</v>
      </c>
      <c r="E48" s="40" t="n">
        <v>94471</v>
      </c>
      <c r="F48" s="40" t="n">
        <v>15297</v>
      </c>
      <c r="G48" s="40" t="n">
        <v>231131</v>
      </c>
      <c r="H48" s="40" t="n">
        <v>162</v>
      </c>
      <c r="I48" s="40" t="n">
        <v>580</v>
      </c>
      <c r="J48" s="40" t="n">
        <v>1201331</v>
      </c>
    </row>
    <row r="49">
      <c r="A49" s="40" t="inlineStr"/>
      <c r="B49" s="40" t="inlineStr">
        <is>
          <t>香川</t>
        </is>
      </c>
      <c r="C49" s="40" t="n">
        <v>85145</v>
      </c>
      <c r="D49" s="40" t="n">
        <v>202027</v>
      </c>
      <c r="E49" s="40" t="n">
        <v>83307</v>
      </c>
      <c r="F49" s="40" t="n">
        <v>10257</v>
      </c>
      <c r="G49" s="40" t="n">
        <v>197511</v>
      </c>
      <c r="H49" s="40" t="n">
        <v>1838</v>
      </c>
      <c r="I49" s="40" t="n">
        <v>4516</v>
      </c>
      <c r="J49" s="40" t="n">
        <v>1012913</v>
      </c>
    </row>
    <row r="50">
      <c r="A50" s="40" t="inlineStr"/>
      <c r="B50" s="40" t="inlineStr">
        <is>
          <t>愛媛</t>
        </is>
      </c>
      <c r="C50" s="40" t="n">
        <v>186119</v>
      </c>
      <c r="D50" s="40" t="n">
        <v>442185</v>
      </c>
      <c r="E50" s="40" t="n">
        <v>185068</v>
      </c>
      <c r="F50" s="40" t="n">
        <v>22682</v>
      </c>
      <c r="G50" s="40" t="n">
        <v>439161</v>
      </c>
      <c r="H50" s="40" t="n">
        <v>1051</v>
      </c>
      <c r="I50" s="40" t="n">
        <v>3024</v>
      </c>
      <c r="J50" s="40" t="n">
        <v>2556543</v>
      </c>
    </row>
    <row r="51">
      <c r="A51" s="40" t="inlineStr"/>
      <c r="B51" s="40" t="inlineStr">
        <is>
          <t>高知</t>
        </is>
      </c>
      <c r="C51" s="40" t="n">
        <v>183668</v>
      </c>
      <c r="D51" s="40" t="n">
        <v>412472</v>
      </c>
      <c r="E51" s="40" t="n">
        <v>183251</v>
      </c>
      <c r="F51" s="40" t="n">
        <v>31773</v>
      </c>
      <c r="G51" s="40" t="n">
        <v>411464</v>
      </c>
      <c r="H51" s="40" t="n">
        <v>417</v>
      </c>
      <c r="I51" s="40" t="n">
        <v>1008</v>
      </c>
      <c r="J51" s="40" t="n">
        <v>2764135</v>
      </c>
    </row>
    <row r="52">
      <c r="A52" s="40" t="inlineStr"/>
      <c r="B52" s="40" t="inlineStr">
        <is>
          <t>福岡</t>
        </is>
      </c>
      <c r="C52" s="40" t="n">
        <v>939068</v>
      </c>
      <c r="D52" s="40" t="n">
        <v>2915503</v>
      </c>
      <c r="E52" s="40" t="n">
        <v>931826</v>
      </c>
      <c r="F52" s="40" t="n">
        <v>89564</v>
      </c>
      <c r="G52" s="40" t="n">
        <v>2890912</v>
      </c>
      <c r="H52" s="40" t="n">
        <v>7242</v>
      </c>
      <c r="I52" s="40" t="n">
        <v>24591</v>
      </c>
      <c r="J52" s="40" t="n">
        <v>15614913</v>
      </c>
    </row>
    <row r="53">
      <c r="A53" s="40" t="inlineStr"/>
      <c r="B53" s="40" t="inlineStr">
        <is>
          <t>佐賀</t>
        </is>
      </c>
      <c r="C53" s="40" t="n">
        <v>98384</v>
      </c>
      <c r="D53" s="40" t="n">
        <v>288174</v>
      </c>
      <c r="E53" s="40" t="n">
        <v>97328</v>
      </c>
      <c r="F53" s="40" t="n">
        <v>12798</v>
      </c>
      <c r="G53" s="40" t="n">
        <v>285862</v>
      </c>
      <c r="H53" s="40" t="n">
        <v>1056</v>
      </c>
      <c r="I53" s="40" t="n">
        <v>2312</v>
      </c>
      <c r="J53" s="40" t="n">
        <v>1442998</v>
      </c>
    </row>
    <row r="54">
      <c r="A54" s="40" t="inlineStr"/>
      <c r="B54" s="40" t="inlineStr">
        <is>
          <t>長崎</t>
        </is>
      </c>
      <c r="C54" s="40" t="n">
        <v>252285</v>
      </c>
      <c r="D54" s="40" t="n">
        <v>739348</v>
      </c>
      <c r="E54" s="40" t="n">
        <v>251257</v>
      </c>
      <c r="F54" s="40" t="n">
        <v>36115</v>
      </c>
      <c r="G54" s="40" t="n">
        <v>735832</v>
      </c>
      <c r="H54" s="40" t="n">
        <v>1028</v>
      </c>
      <c r="I54" s="40" t="n">
        <v>3516</v>
      </c>
      <c r="J54" s="40" t="n">
        <v>3920088</v>
      </c>
    </row>
    <row r="55">
      <c r="A55" s="40" t="inlineStr"/>
      <c r="B55" s="40" t="inlineStr">
        <is>
          <t>熊本</t>
        </is>
      </c>
      <c r="C55" s="40" t="n">
        <v>248630</v>
      </c>
      <c r="D55" s="40" t="n">
        <v>685111</v>
      </c>
      <c r="E55" s="40" t="n">
        <v>247946</v>
      </c>
      <c r="F55" s="40" t="n">
        <v>39125</v>
      </c>
      <c r="G55" s="40" t="n">
        <v>682743</v>
      </c>
      <c r="H55" s="40" t="n">
        <v>684</v>
      </c>
      <c r="I55" s="40" t="n">
        <v>2368</v>
      </c>
      <c r="J55" s="40" t="n">
        <v>3391468</v>
      </c>
    </row>
    <row r="56">
      <c r="A56" s="40" t="inlineStr"/>
      <c r="B56" s="40" t="inlineStr">
        <is>
          <t>大分</t>
        </is>
      </c>
      <c r="C56" s="40" t="n">
        <v>122760</v>
      </c>
      <c r="D56" s="40" t="n">
        <v>327128</v>
      </c>
      <c r="E56" s="40" t="n">
        <v>121917</v>
      </c>
      <c r="F56" s="40" t="n">
        <v>16674</v>
      </c>
      <c r="G56" s="40" t="n">
        <v>324543</v>
      </c>
      <c r="H56" s="40" t="n">
        <v>843</v>
      </c>
      <c r="I56" s="40" t="n">
        <v>2585</v>
      </c>
      <c r="J56" s="40" t="n">
        <v>1600513</v>
      </c>
    </row>
    <row r="57">
      <c r="A57" s="40" t="inlineStr"/>
      <c r="B57" s="40" t="inlineStr">
        <is>
          <t>宮崎</t>
        </is>
      </c>
      <c r="C57" s="40" t="n">
        <v>133284</v>
      </c>
      <c r="D57" s="40" t="n">
        <v>369831</v>
      </c>
      <c r="E57" s="40" t="n">
        <v>132816</v>
      </c>
      <c r="F57" s="40" t="n">
        <v>19443</v>
      </c>
      <c r="G57" s="40" t="n">
        <v>368438</v>
      </c>
      <c r="H57" s="40" t="n">
        <v>468</v>
      </c>
      <c r="I57" s="40" t="n">
        <v>1393</v>
      </c>
      <c r="J57" s="40" t="n">
        <v>1725983</v>
      </c>
    </row>
    <row r="58">
      <c r="A58" s="40" t="inlineStr"/>
      <c r="B58" s="40" t="inlineStr">
        <is>
          <t>鹿児島</t>
        </is>
      </c>
      <c r="C58" s="40" t="n">
        <v>290236</v>
      </c>
      <c r="D58" s="40" t="n">
        <v>831593</v>
      </c>
      <c r="E58" s="40" t="n">
        <v>288441</v>
      </c>
      <c r="F58" s="40" t="n">
        <v>24795</v>
      </c>
      <c r="G58" s="40" t="n">
        <v>825777</v>
      </c>
      <c r="H58" s="40" t="n">
        <v>1795</v>
      </c>
      <c r="I58" s="40" t="n">
        <v>5816</v>
      </c>
      <c r="J58" s="40" t="n">
        <v>2924067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1" t="inlineStr">
        <is>
          <t>data_start_row</t>
        </is>
      </c>
      <c r="B1" s="41" t="n">
        <v>5</v>
      </c>
    </row>
    <row r="2">
      <c r="A2" s="41" t="inlineStr">
        <is>
          <t>source</t>
        </is>
      </c>
      <c r="B2" s="41" t="inlineStr">
        <is>
          <t>第十六回　日本統計年鑑</t>
        </is>
      </c>
    </row>
    <row r="3">
      <c r="A3" s="41" t="inlineStr">
        <is>
          <t>year</t>
        </is>
      </c>
      <c r="B3" s="41" t="n">
        <v>1965</v>
      </c>
    </row>
    <row r="4">
      <c r="A4" s="41" t="inlineStr">
        <is>
          <t>tab_no</t>
        </is>
      </c>
      <c r="B4" s="41" t="inlineStr">
        <is>
          <t>283</t>
        </is>
      </c>
    </row>
    <row r="5">
      <c r="A5" s="41" t="inlineStr">
        <is>
          <t>tab_subno</t>
        </is>
      </c>
      <c r="B5" s="41" t="n">
        <v>1</v>
      </c>
    </row>
    <row r="6">
      <c r="A6" s="41" t="inlineStr">
        <is>
          <t>tab_title</t>
        </is>
      </c>
      <c r="B6" s="41" t="inlineStr">
        <is>
          <t>Assistance Under Social Welfare Laws</t>
        </is>
      </c>
    </row>
    <row r="7">
      <c r="A7" s="41" t="inlineStr">
        <is>
          <t>tab_titlejp</t>
        </is>
      </c>
      <c r="B7" s="41" t="inlineStr">
        <is>
          <t>社会福祉関係法による保護状況</t>
        </is>
      </c>
    </row>
    <row r="8">
      <c r="A8" s="41" t="inlineStr">
        <is>
          <t>tab_year</t>
        </is>
      </c>
      <c r="B8" s="41" t="n">
        <v>1964</v>
      </c>
    </row>
    <row r="9">
      <c r="A9" s="41" t="inlineStr">
        <is>
          <t>tab_yearjp</t>
        </is>
      </c>
      <c r="B9" s="41" t="inlineStr">
        <is>
          <t>昭和39</t>
        </is>
      </c>
    </row>
    <row r="10">
      <c r="A10" s="41" t="inlineStr">
        <is>
          <t>remark_editor</t>
        </is>
      </c>
      <c r="B10" s="41" t="inlineStr">
        <is>
          <t>原本のサムチェックが合わない。</t>
        </is>
      </c>
    </row>
    <row r="11">
      <c r="A11" s="41" t="inlineStr">
        <is>
          <t>updated_date</t>
        </is>
      </c>
      <c r="B11" s="42" t="n"/>
    </row>
    <row r="12">
      <c r="A12" s="41" t="inlineStr">
        <is>
          <t>updated_by</t>
        </is>
      </c>
      <c r="B12" s="41" t="inlineStr"/>
    </row>
    <row r="13">
      <c r="A13" s="41" t="inlineStr">
        <is>
          <t>changelog</t>
        </is>
      </c>
      <c r="B13" s="41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2023-09-28T00:52:04Z</dcterms:modified>
  <cp:lastModifiedBy>健太郎 藤岡</cp:lastModifiedBy>
</cp:coreProperties>
</file>