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8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10" fillId="0" borderId="0" pivotButton="0" quotePrefix="0" xfId="0"/>
    <xf numFmtId="3" fontId="8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4" borderId="0" pivotButton="0" quotePrefix="0" xfId="0"/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V79"/>
  <sheetViews>
    <sheetView tabSelected="0" topLeftCell="A1" zoomScale="100" zoomScaleNormal="100" workbookViewId="0">
      <pane xSplit="4" ySplit="4" topLeftCell="E5" activePane="bottomRight" state="frozen"/>
      <selection pane="topRight" activeCell="A1" sqref="A1"/>
      <selection pane="bottomLeft" activeCell="A4" sqref="A4"/>
      <selection pane="bottomRight" activeCell="A1" sqref="A1"/>
    </sheetView>
  </sheetViews>
  <sheetFormatPr baseColWidth="8" defaultColWidth="10.3984375" defaultRowHeight="15.75"/>
  <cols>
    <col width="10.3984375" customWidth="1" style="15" min="1" max="2"/>
    <col width="7.19921875" customWidth="1" style="14" min="3" max="4"/>
    <col width="10.796875" bestFit="1" customWidth="1" style="15" min="5" max="7"/>
    <col width="20.19921875" bestFit="1" customWidth="1" style="15" min="8" max="8"/>
    <col width="15" bestFit="1" customWidth="1" style="15" min="9" max="9"/>
    <col width="19.09765625" bestFit="1" customWidth="1" style="15" min="10" max="10"/>
    <col width="10.69921875" bestFit="1" customWidth="1" style="15" min="11" max="13"/>
    <col width="19.19921875" bestFit="1" customWidth="1" style="15" min="14" max="14"/>
    <col width="10.69921875" bestFit="1" customWidth="1" style="15" min="15" max="18"/>
    <col width="10.59765625" customWidth="1" style="15" min="19" max="20"/>
    <col width="10.3984375" customWidth="1" style="15" min="21" max="16384"/>
  </cols>
  <sheetData>
    <row r="1" ht="18.75" customFormat="1" customHeight="1" s="13">
      <c r="A1" s="39" t="inlineStr">
        <is>
          <t>年次 !!! Year</t>
        </is>
      </c>
      <c r="B1" s="39" t="inlineStr">
        <is>
          <t>府県 !!! Prefecture</t>
        </is>
      </c>
      <c r="C1" s="40" t="inlineStr">
        <is>
          <t>check</t>
        </is>
      </c>
      <c r="D1" s="40" t="inlineStr">
        <is>
          <t>check</t>
        </is>
      </c>
      <c r="E1" s="39" t="inlineStr">
        <is>
          <t>従業者数 1) !!! Persons engaged 1)</t>
        </is>
      </c>
      <c r="F1" s="39" t="inlineStr">
        <is>
          <t>需要家数 1) !!! Consumers 1)</t>
        </is>
      </c>
      <c r="G1" s="39" t="inlineStr">
        <is>
          <t>需要家数 1) !!! Consumers 1)</t>
        </is>
      </c>
      <c r="H1" s="39" t="inlineStr">
        <is>
          <t>生産量 (1000 m3) !!! Volume produced (1000 m3)</t>
        </is>
      </c>
      <c r="I1" s="39" t="inlineStr">
        <is>
          <t>生産量 (1000 m3) !!! Volume produced (1000 m3)</t>
        </is>
      </c>
      <c r="J1" s="39" t="inlineStr">
        <is>
          <t>生産量 (1000 m3) !!! Volume produced (1000 m3)</t>
        </is>
      </c>
      <c r="K1" s="39" t="inlineStr">
        <is>
          <t>生産量 (1000 m3) !!! Volume produced (1000 m3)</t>
        </is>
      </c>
      <c r="L1" s="39" t="inlineStr">
        <is>
          <t>供給量 (1000 m3) !!! Volume supplied (1000 m3)</t>
        </is>
      </c>
      <c r="M1" s="39" t="inlineStr">
        <is>
          <t>供給量 (1000 m3) !!! Volume supplied (1000 m3)</t>
        </is>
      </c>
      <c r="N1" s="39" t="inlineStr">
        <is>
          <t>供給量 (1000 m3) !!! Volume supplied (1000 m3)</t>
        </is>
      </c>
      <c r="O1" s="39" t="inlineStr">
        <is>
          <t>供給量 (1000 m3) !!! Volume supplied (1000 m3)</t>
        </is>
      </c>
      <c r="P1" s="39" t="inlineStr">
        <is>
          <t>供給量 (1000 m3) !!! Volume supplied (1000 m3)</t>
        </is>
      </c>
      <c r="Q1" s="39" t="inlineStr">
        <is>
          <t>供給量 (1000 m3) !!! Volume supplied (1000 m3)</t>
        </is>
      </c>
      <c r="R1" s="39" t="inlineStr">
        <is>
          <t>供給量 (1000 m3) !!! Volume supplied (1000 m3)</t>
        </is>
      </c>
      <c r="S1" s="39" t="inlineStr">
        <is>
          <t>供給量 (1000 m3) !!! Volume supplied (1000 m3)</t>
        </is>
      </c>
      <c r="T1" s="39" t="inlineStr">
        <is>
          <t>供給量 (1000 m3) !!! Volume supplied (1000 m3)</t>
        </is>
      </c>
      <c r="U1" s="39" t="inlineStr">
        <is>
          <t>供給量 (1000 m3) !!! Volume supplied (1000 m3)</t>
        </is>
      </c>
      <c r="V1" s="39" t="inlineStr">
        <is>
          <t>自家使用 (1000 m3) !!! For self use (1000 m3)</t>
        </is>
      </c>
    </row>
    <row r="2" ht="18.75" customFormat="1" customHeight="1" s="13">
      <c r="A2" s="39" t="n"/>
      <c r="B2" s="39" t="n"/>
      <c r="C2" s="40" t="n"/>
      <c r="D2" s="40" t="n"/>
      <c r="E2" s="39" t="n"/>
      <c r="F2" s="39" t="inlineStr">
        <is>
          <t>計 !!! Total</t>
        </is>
      </c>
      <c r="G2" s="39" t="inlineStr">
        <is>
          <t>（内）家庭用 !!! (incl.) For home use</t>
        </is>
      </c>
      <c r="H2" s="39" t="inlineStr">
        <is>
          <t>計 !!! Total</t>
        </is>
      </c>
      <c r="I2" s="39" t="inlineStr">
        <is>
          <t>石炭ガス !!! Coal gas</t>
        </is>
      </c>
      <c r="J2" s="39" t="inlineStr">
        <is>
          <t>天然ガス !!! Natural gas</t>
        </is>
      </c>
      <c r="K2" s="39" t="inlineStr">
        <is>
          <t>混入ガス !!! Mixed gas</t>
        </is>
      </c>
      <c r="L2" s="39" t="inlineStr">
        <is>
          <t>計 !!! Total</t>
        </is>
      </c>
      <c r="M2" s="39" t="inlineStr">
        <is>
          <t>工業用 !!! For industrial use</t>
        </is>
      </c>
      <c r="N2" s="39" t="inlineStr">
        <is>
          <t>商業用 !!! For commercial use</t>
        </is>
      </c>
      <c r="O2" s="39" t="inlineStr">
        <is>
          <t>工業，商業用 !!! For industrial and commercial use</t>
        </is>
      </c>
      <c r="P2" s="39" t="inlineStr">
        <is>
          <t>家庭用 !!! For home use</t>
        </is>
      </c>
      <c r="Q2" s="39" t="inlineStr">
        <is>
          <t>医療用 !!! For medical use</t>
        </is>
      </c>
      <c r="R2" s="39" t="inlineStr">
        <is>
          <t>家庭，医療用 !!! For home and medical use</t>
        </is>
      </c>
      <c r="S2" s="39" t="inlineStr">
        <is>
          <t>公用 !!! For official use</t>
        </is>
      </c>
      <c r="T2" s="39" t="inlineStr">
        <is>
          <t>公用 !!! For official use</t>
        </is>
      </c>
      <c r="U2" s="39" t="inlineStr">
        <is>
          <t>公用 !!! For official use</t>
        </is>
      </c>
      <c r="V2" s="39" t="n"/>
    </row>
    <row r="3" ht="18.75" customFormat="1" customHeight="1" s="13">
      <c r="A3" s="39" t="n"/>
      <c r="B3" s="39" t="n"/>
      <c r="C3" s="40" t="n"/>
      <c r="D3" s="40" t="n"/>
      <c r="E3" s="39" t="n"/>
      <c r="F3" s="39" t="n"/>
      <c r="G3" s="39" t="n"/>
      <c r="H3" s="39" t="n"/>
      <c r="I3" s="39" t="n"/>
      <c r="J3" s="39" t="n"/>
      <c r="K3" s="39" t="n"/>
      <c r="L3" s="39" t="n"/>
      <c r="M3" s="39" t="n"/>
      <c r="N3" s="39" t="n"/>
      <c r="O3" s="39" t="n"/>
      <c r="P3" s="39" t="n"/>
      <c r="Q3" s="39" t="n"/>
      <c r="R3" s="39" t="n"/>
      <c r="S3" s="39" t="n"/>
      <c r="T3" s="39" t="inlineStr">
        <is>
          <t>a)</t>
        </is>
      </c>
      <c r="U3" s="39" t="inlineStr">
        <is>
          <t>b)</t>
        </is>
      </c>
      <c r="V3" s="39" t="n"/>
    </row>
    <row r="4" ht="18.75" customFormat="1" customHeight="1" s="14">
      <c r="A4" s="41" t="inlineStr">
        <is>
          <t>check</t>
        </is>
      </c>
      <c r="B4" s="40" t="n"/>
      <c r="C4" s="40" t="n"/>
      <c r="D4" s="40" t="n"/>
      <c r="E4" s="40" t="n"/>
      <c r="F4" s="42">
        <f>F32-SUM(F33:F78)</f>
        <v/>
      </c>
      <c r="G4" s="42">
        <f>G32-SUM(G33:G78)</f>
        <v/>
      </c>
      <c r="H4" s="40" t="n"/>
      <c r="I4" s="40" t="n"/>
      <c r="J4" s="40" t="n"/>
      <c r="K4" s="40" t="n"/>
      <c r="L4" s="42">
        <f>L32-SUM(L33:L78)</f>
        <v/>
      </c>
      <c r="M4" s="40" t="n"/>
      <c r="N4" s="40" t="n"/>
      <c r="O4" s="40" t="n"/>
      <c r="P4" s="42">
        <f>P32-SUM(P33:P78)</f>
        <v/>
      </c>
      <c r="Q4" s="40" t="n"/>
      <c r="R4" s="40" t="n"/>
      <c r="S4" s="40" t="n"/>
      <c r="T4" s="40" t="n"/>
      <c r="U4" s="40" t="n"/>
      <c r="V4" s="40" t="n"/>
    </row>
    <row r="5" ht="18.75" customHeight="1">
      <c r="A5" s="39" t="inlineStr">
        <is>
          <t>昭和5年 !!! 1930</t>
        </is>
      </c>
      <c r="B5" s="39" t="n"/>
      <c r="C5" s="42">
        <f>H5-SUM(I5:K5)</f>
        <v/>
      </c>
      <c r="D5" s="42">
        <f>L5-SUM(M5:U5)</f>
        <v/>
      </c>
      <c r="E5" s="43" t="n"/>
      <c r="F5" s="43" t="n"/>
      <c r="G5" s="43" t="n"/>
      <c r="H5" s="43" t="n">
        <v>752172</v>
      </c>
      <c r="I5" s="43" t="n">
        <v>741732</v>
      </c>
      <c r="J5" s="43" t="n">
        <v>10440</v>
      </c>
      <c r="K5" s="43" t="n"/>
      <c r="L5" s="43" t="n">
        <v>692076</v>
      </c>
      <c r="M5" s="43" t="n"/>
      <c r="N5" s="43" t="n"/>
      <c r="O5" s="43" t="n">
        <v>87288</v>
      </c>
      <c r="P5" s="43" t="n"/>
      <c r="Q5" s="43" t="n"/>
      <c r="R5" s="43" t="n">
        <v>604788</v>
      </c>
      <c r="S5" s="43" t="n"/>
      <c r="T5" s="43" t="n"/>
      <c r="U5" s="43" t="n"/>
      <c r="V5" s="43" t="n">
        <v>5532</v>
      </c>
    </row>
    <row r="6" ht="18.75" customHeight="1">
      <c r="A6" s="39" t="inlineStr">
        <is>
          <t>昭和6年 !!! 1931</t>
        </is>
      </c>
      <c r="B6" s="39" t="n"/>
      <c r="C6" s="42">
        <f>H6-SUM(I6:K6)</f>
        <v/>
      </c>
      <c r="D6" s="42">
        <f>L6-SUM(M6:U6)</f>
        <v/>
      </c>
      <c r="E6" s="43" t="n"/>
      <c r="F6" s="43" t="n"/>
      <c r="G6" s="43" t="n"/>
      <c r="H6" s="43" t="n">
        <v>795012</v>
      </c>
      <c r="I6" s="43" t="n">
        <v>784248</v>
      </c>
      <c r="J6" s="43" t="n">
        <v>10764</v>
      </c>
      <c r="K6" s="43" t="n"/>
      <c r="L6" s="43" t="n">
        <v>730176</v>
      </c>
      <c r="M6" s="43" t="n"/>
      <c r="N6" s="43" t="n"/>
      <c r="O6" s="43" t="n">
        <v>91068</v>
      </c>
      <c r="P6" s="43" t="n"/>
      <c r="Q6" s="43" t="n"/>
      <c r="R6" s="43" t="n">
        <v>639108</v>
      </c>
      <c r="S6" s="43" t="n"/>
      <c r="T6" s="43" t="n"/>
      <c r="U6" s="43" t="n"/>
      <c r="V6" s="43" t="n">
        <v>7020</v>
      </c>
    </row>
    <row r="7" ht="18.75" customHeight="1">
      <c r="A7" s="39" t="inlineStr">
        <is>
          <t>昭和7年 !!! 1932</t>
        </is>
      </c>
      <c r="B7" s="39" t="n"/>
      <c r="C7" s="42">
        <f>H7-SUM(I7:K7)</f>
        <v/>
      </c>
      <c r="D7" s="42">
        <f>L7-SUM(M7:U7)</f>
        <v/>
      </c>
      <c r="E7" s="43" t="n"/>
      <c r="F7" s="43" t="n"/>
      <c r="G7" s="43" t="n"/>
      <c r="H7" s="43" t="n">
        <v>734184</v>
      </c>
      <c r="I7" s="43" t="n">
        <v>724356</v>
      </c>
      <c r="J7" s="43" t="n">
        <v>9828</v>
      </c>
      <c r="K7" s="43" t="n"/>
      <c r="L7" s="43" t="n">
        <v>666924</v>
      </c>
      <c r="M7" s="43" t="n"/>
      <c r="N7" s="43" t="n"/>
      <c r="O7" s="43" t="n">
        <v>87732</v>
      </c>
      <c r="P7" s="43" t="n"/>
      <c r="Q7" s="43" t="n"/>
      <c r="R7" s="43" t="n">
        <v>579192</v>
      </c>
      <c r="S7" s="43" t="n"/>
      <c r="T7" s="43" t="n"/>
      <c r="U7" s="43" t="n"/>
      <c r="V7" s="43" t="n">
        <v>7092</v>
      </c>
    </row>
    <row r="8" ht="18.75" customHeight="1">
      <c r="A8" s="39" t="inlineStr">
        <is>
          <t>昭和8年 !!! 1933</t>
        </is>
      </c>
      <c r="B8" s="39" t="n"/>
      <c r="C8" s="42">
        <f>H8-SUM(I8:K8)</f>
        <v/>
      </c>
      <c r="D8" s="42">
        <f>L8-SUM(M8:U8)</f>
        <v/>
      </c>
      <c r="E8" s="43" t="n"/>
      <c r="F8" s="43" t="n"/>
      <c r="G8" s="43" t="n"/>
      <c r="H8" s="43" t="n">
        <v>770448</v>
      </c>
      <c r="I8" s="43" t="n">
        <v>765984</v>
      </c>
      <c r="J8" s="43" t="n">
        <v>4464</v>
      </c>
      <c r="K8" s="43" t="n"/>
      <c r="L8" s="43" t="n">
        <v>679812</v>
      </c>
      <c r="M8" s="43" t="n"/>
      <c r="N8" s="43" t="n"/>
      <c r="O8" s="43" t="n">
        <v>101244</v>
      </c>
      <c r="P8" s="43" t="n"/>
      <c r="Q8" s="43" t="n"/>
      <c r="R8" s="43" t="n">
        <v>578568</v>
      </c>
      <c r="S8" s="43" t="n"/>
      <c r="T8" s="43" t="n"/>
      <c r="U8" s="43" t="n"/>
      <c r="V8" s="43" t="n">
        <v>7344</v>
      </c>
    </row>
    <row r="9" ht="18.75" customHeight="1">
      <c r="A9" s="39" t="inlineStr">
        <is>
          <t>昭和9年 !!! 1934</t>
        </is>
      </c>
      <c r="B9" s="39" t="n"/>
      <c r="C9" s="42">
        <f>H9-SUM(I9:K9)</f>
        <v/>
      </c>
      <c r="D9" s="42">
        <f>L9-SUM(M9:U9)</f>
        <v/>
      </c>
      <c r="E9" s="43" t="n"/>
      <c r="F9" s="43" t="n"/>
      <c r="G9" s="43" t="n"/>
      <c r="H9" s="43" t="n">
        <v>820632</v>
      </c>
      <c r="I9" s="43" t="n">
        <v>815220</v>
      </c>
      <c r="J9" s="43" t="n">
        <v>5412</v>
      </c>
      <c r="K9" s="43" t="n"/>
      <c r="L9" s="43" t="n">
        <v>746388</v>
      </c>
      <c r="M9" s="43" t="n"/>
      <c r="N9" s="43" t="n"/>
      <c r="O9" s="43" t="n">
        <v>123828</v>
      </c>
      <c r="P9" s="43" t="n"/>
      <c r="Q9" s="43" t="n"/>
      <c r="R9" s="43" t="n">
        <v>622560</v>
      </c>
      <c r="S9" s="43" t="n"/>
      <c r="T9" s="43" t="n"/>
      <c r="U9" s="43" t="n"/>
      <c r="V9" s="43" t="n">
        <v>7835</v>
      </c>
    </row>
    <row r="10" ht="18.75" customHeight="1">
      <c r="A10" s="39" t="inlineStr">
        <is>
          <t>昭和10年 !!! 1935</t>
        </is>
      </c>
      <c r="B10" s="43" t="n"/>
      <c r="C10" s="42">
        <f>H10-SUM(I10:K10)</f>
        <v/>
      </c>
      <c r="D10" s="42">
        <f>L10-SUM(M10:U10)</f>
        <v/>
      </c>
      <c r="E10" s="43" t="n"/>
      <c r="F10" s="43" t="n"/>
      <c r="G10" s="43" t="n"/>
      <c r="H10" s="43" t="n">
        <v>829764</v>
      </c>
      <c r="I10" s="43" t="n">
        <v>825876</v>
      </c>
      <c r="J10" s="43" t="n">
        <v>3888</v>
      </c>
      <c r="K10" s="43" t="n"/>
      <c r="L10" s="43" t="n">
        <v>779280</v>
      </c>
      <c r="M10" s="43" t="n"/>
      <c r="N10" s="43" t="n"/>
      <c r="O10" s="43" t="n">
        <v>133068</v>
      </c>
      <c r="P10" s="43" t="n"/>
      <c r="Q10" s="43" t="n"/>
      <c r="R10" s="43" t="n">
        <v>646212</v>
      </c>
      <c r="S10" s="43" t="n"/>
      <c r="T10" s="43" t="n"/>
      <c r="U10" s="43" t="n"/>
      <c r="V10" s="43" t="n">
        <v>7872</v>
      </c>
    </row>
    <row r="11" ht="18.75" customHeight="1">
      <c r="A11" s="39" t="inlineStr">
        <is>
          <t>昭和11年 !!! 1936</t>
        </is>
      </c>
      <c r="B11" s="43" t="n"/>
      <c r="C11" s="42">
        <f>H11-SUM(I11:K11)</f>
        <v/>
      </c>
      <c r="D11" s="42">
        <f>L11-SUM(M11:U11)</f>
        <v/>
      </c>
      <c r="E11" s="43" t="n"/>
      <c r="F11" s="43" t="n"/>
      <c r="G11" s="43" t="n"/>
      <c r="H11" s="43" t="n">
        <v>872508</v>
      </c>
      <c r="I11" s="43" t="n">
        <v>867372</v>
      </c>
      <c r="J11" s="43" t="n">
        <v>5136</v>
      </c>
      <c r="K11" s="43" t="n"/>
      <c r="L11" s="43" t="n">
        <v>800160</v>
      </c>
      <c r="M11" s="43" t="n"/>
      <c r="N11" s="43" t="n"/>
      <c r="O11" s="43" t="n">
        <v>152712</v>
      </c>
      <c r="P11" s="43" t="n"/>
      <c r="Q11" s="43" t="n"/>
      <c r="R11" s="43" t="n">
        <v>647448</v>
      </c>
      <c r="S11" s="43" t="n"/>
      <c r="T11" s="43" t="n"/>
      <c r="U11" s="43" t="n"/>
      <c r="V11" s="43" t="n">
        <v>8604</v>
      </c>
    </row>
    <row r="12" ht="18.75" customHeight="1">
      <c r="A12" s="39" t="inlineStr">
        <is>
          <t>昭和12年 !!! 1937</t>
        </is>
      </c>
      <c r="B12" s="43" t="n"/>
      <c r="C12" s="42">
        <f>H12-SUM(I12:K12)</f>
        <v/>
      </c>
      <c r="D12" s="42">
        <f>L12-SUM(M12:U12)</f>
        <v/>
      </c>
      <c r="E12" s="43" t="n"/>
      <c r="F12" s="43" t="n"/>
      <c r="G12" s="43" t="n"/>
      <c r="H12" s="43" t="n">
        <v>940872</v>
      </c>
      <c r="I12" s="43" t="n">
        <v>934476</v>
      </c>
      <c r="J12" s="43" t="n">
        <v>6396</v>
      </c>
      <c r="K12" s="43" t="n"/>
      <c r="L12" s="43" t="n">
        <v>839748</v>
      </c>
      <c r="M12" s="43" t="n"/>
      <c r="N12" s="43" t="n"/>
      <c r="O12" s="43" t="n">
        <v>169116</v>
      </c>
      <c r="P12" s="43" t="n"/>
      <c r="Q12" s="43" t="n"/>
      <c r="R12" s="43" t="n">
        <v>670632</v>
      </c>
      <c r="S12" s="43" t="n"/>
      <c r="T12" s="43" t="n"/>
      <c r="U12" s="43" t="n"/>
      <c r="V12" s="43" t="n">
        <v>8484</v>
      </c>
    </row>
    <row r="13" ht="18.75" customHeight="1">
      <c r="A13" s="39" t="inlineStr">
        <is>
          <t>昭和13年 !!! 1938</t>
        </is>
      </c>
      <c r="B13" s="43" t="n"/>
      <c r="C13" s="42">
        <f>H13-SUM(I13:K13)</f>
        <v/>
      </c>
      <c r="D13" s="42">
        <f>L13-SUM(M13:U13)</f>
        <v/>
      </c>
      <c r="E13" s="43" t="n"/>
      <c r="F13" s="43" t="n"/>
      <c r="G13" s="43" t="n"/>
      <c r="H13" s="43" t="n">
        <v>1104540</v>
      </c>
      <c r="I13" s="43" t="n">
        <v>1096812</v>
      </c>
      <c r="J13" s="43" t="n">
        <v>7728</v>
      </c>
      <c r="K13" s="43" t="n"/>
      <c r="L13" s="43" t="n">
        <v>972720</v>
      </c>
      <c r="M13" s="43" t="n"/>
      <c r="N13" s="43" t="n"/>
      <c r="O13" s="43" t="n">
        <v>216780</v>
      </c>
      <c r="P13" s="43" t="n"/>
      <c r="Q13" s="43" t="n"/>
      <c r="R13" s="43" t="n">
        <v>755940</v>
      </c>
      <c r="S13" s="43" t="n"/>
      <c r="T13" s="43" t="n"/>
      <c r="U13" s="43" t="n"/>
      <c r="V13" s="43" t="n">
        <v>9564</v>
      </c>
    </row>
    <row r="14" ht="18.75" customHeight="1">
      <c r="A14" s="39" t="inlineStr">
        <is>
          <t>昭和14年 !!! 1939</t>
        </is>
      </c>
      <c r="B14" s="43" t="n"/>
      <c r="C14" s="42">
        <f>H14-SUM(I14:K14)</f>
        <v/>
      </c>
      <c r="D14" s="42">
        <f>L14-SUM(M14:U14)</f>
        <v/>
      </c>
      <c r="E14" s="43" t="n"/>
      <c r="F14" s="43" t="n"/>
      <c r="G14" s="43" t="n"/>
      <c r="H14" s="43" t="n">
        <v>1204080</v>
      </c>
      <c r="I14" s="43" t="n">
        <v>1193040</v>
      </c>
      <c r="J14" s="43" t="n">
        <v>11040</v>
      </c>
      <c r="K14" s="43" t="n"/>
      <c r="L14" s="43" t="n">
        <v>1101840</v>
      </c>
      <c r="M14" s="43" t="n"/>
      <c r="N14" s="43" t="n"/>
      <c r="O14" s="43" t="n">
        <v>286416</v>
      </c>
      <c r="P14" s="43" t="n"/>
      <c r="Q14" s="43" t="n"/>
      <c r="R14" s="43" t="n">
        <v>815424</v>
      </c>
      <c r="S14" s="43" t="n"/>
      <c r="T14" s="43" t="n"/>
      <c r="U14" s="43" t="n"/>
      <c r="V14" s="43" t="n">
        <v>8076</v>
      </c>
    </row>
    <row r="15" ht="18.75" customHeight="1">
      <c r="A15" s="39" t="inlineStr">
        <is>
          <t>昭和15年 !!! 1940</t>
        </is>
      </c>
      <c r="B15" s="43" t="n"/>
      <c r="C15" s="42">
        <f>H15-SUM(I15:K15)</f>
        <v/>
      </c>
      <c r="D15" s="42">
        <f>L15-SUM(M15:U15)</f>
        <v/>
      </c>
      <c r="E15" s="43" t="n"/>
      <c r="F15" s="43" t="n"/>
      <c r="G15" s="43" t="n"/>
      <c r="H15" s="43" t="n">
        <v>1274052</v>
      </c>
      <c r="I15" s="43" t="n">
        <v>1261860</v>
      </c>
      <c r="J15" s="43" t="n">
        <v>12192</v>
      </c>
      <c r="K15" s="43" t="n"/>
      <c r="L15" s="43" t="n">
        <v>1141080</v>
      </c>
      <c r="M15" s="43" t="n"/>
      <c r="N15" s="43" t="n"/>
      <c r="O15" s="43" t="n">
        <v>335640</v>
      </c>
      <c r="P15" s="43" t="n"/>
      <c r="Q15" s="43" t="n"/>
      <c r="R15" s="43" t="n">
        <v>805440</v>
      </c>
      <c r="S15" s="43" t="n"/>
      <c r="T15" s="43" t="n"/>
      <c r="U15" s="43" t="n"/>
      <c r="V15" s="43" t="n">
        <v>6276</v>
      </c>
    </row>
    <row r="16" ht="18.75" customHeight="1">
      <c r="A16" s="39" t="inlineStr">
        <is>
          <t>昭和16年 !!! 1941</t>
        </is>
      </c>
      <c r="B16" s="43" t="n"/>
      <c r="C16" s="42">
        <f>H16-SUM(I16:K16)</f>
        <v/>
      </c>
      <c r="D16" s="42">
        <f>L16-SUM(M16:U16)</f>
        <v/>
      </c>
      <c r="E16" s="43" t="n"/>
      <c r="F16" s="43" t="n"/>
      <c r="G16" s="43" t="n"/>
      <c r="H16" s="43" t="n">
        <v>1358436</v>
      </c>
      <c r="I16" s="43" t="n">
        <v>1345584</v>
      </c>
      <c r="J16" s="43" t="n">
        <v>12852</v>
      </c>
      <c r="K16" s="43" t="n"/>
      <c r="L16" s="43" t="n">
        <v>1327320</v>
      </c>
      <c r="M16" s="43" t="n"/>
      <c r="N16" s="43" t="n"/>
      <c r="O16" s="43" t="n">
        <v>392952</v>
      </c>
      <c r="P16" s="43" t="n"/>
      <c r="Q16" s="43" t="n"/>
      <c r="R16" s="43" t="n">
        <v>934368</v>
      </c>
      <c r="S16" s="43" t="n"/>
      <c r="T16" s="43" t="n"/>
      <c r="U16" s="43" t="n"/>
      <c r="V16" s="43" t="n">
        <v>6768</v>
      </c>
    </row>
    <row r="17" ht="18.75" customHeight="1">
      <c r="A17" s="39" t="inlineStr">
        <is>
          <t>昭和17年 !!! 1942</t>
        </is>
      </c>
      <c r="B17" s="43" t="n"/>
      <c r="C17" s="42">
        <f>H17-SUM(I17:K17)</f>
        <v/>
      </c>
      <c r="D17" s="42">
        <f>L17-SUM(M17:U17)</f>
        <v/>
      </c>
      <c r="E17" s="43" t="n"/>
      <c r="F17" s="43" t="n"/>
      <c r="G17" s="43" t="n"/>
      <c r="H17" s="43" t="n">
        <v>1397508</v>
      </c>
      <c r="I17" s="43" t="n">
        <v>1386300</v>
      </c>
      <c r="J17" s="43" t="n">
        <v>11208</v>
      </c>
      <c r="K17" s="43" t="n"/>
      <c r="L17" s="43" t="n">
        <v>1321260</v>
      </c>
      <c r="M17" s="43" t="n"/>
      <c r="N17" s="43" t="n"/>
      <c r="O17" s="43" t="n">
        <v>454836</v>
      </c>
      <c r="P17" s="43" t="n"/>
      <c r="Q17" s="43" t="n"/>
      <c r="R17" s="43" t="n">
        <v>866424</v>
      </c>
      <c r="S17" s="43" t="n"/>
      <c r="T17" s="43" t="n"/>
      <c r="U17" s="43" t="n"/>
      <c r="V17" s="43" t="n">
        <v>6684</v>
      </c>
    </row>
    <row r="18" ht="18.75" customHeight="1">
      <c r="A18" s="39" t="inlineStr">
        <is>
          <t>昭和18年 !!! 1943</t>
        </is>
      </c>
      <c r="B18" s="43" t="n"/>
      <c r="C18" s="42">
        <f>H18-SUM(I18:K18)</f>
        <v/>
      </c>
      <c r="D18" s="42">
        <f>L18-SUM(M18:U18)</f>
        <v/>
      </c>
      <c r="E18" s="43" t="n"/>
      <c r="F18" s="43" t="n"/>
      <c r="G18" s="43" t="n"/>
      <c r="H18" s="43" t="n">
        <v>1342944</v>
      </c>
      <c r="I18" s="43" t="n">
        <v>1332792</v>
      </c>
      <c r="J18" s="43" t="n">
        <v>10152</v>
      </c>
      <c r="K18" s="43" t="n"/>
      <c r="L18" s="43" t="n">
        <v>1260528</v>
      </c>
      <c r="M18" s="43" t="n"/>
      <c r="N18" s="43" t="n"/>
      <c r="O18" s="43" t="n">
        <v>542808</v>
      </c>
      <c r="P18" s="43" t="n"/>
      <c r="Q18" s="43" t="n"/>
      <c r="R18" s="43" t="n">
        <v>717720</v>
      </c>
      <c r="S18" s="43" t="n"/>
      <c r="T18" s="43" t="n"/>
      <c r="U18" s="43" t="n"/>
      <c r="V18" s="43" t="n">
        <v>6324</v>
      </c>
    </row>
    <row r="19" ht="18.75" customHeight="1">
      <c r="A19" s="39" t="inlineStr">
        <is>
          <t>昭和19年 !!! 1944</t>
        </is>
      </c>
      <c r="B19" s="43" t="n"/>
      <c r="C19" s="42">
        <f>H19-SUM(I19:K19)</f>
        <v/>
      </c>
      <c r="D19" s="42">
        <f>L19-SUM(M19:U19)</f>
        <v/>
      </c>
      <c r="E19" s="43" t="n"/>
      <c r="F19" s="43" t="n"/>
      <c r="G19" s="43" t="n"/>
      <c r="H19" s="43" t="n">
        <v>1471824</v>
      </c>
      <c r="I19" s="43" t="n">
        <v>1463868</v>
      </c>
      <c r="J19" s="43" t="n">
        <v>7956</v>
      </c>
      <c r="K19" s="43" t="n"/>
      <c r="L19" s="43" t="n">
        <v>1065372</v>
      </c>
      <c r="M19" s="43" t="n"/>
      <c r="N19" s="43" t="n"/>
      <c r="O19" s="43" t="n">
        <v>627960</v>
      </c>
      <c r="P19" s="43" t="n"/>
      <c r="Q19" s="43" t="n"/>
      <c r="R19" s="43" t="n">
        <v>437412</v>
      </c>
      <c r="S19" s="43" t="n"/>
      <c r="T19" s="43" t="n"/>
      <c r="U19" s="43" t="n"/>
      <c r="V19" s="43" t="n">
        <v>4872</v>
      </c>
    </row>
    <row r="20" ht="18.75" customHeight="1">
      <c r="A20" s="39" t="inlineStr">
        <is>
          <t>昭和20年 !!! 1945</t>
        </is>
      </c>
      <c r="B20" s="43" t="n"/>
      <c r="C20" s="42">
        <f>H20-SUM(I20:K20)</f>
        <v/>
      </c>
      <c r="D20" s="42">
        <f>L20-SUM(M20:U20)</f>
        <v/>
      </c>
      <c r="E20" s="43" t="n"/>
      <c r="F20" s="43" t="n"/>
      <c r="G20" s="43" t="n"/>
      <c r="H20" s="43" t="n">
        <v>426276</v>
      </c>
      <c r="I20" s="43" t="n">
        <v>419292</v>
      </c>
      <c r="J20" s="43" t="n">
        <v>6984</v>
      </c>
      <c r="K20" s="43" t="n"/>
      <c r="L20" s="43" t="n">
        <v>256848</v>
      </c>
      <c r="M20" s="43" t="n"/>
      <c r="N20" s="43" t="n"/>
      <c r="O20" s="43" t="n">
        <v>147180</v>
      </c>
      <c r="P20" s="43" t="n"/>
      <c r="Q20" s="43" t="n"/>
      <c r="R20" s="43" t="n">
        <v>109668</v>
      </c>
      <c r="S20" s="43" t="n"/>
      <c r="T20" s="43" t="n"/>
      <c r="U20" s="43" t="n"/>
      <c r="V20" s="43" t="n">
        <v>12252</v>
      </c>
    </row>
    <row r="21" ht="18.75" customHeight="1">
      <c r="A21" s="39" t="inlineStr">
        <is>
          <t>昭和21年 !!! 1946</t>
        </is>
      </c>
      <c r="B21" s="43" t="n"/>
      <c r="C21" s="42">
        <f>H21-SUM(I21:K21)</f>
        <v/>
      </c>
      <c r="D21" s="42">
        <f>L21-SUM(M21:U21)</f>
        <v/>
      </c>
      <c r="E21" s="43" t="n"/>
      <c r="F21" s="43" t="n"/>
      <c r="G21" s="43" t="n"/>
      <c r="H21" s="43" t="n">
        <v>349860</v>
      </c>
      <c r="I21" s="43" t="n">
        <v>340068</v>
      </c>
      <c r="J21" s="43" t="n">
        <v>9792</v>
      </c>
      <c r="K21" s="43" t="n"/>
      <c r="L21" s="43" t="n">
        <v>262476</v>
      </c>
      <c r="M21" s="43" t="n">
        <v>56592</v>
      </c>
      <c r="N21" s="43" t="n">
        <v>10752</v>
      </c>
      <c r="O21" s="43" t="n"/>
      <c r="P21" s="43" t="n"/>
      <c r="Q21" s="43" t="n"/>
      <c r="R21" s="43" t="n">
        <v>176796</v>
      </c>
      <c r="S21" s="43" t="n"/>
      <c r="T21" s="43" t="n">
        <v>18336</v>
      </c>
      <c r="U21" s="43" t="n"/>
      <c r="V21" s="43" t="n">
        <v>13908</v>
      </c>
    </row>
    <row r="22" ht="18.75" customHeight="1">
      <c r="A22" s="39" t="inlineStr">
        <is>
          <t>昭和22年 !!! 1947</t>
        </is>
      </c>
      <c r="B22" s="43" t="n"/>
      <c r="C22" s="42">
        <f>H22-SUM(I22:K22)</f>
        <v/>
      </c>
      <c r="D22" s="42">
        <f>L22-SUM(M22:U22)</f>
        <v/>
      </c>
      <c r="E22" s="43" t="n"/>
      <c r="F22" s="43" t="n"/>
      <c r="G22" s="43" t="n"/>
      <c r="H22" s="43" t="n">
        <v>587664</v>
      </c>
      <c r="I22" s="43" t="n">
        <v>576420</v>
      </c>
      <c r="J22" s="43" t="n">
        <v>11244</v>
      </c>
      <c r="K22" s="43" t="n"/>
      <c r="L22" s="43" t="n">
        <v>393096</v>
      </c>
      <c r="M22" s="43" t="n">
        <v>125004</v>
      </c>
      <c r="N22" s="43" t="n">
        <v>15108</v>
      </c>
      <c r="O22" s="43" t="n"/>
      <c r="P22" s="43" t="n"/>
      <c r="Q22" s="43" t="n"/>
      <c r="R22" s="43" t="n">
        <v>191424</v>
      </c>
      <c r="S22" s="43" t="n"/>
      <c r="T22" s="43" t="n">
        <v>61560</v>
      </c>
      <c r="U22" s="43" t="n"/>
      <c r="V22" s="43" t="n">
        <v>98412</v>
      </c>
    </row>
    <row r="23" ht="18.75" customHeight="1">
      <c r="A23" s="39" t="inlineStr">
        <is>
          <t>昭和23年 !!! 1948</t>
        </is>
      </c>
      <c r="B23" s="43" t="n"/>
      <c r="C23" s="42">
        <f>H23-SUM(I23:K23)</f>
        <v/>
      </c>
      <c r="D23" s="42">
        <f>L23-SUM(M23:U23)</f>
        <v/>
      </c>
      <c r="E23" s="43" t="n"/>
      <c r="F23" s="43" t="n"/>
      <c r="G23" s="43" t="n"/>
      <c r="H23" s="43" t="n">
        <v>821808</v>
      </c>
      <c r="I23" s="43" t="n">
        <v>806076</v>
      </c>
      <c r="J23" s="43" t="n">
        <v>15732</v>
      </c>
      <c r="K23" s="43" t="n"/>
      <c r="L23" s="43" t="n">
        <v>591888</v>
      </c>
      <c r="M23" s="43" t="n">
        <v>161004</v>
      </c>
      <c r="N23" s="43" t="n">
        <v>25308</v>
      </c>
      <c r="O23" s="43" t="n"/>
      <c r="P23" s="43" t="n"/>
      <c r="Q23" s="43" t="n"/>
      <c r="R23" s="43" t="n">
        <v>333804</v>
      </c>
      <c r="S23" s="43" t="n"/>
      <c r="T23" s="43" t="n">
        <v>71772</v>
      </c>
      <c r="U23" s="43" t="n"/>
      <c r="V23" s="43" t="n">
        <v>139344</v>
      </c>
    </row>
    <row r="24" ht="18.75" customHeight="1">
      <c r="A24" s="39" t="inlineStr">
        <is>
          <t>昭和24年 !!! 1949</t>
        </is>
      </c>
      <c r="B24" s="43" t="n"/>
      <c r="C24" s="42">
        <f>H24-SUM(I24:K24)</f>
        <v/>
      </c>
      <c r="D24" s="42">
        <f>L24-SUM(M24:U24)</f>
        <v/>
      </c>
      <c r="E24" s="43" t="n">
        <v>18807</v>
      </c>
      <c r="F24" s="43" t="n"/>
      <c r="G24" s="43" t="n"/>
      <c r="H24" s="43" t="n">
        <v>987384</v>
      </c>
      <c r="I24" s="43" t="n">
        <v>952104</v>
      </c>
      <c r="J24" s="43" t="n">
        <v>19596</v>
      </c>
      <c r="K24" s="43" t="n">
        <v>15684</v>
      </c>
      <c r="L24" s="43" t="n">
        <v>790368</v>
      </c>
      <c r="M24" s="43" t="n">
        <v>182592</v>
      </c>
      <c r="N24" s="43" t="n">
        <v>43704</v>
      </c>
      <c r="O24" s="43" t="n"/>
      <c r="P24" s="43" t="n"/>
      <c r="Q24" s="43" t="n"/>
      <c r="R24" s="43" t="n">
        <v>502548</v>
      </c>
      <c r="S24" s="43" t="n"/>
      <c r="T24" s="43" t="n">
        <v>61524</v>
      </c>
      <c r="U24" s="43" t="n"/>
      <c r="V24" s="43" t="n">
        <v>75084</v>
      </c>
    </row>
    <row r="25" ht="18.75" customHeight="1">
      <c r="A25" s="39" t="inlineStr">
        <is>
          <t>昭和25年 !!! 1950</t>
        </is>
      </c>
      <c r="B25" s="43" t="n"/>
      <c r="C25" s="42">
        <f>H25-SUM(I25:K25)</f>
        <v/>
      </c>
      <c r="D25" s="42">
        <f>L25-SUM(M25:U25)</f>
        <v/>
      </c>
      <c r="E25" s="43" t="n">
        <v>19560</v>
      </c>
      <c r="F25" s="43" t="n"/>
      <c r="G25" s="43" t="n"/>
      <c r="H25" s="43" t="n">
        <v>1098675</v>
      </c>
      <c r="I25" s="43" t="n">
        <v>1030540</v>
      </c>
      <c r="J25" s="43" t="n">
        <v>22245</v>
      </c>
      <c r="K25" s="43" t="n">
        <v>45889</v>
      </c>
      <c r="L25" s="43" t="n">
        <v>963010</v>
      </c>
      <c r="M25" s="43" t="n">
        <v>162775</v>
      </c>
      <c r="N25" s="43" t="n">
        <v>86073</v>
      </c>
      <c r="O25" s="43" t="n"/>
      <c r="P25" s="43" t="n">
        <v>606689</v>
      </c>
      <c r="Q25" s="43" t="n">
        <v>24930</v>
      </c>
      <c r="R25" s="43" t="n"/>
      <c r="S25" s="43" t="n"/>
      <c r="T25" s="43" t="n">
        <v>82543</v>
      </c>
      <c r="U25" s="43" t="n"/>
      <c r="V25" s="43" t="n">
        <v>32376</v>
      </c>
    </row>
    <row r="26" ht="18.75" customHeight="1">
      <c r="A26" s="39" t="inlineStr">
        <is>
          <t>昭和26年 !!! 1951</t>
        </is>
      </c>
      <c r="B26" s="43" t="n"/>
      <c r="C26" s="42">
        <f>H26-SUM(I26:K26)</f>
        <v/>
      </c>
      <c r="D26" s="42">
        <f>L26-SUM(M26:U26)</f>
        <v/>
      </c>
      <c r="E26" s="43" t="n">
        <v>20053</v>
      </c>
      <c r="F26" s="43" t="n"/>
      <c r="G26" s="43" t="n"/>
      <c r="H26" s="43" t="n">
        <v>1423047</v>
      </c>
      <c r="I26" s="43" t="n">
        <v>1326658</v>
      </c>
      <c r="J26" s="43" t="n">
        <v>25861</v>
      </c>
      <c r="K26" s="43" t="n">
        <v>70528</v>
      </c>
      <c r="L26" s="43" t="n">
        <v>1250115</v>
      </c>
      <c r="M26" s="43" t="n">
        <v>206039</v>
      </c>
      <c r="N26" s="43" t="n">
        <v>140714</v>
      </c>
      <c r="O26" s="43" t="n"/>
      <c r="P26" s="43" t="n">
        <v>782310</v>
      </c>
      <c r="Q26" s="43" t="n">
        <v>30529</v>
      </c>
      <c r="R26" s="43" t="n"/>
      <c r="S26" s="43" t="n"/>
      <c r="T26" s="43" t="n">
        <v>90523</v>
      </c>
      <c r="U26" s="43" t="n"/>
      <c r="V26" s="43" t="n">
        <v>67459</v>
      </c>
    </row>
    <row r="27" ht="18.75" customHeight="1">
      <c r="A27" s="39" t="inlineStr">
        <is>
          <t>昭和27年 !!! 1952</t>
        </is>
      </c>
      <c r="B27" s="43" t="n"/>
      <c r="C27" s="42">
        <f>H27-SUM(I27:K27)</f>
        <v/>
      </c>
      <c r="D27" s="42">
        <f>L27-SUM(M27:U27)</f>
        <v/>
      </c>
      <c r="E27" s="43" t="n">
        <v>20876</v>
      </c>
      <c r="F27" s="43" t="n"/>
      <c r="G27" s="43" t="n"/>
      <c r="H27" s="43" t="n">
        <v>1648147</v>
      </c>
      <c r="I27" s="43" t="n">
        <v>1503035</v>
      </c>
      <c r="J27" s="43" t="n">
        <v>30632</v>
      </c>
      <c r="K27" s="43" t="n">
        <v>114479</v>
      </c>
      <c r="L27" s="43" t="n">
        <v>1521973</v>
      </c>
      <c r="M27" s="43" t="n">
        <v>250409</v>
      </c>
      <c r="N27" s="43" t="n">
        <v>216635</v>
      </c>
      <c r="O27" s="43" t="n"/>
      <c r="P27" s="43" t="n">
        <v>925437</v>
      </c>
      <c r="Q27" s="43" t="n">
        <v>37116</v>
      </c>
      <c r="R27" s="43" t="n"/>
      <c r="S27" s="43" t="n"/>
      <c r="T27" s="43" t="n">
        <v>92375</v>
      </c>
      <c r="U27" s="43" t="n"/>
      <c r="V27" s="43" t="n">
        <v>48813</v>
      </c>
    </row>
    <row r="28" ht="18.75" customHeight="1">
      <c r="A28" s="39" t="inlineStr">
        <is>
          <t>昭和28年 !!! 1953</t>
        </is>
      </c>
      <c r="B28" s="43" t="n"/>
      <c r="C28" s="42">
        <f>H28-SUM(I28:K28)</f>
        <v/>
      </c>
      <c r="D28" s="42">
        <f>L28-SUM(M28:U28)</f>
        <v/>
      </c>
      <c r="E28" s="43" t="n">
        <v>18755</v>
      </c>
      <c r="F28" s="43" t="n"/>
      <c r="G28" s="43" t="n"/>
      <c r="H28" s="43" t="n">
        <v>1941848</v>
      </c>
      <c r="I28" s="43" t="n">
        <v>1682432</v>
      </c>
      <c r="J28" s="43" t="n">
        <v>39268</v>
      </c>
      <c r="K28" s="43" t="n">
        <v>220148</v>
      </c>
      <c r="L28" s="43" t="n">
        <v>1773271</v>
      </c>
      <c r="M28" s="43" t="n">
        <v>306210</v>
      </c>
      <c r="N28" s="43" t="n">
        <v>284552</v>
      </c>
      <c r="O28" s="43" t="n"/>
      <c r="P28" s="43" t="n">
        <v>1041436</v>
      </c>
      <c r="Q28" s="43" t="n">
        <v>43172</v>
      </c>
      <c r="R28" s="43" t="n"/>
      <c r="S28" s="43" t="n"/>
      <c r="T28" s="43" t="n"/>
      <c r="U28" s="43" t="n">
        <v>97901</v>
      </c>
      <c r="V28" s="43" t="n">
        <v>52008</v>
      </c>
    </row>
    <row r="29" ht="18.75" customHeight="1">
      <c r="A29" s="39" t="inlineStr">
        <is>
          <t>昭和29年 !!! 1954</t>
        </is>
      </c>
      <c r="B29" s="43" t="n"/>
      <c r="C29" s="42">
        <f>H29-SUM(I29:K29)</f>
        <v/>
      </c>
      <c r="D29" s="42">
        <f>L29-SUM(M29:U29)</f>
        <v/>
      </c>
      <c r="E29" s="43" t="n">
        <v>19441</v>
      </c>
      <c r="F29" s="43" t="n"/>
      <c r="G29" s="43" t="n"/>
      <c r="H29" s="43" t="n">
        <v>2183753</v>
      </c>
      <c r="I29" s="43" t="n">
        <v>1764215</v>
      </c>
      <c r="J29" s="43" t="n">
        <v>48638</v>
      </c>
      <c r="K29" s="43" t="n">
        <v>370900</v>
      </c>
      <c r="L29" s="43" t="n">
        <v>2050992</v>
      </c>
      <c r="M29" s="43" t="n">
        <v>344595</v>
      </c>
      <c r="N29" s="43" t="n">
        <v>344526</v>
      </c>
      <c r="O29" s="43" t="n"/>
      <c r="P29" s="43" t="n">
        <v>1203086</v>
      </c>
      <c r="Q29" s="43" t="n">
        <v>51953</v>
      </c>
      <c r="R29" s="43" t="n"/>
      <c r="S29" s="43" t="n">
        <v>106831</v>
      </c>
      <c r="T29" s="43" t="n"/>
      <c r="U29" s="43" t="n"/>
      <c r="V29" s="43" t="n">
        <v>46394</v>
      </c>
    </row>
    <row r="30" ht="18.75" customHeight="1">
      <c r="A30" s="39" t="inlineStr">
        <is>
          <t>昭和30年 !!! 1955</t>
        </is>
      </c>
      <c r="B30" s="43" t="n"/>
      <c r="C30" s="42">
        <f>H30-SUM(I30:K30)</f>
        <v/>
      </c>
      <c r="D30" s="42">
        <f>L30-SUM(M30:U30)</f>
        <v/>
      </c>
      <c r="E30" s="43" t="n">
        <v>20072</v>
      </c>
      <c r="F30" s="43" t="n"/>
      <c r="G30" s="43" t="n"/>
      <c r="H30" s="43" t="n">
        <v>2411555</v>
      </c>
      <c r="I30" s="43" t="n">
        <v>1956502</v>
      </c>
      <c r="J30" s="43" t="n">
        <v>57887</v>
      </c>
      <c r="K30" s="43" t="n">
        <v>397166</v>
      </c>
      <c r="L30" s="43" t="n">
        <v>2276947</v>
      </c>
      <c r="M30" s="43" t="n">
        <v>372491</v>
      </c>
      <c r="N30" s="43" t="n">
        <v>396332</v>
      </c>
      <c r="O30" s="43" t="n"/>
      <c r="P30" s="43" t="n">
        <v>1332215</v>
      </c>
      <c r="Q30" s="43" t="n">
        <v>60346</v>
      </c>
      <c r="R30" s="43" t="n"/>
      <c r="S30" s="43" t="n">
        <v>115563</v>
      </c>
      <c r="T30" s="43" t="n"/>
      <c r="U30" s="43" t="n"/>
      <c r="V30" s="43" t="n">
        <v>52522</v>
      </c>
    </row>
    <row r="31" ht="18.75" customHeight="1">
      <c r="A31" s="39" t="inlineStr">
        <is>
          <t>昭和31年 !!! 1956</t>
        </is>
      </c>
      <c r="B31" s="43" t="n"/>
      <c r="C31" s="42">
        <f>H31-SUM(I31:K31)</f>
        <v/>
      </c>
      <c r="D31" s="42">
        <f>L31-SUM(M31:U31)</f>
        <v/>
      </c>
      <c r="E31" s="43" t="n">
        <v>20716</v>
      </c>
      <c r="F31" s="43" t="n"/>
      <c r="G31" s="43" t="n"/>
      <c r="H31" s="43" t="n">
        <v>2852104</v>
      </c>
      <c r="I31" s="43" t="n">
        <v>2221380</v>
      </c>
      <c r="J31" s="43" t="n">
        <v>68327</v>
      </c>
      <c r="K31" s="43" t="n">
        <v>562397</v>
      </c>
      <c r="L31" s="43" t="n">
        <v>2607701</v>
      </c>
      <c r="M31" s="43" t="n">
        <v>432615</v>
      </c>
      <c r="N31" s="43" t="n">
        <v>477002</v>
      </c>
      <c r="O31" s="43" t="n"/>
      <c r="P31" s="43" t="n">
        <v>1501608</v>
      </c>
      <c r="Q31" s="43" t="n">
        <v>70153</v>
      </c>
      <c r="R31" s="43" t="n"/>
      <c r="S31" s="43" t="n">
        <v>126322</v>
      </c>
      <c r="T31" s="43" t="n"/>
      <c r="U31" s="43" t="n"/>
      <c r="V31" s="43" t="n">
        <v>122845</v>
      </c>
    </row>
    <row r="32" ht="18.75" customHeight="1">
      <c r="A32" s="39" t="inlineStr">
        <is>
          <t>昭和32年 !!! 1957</t>
        </is>
      </c>
      <c r="B32" s="43" t="n"/>
      <c r="C32" s="42">
        <f>H32-SUM(I32:K32)</f>
        <v/>
      </c>
      <c r="D32" s="42">
        <f>L32-SUM(M32:U32)</f>
        <v/>
      </c>
      <c r="E32" s="43" t="n">
        <v>21648</v>
      </c>
      <c r="F32" s="43" t="n">
        <v>3094605</v>
      </c>
      <c r="G32" s="43" t="n">
        <v>2895049</v>
      </c>
      <c r="H32" s="43" t="n">
        <v>3197926</v>
      </c>
      <c r="I32" s="43" t="n">
        <v>2490370</v>
      </c>
      <c r="J32" s="43" t="n">
        <v>92636</v>
      </c>
      <c r="K32" s="43" t="n">
        <v>614921</v>
      </c>
      <c r="L32" s="43" t="n">
        <v>3029736</v>
      </c>
      <c r="M32" s="43" t="n">
        <v>510428</v>
      </c>
      <c r="N32" s="43" t="n">
        <v>588270</v>
      </c>
      <c r="O32" s="43" t="n"/>
      <c r="P32" s="43" t="n">
        <v>1715028</v>
      </c>
      <c r="Q32" s="43" t="n">
        <v>80420</v>
      </c>
      <c r="R32" s="43" t="n"/>
      <c r="S32" s="43" t="n">
        <v>135589</v>
      </c>
      <c r="T32" s="43" t="n"/>
      <c r="U32" s="43" t="n"/>
      <c r="V32" s="43" t="n">
        <v>107432</v>
      </c>
    </row>
    <row r="33" ht="18.75" customHeight="1">
      <c r="A33" s="39" t="n"/>
      <c r="B33" s="39" t="inlineStr">
        <is>
          <t>北海道 !!! Hokkaido</t>
        </is>
      </c>
      <c r="C33" s="40" t="n"/>
      <c r="D33" s="40" t="n"/>
      <c r="E33" s="43" t="n"/>
      <c r="F33" s="43" t="n">
        <v>46629</v>
      </c>
      <c r="G33" s="43" t="n">
        <v>38524</v>
      </c>
      <c r="H33" s="43" t="n"/>
      <c r="I33" s="43" t="n"/>
      <c r="J33" s="43" t="n"/>
      <c r="K33" s="43" t="n"/>
      <c r="L33" s="43" t="n">
        <v>36709</v>
      </c>
      <c r="M33" s="43" t="n"/>
      <c r="N33" s="43" t="n"/>
      <c r="O33" s="43" t="n"/>
      <c r="P33" s="43" t="n">
        <v>13299</v>
      </c>
      <c r="Q33" s="43" t="n"/>
      <c r="R33" s="43" t="n"/>
      <c r="S33" s="43" t="n"/>
      <c r="T33" s="43" t="n"/>
      <c r="U33" s="43" t="n"/>
      <c r="V33" s="43" t="n"/>
    </row>
    <row r="34" ht="18.75" customHeight="1">
      <c r="A34" s="39" t="n"/>
      <c r="B34" s="39" t="inlineStr">
        <is>
          <t>青森 !!! Aomori</t>
        </is>
      </c>
      <c r="C34" s="40" t="n"/>
      <c r="D34" s="40" t="n"/>
      <c r="E34" s="43" t="n"/>
      <c r="F34" s="43" t="n">
        <v>8994</v>
      </c>
      <c r="G34" s="43" t="n">
        <v>8158</v>
      </c>
      <c r="H34" s="43" t="n"/>
      <c r="I34" s="43" t="n"/>
      <c r="J34" s="43" t="n"/>
      <c r="K34" s="43" t="n"/>
      <c r="L34" s="43" t="n">
        <v>3500</v>
      </c>
      <c r="M34" s="43" t="n"/>
      <c r="N34" s="43" t="n"/>
      <c r="O34" s="43" t="n"/>
      <c r="P34" s="43" t="n">
        <v>2225</v>
      </c>
      <c r="Q34" s="43" t="n"/>
      <c r="R34" s="43" t="n"/>
      <c r="S34" s="43" t="n"/>
      <c r="T34" s="43" t="n"/>
      <c r="U34" s="43" t="n"/>
      <c r="V34" s="43" t="n"/>
    </row>
    <row r="35" ht="18.75" customHeight="1">
      <c r="A35" s="39" t="n"/>
      <c r="B35" s="39" t="inlineStr">
        <is>
          <t>岩手 !!! Iwate</t>
        </is>
      </c>
      <c r="C35" s="40" t="n"/>
      <c r="D35" s="40" t="n"/>
      <c r="E35" s="43" t="n"/>
      <c r="F35" s="43" t="n">
        <v>4731</v>
      </c>
      <c r="G35" s="43" t="n">
        <v>4061</v>
      </c>
      <c r="H35" s="43" t="n"/>
      <c r="I35" s="43" t="n"/>
      <c r="J35" s="43" t="n"/>
      <c r="K35" s="43" t="n"/>
      <c r="L35" s="43" t="n">
        <v>2106</v>
      </c>
      <c r="M35" s="43" t="n"/>
      <c r="N35" s="43" t="n"/>
      <c r="O35" s="43" t="n"/>
      <c r="P35" s="43" t="n">
        <v>968</v>
      </c>
      <c r="Q35" s="43" t="n"/>
      <c r="R35" s="43" t="n"/>
      <c r="S35" s="43" t="n"/>
      <c r="T35" s="43" t="n"/>
      <c r="U35" s="43" t="n"/>
      <c r="V35" s="43" t="n"/>
    </row>
    <row r="36" ht="18.75" customHeight="1">
      <c r="A36" s="39" t="n"/>
      <c r="B36" s="39" t="inlineStr">
        <is>
          <t>宮城 !!! Miyagi</t>
        </is>
      </c>
      <c r="C36" s="40" t="n"/>
      <c r="D36" s="40" t="n"/>
      <c r="E36" s="43" t="n"/>
      <c r="F36" s="43" t="n">
        <v>8967</v>
      </c>
      <c r="G36" s="43" t="n">
        <v>5340</v>
      </c>
      <c r="H36" s="43" t="n"/>
      <c r="I36" s="43" t="n"/>
      <c r="J36" s="43" t="n"/>
      <c r="K36" s="43" t="n"/>
      <c r="L36" s="43" t="n">
        <v>7977</v>
      </c>
      <c r="M36" s="43" t="n"/>
      <c r="N36" s="43" t="n"/>
      <c r="O36" s="43" t="n"/>
      <c r="P36" s="43" t="n">
        <v>2391</v>
      </c>
      <c r="Q36" s="43" t="n"/>
      <c r="R36" s="43" t="n"/>
      <c r="S36" s="43" t="n"/>
      <c r="T36" s="43" t="n"/>
      <c r="U36" s="43" t="n"/>
      <c r="V36" s="43" t="n"/>
    </row>
    <row r="37" ht="18.75" customHeight="1">
      <c r="A37" s="39" t="n"/>
      <c r="B37" s="39" t="inlineStr">
        <is>
          <t>秋田 !!! Akita</t>
        </is>
      </c>
      <c r="C37" s="40" t="n"/>
      <c r="D37" s="40" t="n"/>
      <c r="E37" s="43" t="n"/>
      <c r="F37" s="43" t="n">
        <v>15915</v>
      </c>
      <c r="G37" s="43" t="n">
        <v>14456</v>
      </c>
      <c r="H37" s="43" t="n"/>
      <c r="I37" s="43" t="n"/>
      <c r="J37" s="43" t="n"/>
      <c r="K37" s="43" t="n"/>
      <c r="L37" s="43" t="n">
        <v>12916</v>
      </c>
      <c r="M37" s="43" t="n"/>
      <c r="N37" s="43" t="n"/>
      <c r="O37" s="43" t="n"/>
      <c r="P37" s="43" t="n">
        <v>7231</v>
      </c>
      <c r="Q37" s="43" t="n"/>
      <c r="R37" s="43" t="n"/>
      <c r="S37" s="43" t="n"/>
      <c r="T37" s="43" t="n"/>
      <c r="U37" s="43" t="n"/>
      <c r="V37" s="43" t="n"/>
    </row>
    <row r="38" ht="18.75" customHeight="1">
      <c r="A38" s="39" t="n"/>
      <c r="B38" s="39" t="inlineStr">
        <is>
          <t>山形 !!! Yamagata</t>
        </is>
      </c>
      <c r="C38" s="40" t="n"/>
      <c r="D38" s="40" t="n"/>
      <c r="E38" s="43" t="n"/>
      <c r="F38" s="43" t="n">
        <v>6088</v>
      </c>
      <c r="G38" s="43" t="n">
        <v>4944</v>
      </c>
      <c r="H38" s="43" t="n"/>
      <c r="I38" s="43" t="n"/>
      <c r="J38" s="43" t="n"/>
      <c r="K38" s="43" t="n"/>
      <c r="L38" s="43" t="n">
        <v>4303</v>
      </c>
      <c r="M38" s="43" t="n"/>
      <c r="N38" s="43" t="n"/>
      <c r="O38" s="43" t="n"/>
      <c r="P38" s="43" t="n">
        <v>1791</v>
      </c>
      <c r="Q38" s="43" t="n"/>
      <c r="R38" s="43" t="n"/>
      <c r="S38" s="43" t="n"/>
      <c r="T38" s="43" t="n"/>
      <c r="U38" s="43" t="n"/>
      <c r="V38" s="43" t="n"/>
    </row>
    <row r="39" ht="18.75" customHeight="1">
      <c r="A39" s="39" t="n"/>
      <c r="B39" s="39" t="inlineStr">
        <is>
          <t>福島 !!! Fukushima</t>
        </is>
      </c>
      <c r="C39" s="40" t="n"/>
      <c r="D39" s="40" t="n"/>
      <c r="E39" s="43" t="n"/>
      <c r="F39" s="43" t="n">
        <v>11270</v>
      </c>
      <c r="G39" s="43" t="n">
        <v>9862</v>
      </c>
      <c r="H39" s="43" t="n"/>
      <c r="I39" s="43" t="n"/>
      <c r="J39" s="43" t="n"/>
      <c r="K39" s="43" t="n"/>
      <c r="L39" s="43" t="n">
        <v>6984</v>
      </c>
      <c r="M39" s="43" t="n"/>
      <c r="N39" s="43" t="n"/>
      <c r="O39" s="43" t="n"/>
      <c r="P39" s="43" t="n">
        <v>3955</v>
      </c>
      <c r="Q39" s="43" t="n"/>
      <c r="R39" s="43" t="n"/>
      <c r="S39" s="43" t="n"/>
      <c r="T39" s="43" t="n"/>
      <c r="U39" s="43" t="n"/>
      <c r="V39" s="43" t="n"/>
    </row>
    <row r="40" ht="18.75" customHeight="1">
      <c r="A40" s="39" t="n"/>
      <c r="B40" s="39" t="inlineStr">
        <is>
          <t>茨城 !!! Ibaraki</t>
        </is>
      </c>
      <c r="C40" s="40" t="n"/>
      <c r="D40" s="40" t="n"/>
      <c r="E40" s="43" t="n"/>
      <c r="F40" s="43" t="n">
        <v>10575</v>
      </c>
      <c r="G40" s="43" t="n">
        <v>9491</v>
      </c>
      <c r="H40" s="43" t="n"/>
      <c r="I40" s="43" t="n"/>
      <c r="J40" s="43" t="n"/>
      <c r="K40" s="43" t="n"/>
      <c r="L40" s="43" t="n">
        <v>9901</v>
      </c>
      <c r="M40" s="43" t="n"/>
      <c r="N40" s="43" t="n"/>
      <c r="O40" s="43" t="n"/>
      <c r="P40" s="43" t="n">
        <v>4037</v>
      </c>
      <c r="Q40" s="43" t="n"/>
      <c r="R40" s="43" t="n"/>
      <c r="S40" s="43" t="n"/>
      <c r="T40" s="43" t="n"/>
      <c r="U40" s="43" t="n"/>
      <c r="V40" s="43" t="n"/>
    </row>
    <row r="41" ht="18.75" customHeight="1">
      <c r="A41" s="39" t="n"/>
      <c r="B41" s="39" t="inlineStr">
        <is>
          <t>栃木 !!! Tochigi</t>
        </is>
      </c>
      <c r="C41" s="40" t="n"/>
      <c r="D41" s="40" t="n"/>
      <c r="E41" s="43" t="n"/>
      <c r="F41" s="43" t="n">
        <v>7975</v>
      </c>
      <c r="G41" s="43" t="n">
        <v>7111</v>
      </c>
      <c r="H41" s="43" t="n"/>
      <c r="I41" s="43" t="n"/>
      <c r="J41" s="43" t="n"/>
      <c r="K41" s="43" t="n"/>
      <c r="L41" s="43" t="n">
        <v>5835</v>
      </c>
      <c r="M41" s="43" t="n"/>
      <c r="N41" s="43" t="n"/>
      <c r="O41" s="43" t="n"/>
      <c r="P41" s="43" t="n">
        <v>3057</v>
      </c>
      <c r="Q41" s="43" t="n"/>
      <c r="R41" s="43" t="n"/>
      <c r="S41" s="43" t="n"/>
      <c r="T41" s="43" t="n"/>
      <c r="U41" s="43" t="n"/>
      <c r="V41" s="43" t="n"/>
    </row>
    <row r="42" ht="18.75" customHeight="1">
      <c r="A42" s="39" t="n"/>
      <c r="B42" s="39" t="inlineStr">
        <is>
          <t>群馬 !!! Gumma</t>
        </is>
      </c>
      <c r="C42" s="40" t="n"/>
      <c r="D42" s="40" t="n"/>
      <c r="E42" s="43" t="n"/>
      <c r="F42" s="43" t="n">
        <v>12135</v>
      </c>
      <c r="G42" s="43" t="n">
        <v>11044</v>
      </c>
      <c r="H42" s="43" t="n"/>
      <c r="I42" s="43" t="n"/>
      <c r="J42" s="43" t="n"/>
      <c r="K42" s="43" t="n"/>
      <c r="L42" s="43" t="n">
        <v>7211</v>
      </c>
      <c r="M42" s="43" t="n"/>
      <c r="N42" s="43" t="n"/>
      <c r="O42" s="43" t="n"/>
      <c r="P42" s="43" t="n">
        <v>4351</v>
      </c>
      <c r="Q42" s="43" t="n"/>
      <c r="R42" s="43" t="n"/>
      <c r="S42" s="43" t="n"/>
      <c r="T42" s="43" t="n"/>
      <c r="U42" s="43" t="n"/>
      <c r="V42" s="43" t="n"/>
    </row>
    <row r="43" ht="18.75" customHeight="1">
      <c r="A43" s="39" t="n"/>
      <c r="B43" s="39" t="inlineStr">
        <is>
          <t>埼玉 !!! Saitama</t>
        </is>
      </c>
      <c r="C43" s="40" t="n"/>
      <c r="D43" s="40" t="n"/>
      <c r="E43" s="43" t="n"/>
      <c r="F43" s="43" t="n">
        <v>17455</v>
      </c>
      <c r="G43" s="43" t="n">
        <v>16739</v>
      </c>
      <c r="H43" s="43" t="n"/>
      <c r="I43" s="43" t="n"/>
      <c r="J43" s="43" t="n"/>
      <c r="K43" s="43" t="n"/>
      <c r="L43" s="43" t="n">
        <v>10913</v>
      </c>
      <c r="M43" s="43" t="n"/>
      <c r="N43" s="43" t="n"/>
      <c r="O43" s="43" t="n"/>
      <c r="P43" s="43" t="n">
        <v>7390</v>
      </c>
      <c r="Q43" s="43" t="n"/>
      <c r="R43" s="43" t="n"/>
      <c r="S43" s="43" t="n"/>
      <c r="T43" s="43" t="n"/>
      <c r="U43" s="43" t="n"/>
      <c r="V43" s="43" t="n"/>
    </row>
    <row r="44" ht="18.75" customHeight="1">
      <c r="A44" s="39" t="n"/>
      <c r="B44" s="39" t="inlineStr">
        <is>
          <t>千葉 !!! Chiba</t>
        </is>
      </c>
      <c r="C44" s="40" t="n"/>
      <c r="D44" s="40" t="n"/>
      <c r="E44" s="43" t="n"/>
      <c r="F44" s="43" t="n">
        <v>27446</v>
      </c>
      <c r="G44" s="43" t="n">
        <v>25699</v>
      </c>
      <c r="H44" s="43" t="n"/>
      <c r="I44" s="43" t="n"/>
      <c r="J44" s="43" t="n"/>
      <c r="K44" s="43" t="n"/>
      <c r="L44" s="43" t="n">
        <v>28080</v>
      </c>
      <c r="M44" s="43" t="n"/>
      <c r="N44" s="43" t="n"/>
      <c r="O44" s="43" t="n"/>
      <c r="P44" s="43" t="n">
        <v>13024</v>
      </c>
      <c r="Q44" s="43" t="n"/>
      <c r="R44" s="43" t="n"/>
      <c r="S44" s="43" t="n"/>
      <c r="T44" s="43" t="n"/>
      <c r="U44" s="43" t="n"/>
      <c r="V44" s="43" t="n"/>
    </row>
    <row r="45" ht="18.75" customHeight="1">
      <c r="A45" s="39" t="n"/>
      <c r="B45" s="39" t="inlineStr">
        <is>
          <t>東京 !!! Tokyo</t>
        </is>
      </c>
      <c r="C45" s="40" t="n"/>
      <c r="D45" s="40" t="n"/>
      <c r="E45" s="43" t="n"/>
      <c r="F45" s="43" t="n">
        <v>1080680</v>
      </c>
      <c r="G45" s="43" t="n">
        <v>1023108</v>
      </c>
      <c r="H45" s="43" t="n"/>
      <c r="I45" s="43" t="n"/>
      <c r="J45" s="43" t="n"/>
      <c r="K45" s="43" t="n"/>
      <c r="L45" s="43" t="n">
        <v>1186683</v>
      </c>
      <c r="M45" s="43" t="n"/>
      <c r="N45" s="43" t="n"/>
      <c r="O45" s="43" t="n"/>
      <c r="P45" s="43" t="n">
        <v>709246</v>
      </c>
      <c r="Q45" s="43" t="n"/>
      <c r="R45" s="43" t="n"/>
      <c r="S45" s="43" t="n"/>
      <c r="T45" s="43" t="n"/>
      <c r="U45" s="43" t="n"/>
      <c r="V45" s="43" t="n"/>
    </row>
    <row r="46" ht="18.75" customHeight="1">
      <c r="A46" s="39" t="n"/>
      <c r="B46" s="39" t="inlineStr">
        <is>
          <t>神奈川 !!! Kanagawa</t>
        </is>
      </c>
      <c r="C46" s="40" t="n"/>
      <c r="D46" s="40" t="n"/>
      <c r="E46" s="43" t="n"/>
      <c r="F46" s="43" t="n">
        <v>146962</v>
      </c>
      <c r="G46" s="43" t="n">
        <v>137282</v>
      </c>
      <c r="H46" s="43" t="n"/>
      <c r="I46" s="43" t="n"/>
      <c r="J46" s="43" t="n"/>
      <c r="K46" s="43" t="n"/>
      <c r="L46" s="43" t="n">
        <v>181734</v>
      </c>
      <c r="M46" s="43" t="n"/>
      <c r="N46" s="43" t="n"/>
      <c r="O46" s="43" t="n"/>
      <c r="P46" s="43" t="n">
        <v>91143</v>
      </c>
      <c r="Q46" s="43" t="n"/>
      <c r="R46" s="43" t="n"/>
      <c r="S46" s="43" t="n"/>
      <c r="T46" s="43" t="n"/>
      <c r="U46" s="43" t="n"/>
      <c r="V46" s="43" t="n"/>
    </row>
    <row r="47" ht="18.75" customHeight="1">
      <c r="A47" s="39" t="n"/>
      <c r="B47" s="39" t="inlineStr">
        <is>
          <t>新潟 !!! Niigata</t>
        </is>
      </c>
      <c r="C47" s="40" t="n"/>
      <c r="D47" s="40" t="n"/>
      <c r="E47" s="43" t="n"/>
      <c r="F47" s="43" t="n">
        <v>56993</v>
      </c>
      <c r="G47" s="43" t="n">
        <v>52699</v>
      </c>
      <c r="H47" s="43" t="n"/>
      <c r="I47" s="43" t="n"/>
      <c r="J47" s="43" t="n"/>
      <c r="K47" s="43" t="n"/>
      <c r="L47" s="43" t="n">
        <v>47562</v>
      </c>
      <c r="M47" s="43" t="n"/>
      <c r="N47" s="43" t="n"/>
      <c r="O47" s="43" t="n"/>
      <c r="P47" s="43" t="n">
        <v>28435</v>
      </c>
      <c r="Q47" s="43" t="n"/>
      <c r="R47" s="43" t="n"/>
      <c r="S47" s="43" t="n"/>
      <c r="T47" s="43" t="n"/>
      <c r="U47" s="43" t="n"/>
      <c r="V47" s="43" t="n"/>
    </row>
    <row r="48" ht="18.75" customHeight="1">
      <c r="A48" s="39" t="n"/>
      <c r="B48" s="39" t="inlineStr">
        <is>
          <t>富山 !!! Toyama</t>
        </is>
      </c>
      <c r="C48" s="40" t="n"/>
      <c r="D48" s="40" t="n"/>
      <c r="E48" s="43" t="n"/>
      <c r="F48" s="43" t="n">
        <v>12052</v>
      </c>
      <c r="G48" s="43" t="n">
        <v>11192</v>
      </c>
      <c r="H48" s="43" t="n"/>
      <c r="I48" s="43" t="n"/>
      <c r="J48" s="43" t="n"/>
      <c r="K48" s="43" t="n"/>
      <c r="L48" s="43" t="n">
        <v>8677</v>
      </c>
      <c r="M48" s="43" t="n"/>
      <c r="N48" s="43" t="n"/>
      <c r="O48" s="43" t="n"/>
      <c r="P48" s="43" t="n">
        <v>3609</v>
      </c>
      <c r="Q48" s="43" t="n"/>
      <c r="R48" s="43" t="n"/>
      <c r="S48" s="43" t="n"/>
      <c r="T48" s="43" t="n"/>
      <c r="U48" s="43" t="n"/>
      <c r="V48" s="43" t="n"/>
    </row>
    <row r="49" ht="18.75" customHeight="1">
      <c r="A49" s="39" t="n"/>
      <c r="B49" s="39" t="inlineStr">
        <is>
          <t>石川 !!! Ishikawa</t>
        </is>
      </c>
      <c r="C49" s="40" t="n"/>
      <c r="D49" s="40" t="n"/>
      <c r="E49" s="43" t="n"/>
      <c r="F49" s="43" t="n">
        <v>17383</v>
      </c>
      <c r="G49" s="43" t="n">
        <v>15504</v>
      </c>
      <c r="H49" s="43" t="n"/>
      <c r="I49" s="43" t="n"/>
      <c r="J49" s="43" t="n"/>
      <c r="K49" s="43" t="n"/>
      <c r="L49" s="43" t="n">
        <v>7889</v>
      </c>
      <c r="M49" s="43" t="n"/>
      <c r="N49" s="43" t="n"/>
      <c r="O49" s="43" t="n"/>
      <c r="P49" s="43" t="n">
        <v>4859</v>
      </c>
      <c r="Q49" s="43" t="n"/>
      <c r="R49" s="43" t="n"/>
      <c r="S49" s="43" t="n"/>
      <c r="T49" s="43" t="n"/>
      <c r="U49" s="43" t="n"/>
      <c r="V49" s="43" t="n"/>
    </row>
    <row r="50" ht="18.75" customHeight="1">
      <c r="A50" s="39" t="n"/>
      <c r="B50" s="39" t="inlineStr">
        <is>
          <t>福井 !!! Fukui</t>
        </is>
      </c>
      <c r="C50" s="40" t="n"/>
      <c r="D50" s="40" t="n"/>
      <c r="E50" s="43" t="n"/>
      <c r="F50" s="43" t="n">
        <v>5697</v>
      </c>
      <c r="G50" s="43" t="n">
        <v>5474</v>
      </c>
      <c r="H50" s="43" t="n"/>
      <c r="I50" s="43" t="n"/>
      <c r="J50" s="43" t="n"/>
      <c r="K50" s="43" t="n"/>
      <c r="L50" s="43" t="n">
        <v>3964</v>
      </c>
      <c r="M50" s="43" t="n"/>
      <c r="N50" s="43" t="n"/>
      <c r="O50" s="43" t="n"/>
      <c r="P50" s="43" t="n">
        <v>2452</v>
      </c>
      <c r="Q50" s="43" t="n"/>
      <c r="R50" s="43" t="n"/>
      <c r="S50" s="43" t="n"/>
      <c r="T50" s="43" t="n"/>
      <c r="U50" s="43" t="n"/>
      <c r="V50" s="43" t="n"/>
    </row>
    <row r="51" ht="18.75" customHeight="1">
      <c r="A51" s="39" t="n"/>
      <c r="B51" s="39" t="inlineStr">
        <is>
          <t>山梨 !!! Yamanashi</t>
        </is>
      </c>
      <c r="C51" s="40" t="n"/>
      <c r="D51" s="40" t="n"/>
      <c r="E51" s="43" t="n"/>
      <c r="F51" s="43" t="n">
        <v>6287</v>
      </c>
      <c r="G51" s="43" t="n">
        <v>5935</v>
      </c>
      <c r="H51" s="43" t="n"/>
      <c r="I51" s="43" t="n"/>
      <c r="J51" s="43" t="n"/>
      <c r="K51" s="43" t="n"/>
      <c r="L51" s="43" t="n">
        <v>4082</v>
      </c>
      <c r="M51" s="43" t="n"/>
      <c r="N51" s="43" t="n"/>
      <c r="O51" s="43" t="n"/>
      <c r="P51" s="43" t="n">
        <v>2487</v>
      </c>
      <c r="Q51" s="43" t="n"/>
      <c r="R51" s="43" t="n"/>
      <c r="S51" s="43" t="n"/>
      <c r="T51" s="43" t="n"/>
      <c r="U51" s="43" t="n"/>
      <c r="V51" s="43" t="n"/>
    </row>
    <row r="52" ht="18.75" customHeight="1">
      <c r="A52" s="39" t="n"/>
      <c r="B52" s="39" t="inlineStr">
        <is>
          <t>長野 !!! Nagano</t>
        </is>
      </c>
      <c r="C52" s="40" t="n"/>
      <c r="D52" s="40" t="n"/>
      <c r="E52" s="43" t="n"/>
      <c r="F52" s="43" t="n">
        <v>17459</v>
      </c>
      <c r="G52" s="43" t="n">
        <v>15862</v>
      </c>
      <c r="H52" s="43" t="n"/>
      <c r="I52" s="43" t="n"/>
      <c r="J52" s="43" t="n"/>
      <c r="K52" s="43" t="n"/>
      <c r="L52" s="43" t="n">
        <v>11618</v>
      </c>
      <c r="M52" s="43" t="n"/>
      <c r="N52" s="43" t="n"/>
      <c r="O52" s="43" t="n"/>
      <c r="P52" s="43" t="n">
        <v>6482</v>
      </c>
      <c r="Q52" s="43" t="n"/>
      <c r="R52" s="43" t="n"/>
      <c r="S52" s="43" t="n"/>
      <c r="T52" s="43" t="n"/>
      <c r="U52" s="43" t="n"/>
      <c r="V52" s="43" t="n"/>
    </row>
    <row r="53" ht="18.75" customHeight="1">
      <c r="A53" s="39" t="n"/>
      <c r="B53" s="39" t="inlineStr">
        <is>
          <t>岐阜 !!! Gifu</t>
        </is>
      </c>
      <c r="C53" s="40" t="n"/>
      <c r="D53" s="40" t="n"/>
      <c r="E53" s="43" t="n"/>
      <c r="F53" s="43" t="n">
        <v>12758</v>
      </c>
      <c r="G53" s="43" t="n">
        <v>11278</v>
      </c>
      <c r="H53" s="43" t="n"/>
      <c r="I53" s="43" t="n"/>
      <c r="J53" s="43" t="n"/>
      <c r="K53" s="43" t="n"/>
      <c r="L53" s="43" t="n">
        <v>9513</v>
      </c>
      <c r="M53" s="43" t="n"/>
      <c r="N53" s="43" t="n"/>
      <c r="O53" s="43" t="n"/>
      <c r="P53" s="43" t="n">
        <v>5164</v>
      </c>
      <c r="Q53" s="43" t="n"/>
      <c r="R53" s="43" t="n"/>
      <c r="S53" s="43" t="n"/>
      <c r="T53" s="43" t="n"/>
      <c r="U53" s="43" t="n"/>
      <c r="V53" s="43" t="n"/>
    </row>
    <row r="54" ht="18.75" customHeight="1">
      <c r="A54" s="39" t="n"/>
      <c r="B54" s="39" t="inlineStr">
        <is>
          <t>静岡 !!! Shizuoka</t>
        </is>
      </c>
      <c r="C54" s="40" t="n"/>
      <c r="D54" s="40" t="n"/>
      <c r="E54" s="43" t="n"/>
      <c r="F54" s="43" t="n">
        <v>45780</v>
      </c>
      <c r="G54" s="43" t="n">
        <v>39692</v>
      </c>
      <c r="H54" s="43" t="n"/>
      <c r="I54" s="43" t="n"/>
      <c r="J54" s="43" t="n"/>
      <c r="K54" s="43" t="n"/>
      <c r="L54" s="43" t="n">
        <v>38636</v>
      </c>
      <c r="M54" s="43" t="n"/>
      <c r="N54" s="43" t="n"/>
      <c r="O54" s="43" t="n"/>
      <c r="P54" s="43" t="n">
        <v>17638</v>
      </c>
      <c r="Q54" s="43" t="n"/>
      <c r="R54" s="43" t="n"/>
      <c r="S54" s="43" t="n"/>
      <c r="T54" s="43" t="n"/>
      <c r="U54" s="43" t="n"/>
      <c r="V54" s="43" t="n"/>
    </row>
    <row r="55" ht="18.75" customHeight="1">
      <c r="A55" s="39" t="n"/>
      <c r="B55" s="39" t="inlineStr">
        <is>
          <t>愛知 !!! Aichi</t>
        </is>
      </c>
      <c r="C55" s="40" t="n"/>
      <c r="D55" s="40" t="n"/>
      <c r="E55" s="43" t="n"/>
      <c r="F55" s="43" t="n">
        <v>233579</v>
      </c>
      <c r="G55" s="43" t="n">
        <v>216838</v>
      </c>
      <c r="H55" s="43" t="n"/>
      <c r="I55" s="43" t="n"/>
      <c r="J55" s="43" t="n"/>
      <c r="K55" s="43" t="n"/>
      <c r="L55" s="43" t="n">
        <v>238683</v>
      </c>
      <c r="M55" s="43" t="n"/>
      <c r="N55" s="43" t="n"/>
      <c r="O55" s="43" t="n"/>
      <c r="P55" s="43" t="n">
        <v>118290</v>
      </c>
      <c r="Q55" s="43" t="n"/>
      <c r="R55" s="43" t="n"/>
      <c r="S55" s="43" t="n"/>
      <c r="T55" s="43" t="n"/>
      <c r="U55" s="43" t="n"/>
      <c r="V55" s="43" t="n"/>
    </row>
    <row r="56" ht="18.75" customHeight="1">
      <c r="A56" s="39" t="n"/>
      <c r="B56" s="39" t="inlineStr">
        <is>
          <t>三重 !!! Mie</t>
        </is>
      </c>
      <c r="C56" s="40" t="n"/>
      <c r="D56" s="40" t="n"/>
      <c r="E56" s="43" t="n"/>
      <c r="F56" s="43" t="n">
        <v>18251</v>
      </c>
      <c r="G56" s="43" t="n">
        <v>17079</v>
      </c>
      <c r="H56" s="43" t="n"/>
      <c r="I56" s="43" t="n"/>
      <c r="J56" s="43" t="n"/>
      <c r="K56" s="43" t="n"/>
      <c r="L56" s="43" t="n">
        <v>12311</v>
      </c>
      <c r="M56" s="43" t="n"/>
      <c r="N56" s="43" t="n"/>
      <c r="O56" s="43" t="n"/>
      <c r="P56" s="43" t="n">
        <v>7540</v>
      </c>
      <c r="Q56" s="43" t="n"/>
      <c r="R56" s="43" t="n"/>
      <c r="S56" s="43" t="n"/>
      <c r="T56" s="43" t="n"/>
      <c r="U56" s="43" t="n"/>
      <c r="V56" s="43" t="n"/>
    </row>
    <row r="57" ht="18.75" customHeight="1">
      <c r="A57" s="39" t="n"/>
      <c r="B57" s="39" t="inlineStr">
        <is>
          <t>滋賀 !!! Shiga</t>
        </is>
      </c>
      <c r="C57" s="40" t="n"/>
      <c r="D57" s="40" t="n"/>
      <c r="E57" s="43" t="n"/>
      <c r="F57" s="43" t="n">
        <v>11045</v>
      </c>
      <c r="G57" s="43" t="n">
        <v>10455</v>
      </c>
      <c r="H57" s="43" t="n"/>
      <c r="I57" s="43" t="n"/>
      <c r="J57" s="43" t="n"/>
      <c r="K57" s="43" t="n"/>
      <c r="L57" s="43" t="n">
        <v>6561</v>
      </c>
      <c r="M57" s="43" t="n"/>
      <c r="N57" s="43" t="n"/>
      <c r="O57" s="43" t="n"/>
      <c r="P57" s="43" t="n">
        <v>4123</v>
      </c>
      <c r="Q57" s="43" t="n"/>
      <c r="R57" s="43" t="n"/>
      <c r="S57" s="43" t="n"/>
      <c r="T57" s="43" t="n"/>
      <c r="U57" s="43" t="n"/>
      <c r="V57" s="43" t="n"/>
    </row>
    <row r="58" ht="18.75" customHeight="1">
      <c r="A58" s="39" t="n"/>
      <c r="B58" s="39" t="inlineStr">
        <is>
          <t>京都 !!! Kyoto</t>
        </is>
      </c>
      <c r="C58" s="40" t="n"/>
      <c r="D58" s="40" t="n"/>
      <c r="E58" s="43" t="n"/>
      <c r="F58" s="43" t="n">
        <v>177263</v>
      </c>
      <c r="G58" s="43" t="n">
        <v>170665</v>
      </c>
      <c r="H58" s="43" t="n"/>
      <c r="I58" s="43" t="n"/>
      <c r="J58" s="43" t="n"/>
      <c r="K58" s="43" t="n"/>
      <c r="L58" s="43" t="n">
        <v>155647</v>
      </c>
      <c r="M58" s="43" t="n"/>
      <c r="N58" s="43" t="n"/>
      <c r="O58" s="43" t="n"/>
      <c r="P58" s="43" t="n">
        <v>96368</v>
      </c>
      <c r="Q58" s="43" t="n"/>
      <c r="R58" s="43" t="n"/>
      <c r="S58" s="43" t="n"/>
      <c r="T58" s="43" t="n"/>
      <c r="U58" s="43" t="n"/>
      <c r="V58" s="43" t="n"/>
    </row>
    <row r="59" ht="18.75" customHeight="1">
      <c r="A59" s="39" t="n"/>
      <c r="B59" s="39" t="inlineStr">
        <is>
          <t>大阪 !!! Osaka</t>
        </is>
      </c>
      <c r="C59" s="40" t="n"/>
      <c r="D59" s="40" t="n"/>
      <c r="E59" s="43" t="n"/>
      <c r="F59" s="43" t="n">
        <v>568378</v>
      </c>
      <c r="G59" s="43" t="n">
        <v>537802</v>
      </c>
      <c r="H59" s="43" t="n"/>
      <c r="I59" s="43" t="n"/>
      <c r="J59" s="43" t="n"/>
      <c r="K59" s="43" t="n"/>
      <c r="L59" s="43" t="n">
        <v>578862</v>
      </c>
      <c r="M59" s="43" t="n"/>
      <c r="N59" s="43" t="n"/>
      <c r="O59" s="43" t="n"/>
      <c r="P59" s="43" t="n">
        <v>313707</v>
      </c>
      <c r="Q59" s="43" t="n"/>
      <c r="R59" s="43" t="n"/>
      <c r="S59" s="43" t="n"/>
      <c r="T59" s="43" t="n"/>
      <c r="U59" s="43" t="n"/>
      <c r="V59" s="43" t="n"/>
    </row>
    <row r="60" ht="18.75" customHeight="1">
      <c r="A60" s="39" t="n"/>
      <c r="B60" s="39" t="inlineStr">
        <is>
          <t>兵庫 !!! Hyogo</t>
        </is>
      </c>
      <c r="C60" s="40" t="n"/>
      <c r="D60" s="40" t="n"/>
      <c r="E60" s="43" t="n"/>
      <c r="F60" s="43" t="n">
        <v>214981</v>
      </c>
      <c r="G60" s="43" t="n">
        <v>205445</v>
      </c>
      <c r="H60" s="43" t="n"/>
      <c r="I60" s="43" t="n"/>
      <c r="J60" s="43" t="n"/>
      <c r="K60" s="43" t="n"/>
      <c r="L60" s="43" t="n">
        <v>184172</v>
      </c>
      <c r="M60" s="43" t="n"/>
      <c r="N60" s="43" t="n"/>
      <c r="O60" s="43" t="n"/>
      <c r="P60" s="43" t="n">
        <v>114048</v>
      </c>
      <c r="Q60" s="43" t="n"/>
      <c r="R60" s="43" t="n"/>
      <c r="S60" s="43" t="n"/>
      <c r="T60" s="43" t="n"/>
      <c r="U60" s="43" t="n"/>
      <c r="V60" s="43" t="n"/>
    </row>
    <row r="61" ht="18.75" customHeight="1">
      <c r="A61" s="39" t="n"/>
      <c r="B61" s="39" t="inlineStr">
        <is>
          <t>奈良 !!! Nara</t>
        </is>
      </c>
      <c r="C61" s="40" t="n"/>
      <c r="D61" s="40" t="n"/>
      <c r="E61" s="43" t="n"/>
      <c r="F61" s="43" t="n">
        <v>7309</v>
      </c>
      <c r="G61" s="43" t="n">
        <v>6972</v>
      </c>
      <c r="H61" s="43" t="n"/>
      <c r="I61" s="43" t="n"/>
      <c r="J61" s="43" t="n"/>
      <c r="K61" s="43" t="n"/>
      <c r="L61" s="43" t="n">
        <v>4193</v>
      </c>
      <c r="M61" s="43" t="n"/>
      <c r="N61" s="43" t="n"/>
      <c r="O61" s="43" t="n"/>
      <c r="P61" s="43" t="n">
        <v>2957</v>
      </c>
      <c r="Q61" s="43" t="n"/>
      <c r="R61" s="43" t="n"/>
      <c r="S61" s="43" t="n"/>
      <c r="T61" s="43" t="n"/>
      <c r="U61" s="43" t="n"/>
      <c r="V61" s="43" t="n"/>
    </row>
    <row r="62" ht="18.75" customHeight="1">
      <c r="A62" s="39" t="n"/>
      <c r="B62" s="39" t="inlineStr">
        <is>
          <t>和歌山 !!! Wakayama</t>
        </is>
      </c>
      <c r="C62" s="40" t="n"/>
      <c r="D62" s="40" t="n"/>
      <c r="E62" s="43" t="n"/>
      <c r="F62" s="43" t="n">
        <v>7517</v>
      </c>
      <c r="G62" s="43" t="n">
        <v>7119</v>
      </c>
      <c r="H62" s="43" t="n"/>
      <c r="I62" s="43" t="n"/>
      <c r="J62" s="43" t="n"/>
      <c r="K62" s="43" t="n"/>
      <c r="L62" s="43" t="n">
        <v>6016</v>
      </c>
      <c r="M62" s="43" t="n"/>
      <c r="N62" s="43" t="n"/>
      <c r="O62" s="43" t="n"/>
      <c r="P62" s="43" t="n">
        <v>3559</v>
      </c>
      <c r="Q62" s="43" t="n"/>
      <c r="R62" s="43" t="n"/>
      <c r="S62" s="43" t="n"/>
      <c r="T62" s="43" t="n"/>
      <c r="U62" s="43" t="n"/>
      <c r="V62" s="43" t="n"/>
    </row>
    <row r="63" ht="18.75" customHeight="1">
      <c r="A63" s="39" t="n"/>
      <c r="B63" s="39" t="inlineStr">
        <is>
          <t>鳥取 !!! Tottori</t>
        </is>
      </c>
      <c r="C63" s="40" t="n"/>
      <c r="D63" s="40" t="n"/>
      <c r="E63" s="43" t="n"/>
      <c r="F63" s="43" t="n">
        <v>5653</v>
      </c>
      <c r="G63" s="43" t="n">
        <v>4919</v>
      </c>
      <c r="H63" s="43" t="n"/>
      <c r="I63" s="43" t="n"/>
      <c r="J63" s="43" t="n"/>
      <c r="K63" s="43" t="n"/>
      <c r="L63" s="43" t="n">
        <v>3248</v>
      </c>
      <c r="M63" s="43" t="n"/>
      <c r="N63" s="43" t="n"/>
      <c r="O63" s="43" t="n"/>
      <c r="P63" s="43" t="n">
        <v>1756</v>
      </c>
      <c r="Q63" s="43" t="n"/>
      <c r="R63" s="43" t="n"/>
      <c r="S63" s="43" t="n"/>
      <c r="T63" s="43" t="n"/>
      <c r="U63" s="43" t="n"/>
      <c r="V63" s="43" t="n"/>
    </row>
    <row r="64" ht="18.75" customHeight="1">
      <c r="A64" s="39" t="n"/>
      <c r="B64" s="39" t="inlineStr">
        <is>
          <t>島根 !!! Shimane</t>
        </is>
      </c>
      <c r="C64" s="40" t="n"/>
      <c r="D64" s="40" t="n"/>
      <c r="E64" s="43" t="n"/>
      <c r="F64" s="43" t="n">
        <v>5058</v>
      </c>
      <c r="G64" s="43" t="n">
        <v>4407</v>
      </c>
      <c r="H64" s="43" t="n"/>
      <c r="I64" s="43" t="n"/>
      <c r="J64" s="43" t="n"/>
      <c r="K64" s="43" t="n"/>
      <c r="L64" s="43" t="n">
        <v>2281</v>
      </c>
      <c r="M64" s="43" t="n"/>
      <c r="N64" s="43" t="n"/>
      <c r="O64" s="43" t="n"/>
      <c r="P64" s="43" t="n">
        <v>1295</v>
      </c>
      <c r="Q64" s="43" t="n"/>
      <c r="R64" s="43" t="n"/>
      <c r="S64" s="43" t="n"/>
      <c r="T64" s="43" t="n"/>
      <c r="U64" s="43" t="n"/>
      <c r="V64" s="43" t="n"/>
    </row>
    <row r="65" ht="18.75" customHeight="1">
      <c r="A65" s="39" t="n"/>
      <c r="B65" s="39" t="inlineStr">
        <is>
          <t>岡山 !!! Okayama</t>
        </is>
      </c>
      <c r="C65" s="40" t="n"/>
      <c r="D65" s="40" t="n"/>
      <c r="E65" s="43" t="n"/>
      <c r="F65" s="43" t="n">
        <v>22082</v>
      </c>
      <c r="G65" s="43" t="n">
        <v>20775</v>
      </c>
      <c r="H65" s="43" t="n"/>
      <c r="I65" s="43" t="n"/>
      <c r="J65" s="43" t="n"/>
      <c r="K65" s="43" t="n"/>
      <c r="L65" s="43" t="n">
        <v>15570</v>
      </c>
      <c r="M65" s="43" t="n"/>
      <c r="N65" s="43" t="n"/>
      <c r="O65" s="43" t="n"/>
      <c r="P65" s="43" t="n">
        <v>8901</v>
      </c>
      <c r="Q65" s="43" t="n"/>
      <c r="R65" s="43" t="n"/>
      <c r="S65" s="43" t="n"/>
      <c r="T65" s="43" t="n"/>
      <c r="U65" s="43" t="n"/>
      <c r="V65" s="43" t="n"/>
    </row>
    <row r="66" ht="18.75" customHeight="1">
      <c r="A66" s="39" t="n"/>
      <c r="B66" s="39" t="inlineStr">
        <is>
          <t>広島 !!! Hiroshima</t>
        </is>
      </c>
      <c r="C66" s="40" t="n"/>
      <c r="D66" s="40" t="n"/>
      <c r="E66" s="43" t="n"/>
      <c r="F66" s="43" t="n">
        <v>37098</v>
      </c>
      <c r="G66" s="43" t="n">
        <v>31921</v>
      </c>
      <c r="H66" s="43" t="n"/>
      <c r="I66" s="43" t="n"/>
      <c r="J66" s="43" t="n"/>
      <c r="K66" s="43" t="n"/>
      <c r="L66" s="43" t="n">
        <v>27408</v>
      </c>
      <c r="M66" s="43" t="n"/>
      <c r="N66" s="43" t="n"/>
      <c r="O66" s="43" t="n"/>
      <c r="P66" s="43" t="n">
        <v>12519</v>
      </c>
      <c r="Q66" s="43" t="n"/>
      <c r="R66" s="43" t="n"/>
      <c r="S66" s="43" t="n"/>
      <c r="T66" s="43" t="n"/>
      <c r="U66" s="43" t="n"/>
      <c r="V66" s="43" t="n"/>
    </row>
    <row r="67" ht="18.75" customHeight="1">
      <c r="A67" s="39" t="n"/>
      <c r="B67" s="39" t="inlineStr">
        <is>
          <t>山口 !!! Yamaguchi</t>
        </is>
      </c>
      <c r="C67" s="40" t="n"/>
      <c r="D67" s="40" t="n"/>
      <c r="E67" s="43" t="n"/>
      <c r="F67" s="43" t="n">
        <v>18147</v>
      </c>
      <c r="G67" s="43" t="n">
        <v>15685</v>
      </c>
      <c r="H67" s="43" t="n"/>
      <c r="I67" s="43" t="n"/>
      <c r="J67" s="43" t="n"/>
      <c r="K67" s="43" t="n"/>
      <c r="L67" s="43" t="n">
        <v>11114</v>
      </c>
      <c r="M67" s="43" t="n"/>
      <c r="N67" s="43" t="n"/>
      <c r="O67" s="43" t="n"/>
      <c r="P67" s="43" t="n">
        <v>6149</v>
      </c>
      <c r="Q67" s="43" t="n"/>
      <c r="R67" s="43" t="n"/>
      <c r="S67" s="43" t="n"/>
      <c r="T67" s="43" t="n"/>
      <c r="U67" s="43" t="n"/>
      <c r="V67" s="43" t="n"/>
    </row>
    <row r="68" ht="18.75" customHeight="1">
      <c r="A68" s="39" t="n"/>
      <c r="B68" s="39" t="inlineStr">
        <is>
          <t>徳島 !!! Tokushima</t>
        </is>
      </c>
      <c r="C68" s="40" t="n"/>
      <c r="D68" s="40" t="n"/>
      <c r="E68" s="43" t="n"/>
      <c r="F68" s="43" t="n">
        <v>3869</v>
      </c>
      <c r="G68" s="43" t="n">
        <v>3125</v>
      </c>
      <c r="H68" s="43" t="n"/>
      <c r="I68" s="43" t="n"/>
      <c r="J68" s="43" t="n"/>
      <c r="K68" s="43" t="n"/>
      <c r="L68" s="43" t="n">
        <v>2560</v>
      </c>
      <c r="M68" s="43" t="n"/>
      <c r="N68" s="43" t="n"/>
      <c r="O68" s="43" t="n"/>
      <c r="P68" s="43" t="n">
        <v>1242</v>
      </c>
      <c r="Q68" s="43" t="n"/>
      <c r="R68" s="43" t="n"/>
      <c r="S68" s="43" t="n"/>
      <c r="T68" s="43" t="n"/>
      <c r="U68" s="43" t="n"/>
      <c r="V68" s="43" t="n"/>
    </row>
    <row r="69" ht="18.75" customHeight="1">
      <c r="A69" s="39" t="n"/>
      <c r="B69" s="39" t="inlineStr">
        <is>
          <t>香川 !!! Kagawa</t>
        </is>
      </c>
      <c r="C69" s="40" t="n"/>
      <c r="D69" s="40" t="n"/>
      <c r="E69" s="43" t="n"/>
      <c r="F69" s="43" t="n">
        <v>6405</v>
      </c>
      <c r="G69" s="43" t="n">
        <v>4873</v>
      </c>
      <c r="H69" s="43" t="n"/>
      <c r="I69" s="43" t="n"/>
      <c r="J69" s="43" t="n"/>
      <c r="K69" s="43" t="n"/>
      <c r="L69" s="43" t="n">
        <v>3812</v>
      </c>
      <c r="M69" s="43" t="n"/>
      <c r="N69" s="43" t="n"/>
      <c r="O69" s="43" t="n"/>
      <c r="P69" s="43" t="n">
        <v>2025</v>
      </c>
      <c r="Q69" s="43" t="n"/>
      <c r="R69" s="43" t="n"/>
      <c r="S69" s="43" t="n"/>
      <c r="T69" s="43" t="n"/>
      <c r="U69" s="43" t="n"/>
      <c r="V69" s="43" t="n"/>
    </row>
    <row r="70" ht="18.75" customHeight="1">
      <c r="A70" s="39" t="n"/>
      <c r="B70" s="39" t="inlineStr">
        <is>
          <t>愛媛 !!! Ehime</t>
        </is>
      </c>
      <c r="C70" s="40" t="n"/>
      <c r="D70" s="40" t="n"/>
      <c r="E70" s="43" t="n"/>
      <c r="F70" s="43" t="n">
        <v>10041</v>
      </c>
      <c r="G70" s="43" t="n">
        <v>8468</v>
      </c>
      <c r="H70" s="43" t="n"/>
      <c r="I70" s="43" t="n"/>
      <c r="J70" s="43" t="n"/>
      <c r="K70" s="43" t="n"/>
      <c r="L70" s="43" t="n">
        <v>6725</v>
      </c>
      <c r="M70" s="43" t="n"/>
      <c r="N70" s="43" t="n"/>
      <c r="O70" s="43" t="n"/>
      <c r="P70" s="43" t="n">
        <v>3226</v>
      </c>
      <c r="Q70" s="43" t="n"/>
      <c r="R70" s="43" t="n"/>
      <c r="S70" s="43" t="n"/>
      <c r="T70" s="43" t="n"/>
      <c r="U70" s="43" t="n"/>
      <c r="V70" s="43" t="n"/>
    </row>
    <row r="71" ht="18.75" customHeight="1">
      <c r="A71" s="39" t="n"/>
      <c r="B71" s="39" t="inlineStr">
        <is>
          <t>高知 !!! Kochi</t>
        </is>
      </c>
      <c r="C71" s="40" t="n"/>
      <c r="D71" s="40" t="n"/>
      <c r="E71" s="43" t="n"/>
      <c r="F71" s="43" t="n">
        <v>4815</v>
      </c>
      <c r="G71" s="43" t="n">
        <v>3667</v>
      </c>
      <c r="H71" s="43" t="n"/>
      <c r="I71" s="43" t="n"/>
      <c r="J71" s="43" t="n"/>
      <c r="K71" s="43" t="n"/>
      <c r="L71" s="43" t="n">
        <v>3336</v>
      </c>
      <c r="M71" s="43" t="n"/>
      <c r="N71" s="43" t="n"/>
      <c r="O71" s="43" t="n"/>
      <c r="P71" s="43" t="n">
        <v>1496</v>
      </c>
      <c r="Q71" s="43" t="n"/>
      <c r="R71" s="43" t="n"/>
      <c r="S71" s="43" t="n"/>
      <c r="T71" s="43" t="n"/>
      <c r="U71" s="43" t="n"/>
      <c r="V71" s="43" t="n"/>
    </row>
    <row r="72" ht="18.75" customHeight="1">
      <c r="A72" s="39" t="n"/>
      <c r="B72" s="39" t="inlineStr">
        <is>
          <t>福岡 !!! Fukuoka</t>
        </is>
      </c>
      <c r="C72" s="40" t="n"/>
      <c r="D72" s="40" t="n"/>
      <c r="E72" s="43" t="n"/>
      <c r="F72" s="43" t="n">
        <v>93987</v>
      </c>
      <c r="G72" s="43" t="n">
        <v>89432</v>
      </c>
      <c r="H72" s="43" t="n"/>
      <c r="I72" s="43" t="n"/>
      <c r="J72" s="43" t="n"/>
      <c r="K72" s="43" t="n"/>
      <c r="L72" s="43" t="n">
        <v>76735</v>
      </c>
      <c r="M72" s="43" t="n"/>
      <c r="N72" s="43" t="n"/>
      <c r="O72" s="43" t="n"/>
      <c r="P72" s="43" t="n">
        <v>50180</v>
      </c>
      <c r="Q72" s="43" t="n"/>
      <c r="R72" s="43" t="n"/>
      <c r="S72" s="43" t="n"/>
      <c r="T72" s="43" t="n"/>
      <c r="U72" s="43" t="n"/>
      <c r="V72" s="43" t="n"/>
    </row>
    <row r="73" ht="18.75" customHeight="1">
      <c r="A73" s="39" t="n"/>
      <c r="B73" s="39" t="inlineStr">
        <is>
          <t>佐賀 !!! Saga</t>
        </is>
      </c>
      <c r="C73" s="40" t="n"/>
      <c r="D73" s="40" t="n"/>
      <c r="E73" s="43" t="n"/>
      <c r="F73" s="43" t="n">
        <v>5087</v>
      </c>
      <c r="G73" s="43" t="n">
        <v>4162</v>
      </c>
      <c r="H73" s="43" t="n"/>
      <c r="I73" s="43" t="n"/>
      <c r="J73" s="43" t="n"/>
      <c r="K73" s="43" t="n"/>
      <c r="L73" s="43" t="n">
        <v>3100</v>
      </c>
      <c r="M73" s="43" t="n"/>
      <c r="N73" s="43" t="n"/>
      <c r="O73" s="43" t="n"/>
      <c r="P73" s="43" t="n">
        <v>1484</v>
      </c>
      <c r="Q73" s="43" t="n"/>
      <c r="R73" s="43" t="n"/>
      <c r="S73" s="43" t="n"/>
      <c r="T73" s="43" t="n"/>
      <c r="U73" s="43" t="n"/>
      <c r="V73" s="43" t="n"/>
    </row>
    <row r="74" ht="18.75" customHeight="1">
      <c r="A74" s="39" t="n"/>
      <c r="B74" s="39" t="inlineStr">
        <is>
          <t>長崎 !!! Nagasaki</t>
        </is>
      </c>
      <c r="C74" s="40" t="n"/>
      <c r="D74" s="40" t="n"/>
      <c r="E74" s="43" t="n"/>
      <c r="F74" s="43" t="n">
        <v>23614</v>
      </c>
      <c r="G74" s="43" t="n">
        <v>22125</v>
      </c>
      <c r="H74" s="43" t="n"/>
      <c r="I74" s="43" t="n"/>
      <c r="J74" s="43" t="n"/>
      <c r="K74" s="43" t="n"/>
      <c r="L74" s="43" t="n">
        <v>23911</v>
      </c>
      <c r="M74" s="43" t="n"/>
      <c r="N74" s="43" t="n"/>
      <c r="O74" s="43" t="n"/>
      <c r="P74" s="43" t="n">
        <v>13814</v>
      </c>
      <c r="Q74" s="43" t="n"/>
      <c r="R74" s="43" t="n"/>
      <c r="S74" s="43" t="n"/>
      <c r="T74" s="43" t="n"/>
      <c r="U74" s="43" t="n"/>
      <c r="V74" s="43" t="n"/>
    </row>
    <row r="75" ht="18.75" customHeight="1">
      <c r="A75" s="39" t="n"/>
      <c r="B75" s="39" t="inlineStr">
        <is>
          <t>熊本 !!! Kumamoto</t>
        </is>
      </c>
      <c r="C75" s="40" t="n"/>
      <c r="D75" s="40" t="n"/>
      <c r="E75" s="43" t="n"/>
      <c r="F75" s="43" t="n">
        <v>12244</v>
      </c>
      <c r="G75" s="43" t="n">
        <v>11679</v>
      </c>
      <c r="H75" s="43" t="n"/>
      <c r="I75" s="43" t="n"/>
      <c r="J75" s="43" t="n"/>
      <c r="K75" s="43" t="n"/>
      <c r="L75" s="43" t="n">
        <v>10068</v>
      </c>
      <c r="M75" s="43" t="n"/>
      <c r="N75" s="43" t="n"/>
      <c r="O75" s="43" t="n"/>
      <c r="P75" s="43" t="n">
        <v>6252</v>
      </c>
      <c r="Q75" s="43" t="n"/>
      <c r="R75" s="43" t="n"/>
      <c r="S75" s="43" t="n"/>
      <c r="T75" s="43" t="n"/>
      <c r="U75" s="43" t="n"/>
      <c r="V75" s="43" t="n"/>
    </row>
    <row r="76" ht="18.75" customHeight="1">
      <c r="A76" s="39" t="n"/>
      <c r="B76" s="39" t="inlineStr">
        <is>
          <t>大分 !!! Oita</t>
        </is>
      </c>
      <c r="C76" s="40" t="n"/>
      <c r="D76" s="40" t="n"/>
      <c r="E76" s="43" t="n"/>
      <c r="F76" s="43" t="n">
        <v>6063</v>
      </c>
      <c r="G76" s="43" t="n">
        <v>5101</v>
      </c>
      <c r="H76" s="43" t="n"/>
      <c r="I76" s="43" t="n"/>
      <c r="J76" s="43" t="n"/>
      <c r="K76" s="43" t="n"/>
      <c r="L76" s="43" t="n">
        <v>3797</v>
      </c>
      <c r="M76" s="43" t="n"/>
      <c r="N76" s="43" t="n"/>
      <c r="O76" s="43" t="n"/>
      <c r="P76" s="43" t="n">
        <v>1853</v>
      </c>
      <c r="Q76" s="43" t="n"/>
      <c r="R76" s="43" t="n"/>
      <c r="S76" s="43" t="n"/>
      <c r="T76" s="43" t="n"/>
      <c r="U76" s="43" t="n"/>
      <c r="V76" s="43" t="n"/>
    </row>
    <row r="77" ht="18.75" customHeight="1">
      <c r="A77" s="39" t="n"/>
      <c r="B77" s="39" t="inlineStr">
        <is>
          <t>宮崎 !!! Miyazaki</t>
        </is>
      </c>
      <c r="C77" s="40" t="n"/>
      <c r="D77" s="40" t="n"/>
      <c r="E77" s="43" t="n"/>
      <c r="F77" s="43" t="n">
        <v>8954</v>
      </c>
      <c r="G77" s="43" t="n">
        <v>7383</v>
      </c>
      <c r="H77" s="43" t="n"/>
      <c r="I77" s="43" t="n"/>
      <c r="J77" s="43" t="n"/>
      <c r="K77" s="43" t="n"/>
      <c r="L77" s="43" t="n">
        <v>5406</v>
      </c>
      <c r="M77" s="43" t="n"/>
      <c r="N77" s="43" t="n"/>
      <c r="O77" s="43" t="n"/>
      <c r="P77" s="43" t="n">
        <v>2588</v>
      </c>
      <c r="Q77" s="43" t="n"/>
      <c r="R77" s="43" t="n"/>
      <c r="S77" s="43" t="n"/>
      <c r="T77" s="43" t="n"/>
      <c r="U77" s="43" t="n"/>
      <c r="V77" s="43" t="n"/>
    </row>
    <row r="78" ht="18.75" customHeight="1">
      <c r="A78" s="39" t="n"/>
      <c r="B78" s="39" t="inlineStr">
        <is>
          <t>鹿児島 !!! Kagoshima</t>
        </is>
      </c>
      <c r="C78" s="40" t="n"/>
      <c r="D78" s="40" t="n"/>
      <c r="E78" s="43" t="n"/>
      <c r="F78" s="43" t="n">
        <v>12934</v>
      </c>
      <c r="G78" s="43" t="n">
        <v>11497</v>
      </c>
      <c r="H78" s="43" t="n"/>
      <c r="I78" s="43" t="n"/>
      <c r="J78" s="43" t="n"/>
      <c r="K78" s="43" t="n"/>
      <c r="L78" s="43" t="n">
        <v>7431</v>
      </c>
      <c r="M78" s="43" t="n"/>
      <c r="N78" s="43" t="n"/>
      <c r="O78" s="43" t="n"/>
      <c r="P78" s="43" t="n">
        <v>4430</v>
      </c>
      <c r="Q78" s="43" t="n"/>
      <c r="R78" s="43" t="n"/>
      <c r="S78" s="43" t="n"/>
      <c r="T78" s="43" t="n"/>
      <c r="U78" s="43" t="n"/>
      <c r="V78" s="43" t="n"/>
    </row>
    <row r="79">
      <c r="C79" s="31" t="n"/>
      <c r="D79" s="31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T7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5" t="inlineStr">
        <is>
          <t>Year</t>
        </is>
      </c>
      <c r="B1" s="45" t="inlineStr">
        <is>
          <t>Prefecture</t>
        </is>
      </c>
      <c r="C1" s="45" t="inlineStr">
        <is>
          <t>Persons engaged 1)</t>
        </is>
      </c>
      <c r="D1" s="45" t="inlineStr">
        <is>
          <t>Consumers 1)</t>
        </is>
      </c>
      <c r="E1" s="45" t="inlineStr">
        <is>
          <t>Consumers 1)</t>
        </is>
      </c>
      <c r="F1" s="45" t="inlineStr">
        <is>
          <t>Volume produced (1000 m3)</t>
        </is>
      </c>
      <c r="G1" s="45" t="inlineStr">
        <is>
          <t>Volume produced (1000 m3)</t>
        </is>
      </c>
      <c r="H1" s="45" t="inlineStr">
        <is>
          <t>Volume produced (1000 m3)</t>
        </is>
      </c>
      <c r="I1" s="45" t="inlineStr">
        <is>
          <t>Volume produced (1000 m3)</t>
        </is>
      </c>
      <c r="J1" s="45" t="inlineStr">
        <is>
          <t>Volume supplied (1000 m3)</t>
        </is>
      </c>
      <c r="K1" s="45" t="inlineStr">
        <is>
          <t>Volume supplied (1000 m3)</t>
        </is>
      </c>
      <c r="L1" s="45" t="inlineStr">
        <is>
          <t>Volume supplied (1000 m3)</t>
        </is>
      </c>
      <c r="M1" s="45" t="inlineStr">
        <is>
          <t>Volume supplied (1000 m3)</t>
        </is>
      </c>
      <c r="N1" s="45" t="inlineStr">
        <is>
          <t>Volume supplied (1000 m3)</t>
        </is>
      </c>
      <c r="O1" s="45" t="inlineStr">
        <is>
          <t>Volume supplied (1000 m3)</t>
        </is>
      </c>
      <c r="P1" s="45" t="inlineStr">
        <is>
          <t>Volume supplied (1000 m3)</t>
        </is>
      </c>
      <c r="Q1" s="45" t="inlineStr">
        <is>
          <t>Volume supplied (1000 m3)</t>
        </is>
      </c>
      <c r="R1" s="45" t="inlineStr">
        <is>
          <t>Volume supplied (1000 m3)</t>
        </is>
      </c>
      <c r="S1" s="45" t="inlineStr">
        <is>
          <t>Volume supplied (1000 m3)</t>
        </is>
      </c>
      <c r="T1" s="45" t="inlineStr">
        <is>
          <t>For self use (1000 m3)</t>
        </is>
      </c>
    </row>
    <row r="2">
      <c r="A2" s="45" t="inlineStr"/>
      <c r="B2" s="45" t="inlineStr"/>
      <c r="C2" s="45" t="inlineStr"/>
      <c r="D2" s="45" t="inlineStr">
        <is>
          <t>Total</t>
        </is>
      </c>
      <c r="E2" s="45" t="inlineStr">
        <is>
          <t>(incl.) For home use</t>
        </is>
      </c>
      <c r="F2" s="45" t="inlineStr">
        <is>
          <t>Total</t>
        </is>
      </c>
      <c r="G2" s="45" t="inlineStr">
        <is>
          <t>Coal gas</t>
        </is>
      </c>
      <c r="H2" s="45" t="inlineStr">
        <is>
          <t>Natural gas</t>
        </is>
      </c>
      <c r="I2" s="45" t="inlineStr">
        <is>
          <t>Mixed gas</t>
        </is>
      </c>
      <c r="J2" s="45" t="inlineStr">
        <is>
          <t>Total</t>
        </is>
      </c>
      <c r="K2" s="45" t="inlineStr">
        <is>
          <t>For industrial use</t>
        </is>
      </c>
      <c r="L2" s="45" t="inlineStr">
        <is>
          <t>For commercial use</t>
        </is>
      </c>
      <c r="M2" s="45" t="inlineStr">
        <is>
          <t>For industrial and commercial use</t>
        </is>
      </c>
      <c r="N2" s="45" t="inlineStr">
        <is>
          <t>For home use</t>
        </is>
      </c>
      <c r="O2" s="45" t="inlineStr">
        <is>
          <t>For medical use</t>
        </is>
      </c>
      <c r="P2" s="45" t="inlineStr">
        <is>
          <t>For home and medical use</t>
        </is>
      </c>
      <c r="Q2" s="45" t="inlineStr">
        <is>
          <t>For official use</t>
        </is>
      </c>
      <c r="R2" s="45" t="inlineStr">
        <is>
          <t>For official use</t>
        </is>
      </c>
      <c r="S2" s="45" t="inlineStr">
        <is>
          <t>For official use</t>
        </is>
      </c>
      <c r="T2" s="45" t="inlineStr"/>
    </row>
    <row r="3">
      <c r="A3" s="45" t="inlineStr"/>
      <c r="B3" s="45" t="inlineStr"/>
      <c r="C3" s="45" t="inlineStr"/>
      <c r="D3" s="45" t="inlineStr"/>
      <c r="E3" s="45" t="inlineStr"/>
      <c r="F3" s="45" t="inlineStr"/>
      <c r="G3" s="45" t="inlineStr"/>
      <c r="H3" s="45" t="inlineStr"/>
      <c r="I3" s="45" t="inlineStr"/>
      <c r="J3" s="45" t="inlineStr"/>
      <c r="K3" s="45" t="inlineStr"/>
      <c r="L3" s="45" t="inlineStr"/>
      <c r="M3" s="45" t="inlineStr"/>
      <c r="N3" s="45" t="inlineStr"/>
      <c r="O3" s="45" t="inlineStr"/>
      <c r="P3" s="45" t="inlineStr"/>
      <c r="Q3" s="45" t="inlineStr"/>
      <c r="R3" s="45" t="inlineStr">
        <is>
          <t>a)</t>
        </is>
      </c>
      <c r="S3" s="45" t="inlineStr">
        <is>
          <t>b)</t>
        </is>
      </c>
      <c r="T3" s="45" t="inlineStr"/>
    </row>
    <row r="4">
      <c r="A4" s="45" t="inlineStr">
        <is>
          <t>1930</t>
        </is>
      </c>
      <c r="B4" s="45" t="inlineStr"/>
      <c r="C4" s="45" t="inlineStr"/>
      <c r="D4" s="45" t="inlineStr"/>
      <c r="E4" s="45" t="inlineStr"/>
      <c r="F4" s="45" t="n">
        <v>752172</v>
      </c>
      <c r="G4" s="45" t="n">
        <v>741732</v>
      </c>
      <c r="H4" s="45" t="n">
        <v>10440</v>
      </c>
      <c r="I4" s="45" t="inlineStr"/>
      <c r="J4" s="45" t="n">
        <v>692076</v>
      </c>
      <c r="K4" s="45" t="inlineStr"/>
      <c r="L4" s="45" t="inlineStr"/>
      <c r="M4" s="45" t="n">
        <v>87288</v>
      </c>
      <c r="N4" s="45" t="inlineStr"/>
      <c r="O4" s="45" t="inlineStr"/>
      <c r="P4" s="45" t="n">
        <v>604788</v>
      </c>
      <c r="Q4" s="45" t="inlineStr"/>
      <c r="R4" s="45" t="inlineStr"/>
      <c r="S4" s="45" t="inlineStr"/>
      <c r="T4" s="45" t="n">
        <v>5532</v>
      </c>
    </row>
    <row r="5">
      <c r="A5" s="45" t="inlineStr">
        <is>
          <t>1931</t>
        </is>
      </c>
      <c r="B5" s="45" t="inlineStr"/>
      <c r="C5" s="45" t="inlineStr"/>
      <c r="D5" s="45" t="inlineStr"/>
      <c r="E5" s="45" t="inlineStr"/>
      <c r="F5" s="45" t="n">
        <v>795012</v>
      </c>
      <c r="G5" s="45" t="n">
        <v>784248</v>
      </c>
      <c r="H5" s="45" t="n">
        <v>10764</v>
      </c>
      <c r="I5" s="45" t="inlineStr"/>
      <c r="J5" s="45" t="n">
        <v>730176</v>
      </c>
      <c r="K5" s="45" t="inlineStr"/>
      <c r="L5" s="45" t="inlineStr"/>
      <c r="M5" s="45" t="n">
        <v>91068</v>
      </c>
      <c r="N5" s="45" t="inlineStr"/>
      <c r="O5" s="45" t="inlineStr"/>
      <c r="P5" s="45" t="n">
        <v>639108</v>
      </c>
      <c r="Q5" s="45" t="inlineStr"/>
      <c r="R5" s="45" t="inlineStr"/>
      <c r="S5" s="45" t="inlineStr"/>
      <c r="T5" s="45" t="n">
        <v>7020</v>
      </c>
    </row>
    <row r="6">
      <c r="A6" s="45" t="inlineStr">
        <is>
          <t>1932</t>
        </is>
      </c>
      <c r="B6" s="45" t="inlineStr"/>
      <c r="C6" s="45" t="inlineStr"/>
      <c r="D6" s="45" t="inlineStr"/>
      <c r="E6" s="45" t="inlineStr"/>
      <c r="F6" s="45" t="n">
        <v>734184</v>
      </c>
      <c r="G6" s="45" t="n">
        <v>724356</v>
      </c>
      <c r="H6" s="45" t="n">
        <v>9828</v>
      </c>
      <c r="I6" s="45" t="inlineStr"/>
      <c r="J6" s="45" t="n">
        <v>666924</v>
      </c>
      <c r="K6" s="45" t="inlineStr"/>
      <c r="L6" s="45" t="inlineStr"/>
      <c r="M6" s="45" t="n">
        <v>87732</v>
      </c>
      <c r="N6" s="45" t="inlineStr"/>
      <c r="O6" s="45" t="inlineStr"/>
      <c r="P6" s="45" t="n">
        <v>579192</v>
      </c>
      <c r="Q6" s="45" t="inlineStr"/>
      <c r="R6" s="45" t="inlineStr"/>
      <c r="S6" s="45" t="inlineStr"/>
      <c r="T6" s="45" t="n">
        <v>7092</v>
      </c>
    </row>
    <row r="7">
      <c r="A7" s="45" t="inlineStr">
        <is>
          <t>1933</t>
        </is>
      </c>
      <c r="B7" s="45" t="inlineStr"/>
      <c r="C7" s="45" t="inlineStr"/>
      <c r="D7" s="45" t="inlineStr"/>
      <c r="E7" s="45" t="inlineStr"/>
      <c r="F7" s="45" t="n">
        <v>770448</v>
      </c>
      <c r="G7" s="45" t="n">
        <v>765984</v>
      </c>
      <c r="H7" s="45" t="n">
        <v>4464</v>
      </c>
      <c r="I7" s="45" t="inlineStr"/>
      <c r="J7" s="45" t="n">
        <v>679812</v>
      </c>
      <c r="K7" s="45" t="inlineStr"/>
      <c r="L7" s="45" t="inlineStr"/>
      <c r="M7" s="45" t="n">
        <v>101244</v>
      </c>
      <c r="N7" s="45" t="inlineStr"/>
      <c r="O7" s="45" t="inlineStr"/>
      <c r="P7" s="45" t="n">
        <v>578568</v>
      </c>
      <c r="Q7" s="45" t="inlineStr"/>
      <c r="R7" s="45" t="inlineStr"/>
      <c r="S7" s="45" t="inlineStr"/>
      <c r="T7" s="45" t="n">
        <v>7344</v>
      </c>
    </row>
    <row r="8">
      <c r="A8" s="45" t="inlineStr">
        <is>
          <t>1934</t>
        </is>
      </c>
      <c r="B8" s="45" t="inlineStr"/>
      <c r="C8" s="45" t="inlineStr"/>
      <c r="D8" s="45" t="inlineStr"/>
      <c r="E8" s="45" t="inlineStr"/>
      <c r="F8" s="45" t="n">
        <v>820632</v>
      </c>
      <c r="G8" s="45" t="n">
        <v>815220</v>
      </c>
      <c r="H8" s="45" t="n">
        <v>5412</v>
      </c>
      <c r="I8" s="45" t="inlineStr"/>
      <c r="J8" s="45" t="n">
        <v>746388</v>
      </c>
      <c r="K8" s="45" t="inlineStr"/>
      <c r="L8" s="45" t="inlineStr"/>
      <c r="M8" s="45" t="n">
        <v>123828</v>
      </c>
      <c r="N8" s="45" t="inlineStr"/>
      <c r="O8" s="45" t="inlineStr"/>
      <c r="P8" s="45" t="n">
        <v>622560</v>
      </c>
      <c r="Q8" s="45" t="inlineStr"/>
      <c r="R8" s="45" t="inlineStr"/>
      <c r="S8" s="45" t="inlineStr"/>
      <c r="T8" s="45" t="n">
        <v>7835</v>
      </c>
    </row>
    <row r="9">
      <c r="A9" s="45" t="inlineStr">
        <is>
          <t>1935</t>
        </is>
      </c>
      <c r="B9" s="45" t="inlineStr"/>
      <c r="C9" s="45" t="inlineStr"/>
      <c r="D9" s="45" t="inlineStr"/>
      <c r="E9" s="45" t="inlineStr"/>
      <c r="F9" s="45" t="n">
        <v>829764</v>
      </c>
      <c r="G9" s="45" t="n">
        <v>825876</v>
      </c>
      <c r="H9" s="45" t="n">
        <v>3888</v>
      </c>
      <c r="I9" s="45" t="inlineStr"/>
      <c r="J9" s="45" t="n">
        <v>779280</v>
      </c>
      <c r="K9" s="45" t="inlineStr"/>
      <c r="L9" s="45" t="inlineStr"/>
      <c r="M9" s="45" t="n">
        <v>133068</v>
      </c>
      <c r="N9" s="45" t="inlineStr"/>
      <c r="O9" s="45" t="inlineStr"/>
      <c r="P9" s="45" t="n">
        <v>646212</v>
      </c>
      <c r="Q9" s="45" t="inlineStr"/>
      <c r="R9" s="45" t="inlineStr"/>
      <c r="S9" s="45" t="inlineStr"/>
      <c r="T9" s="45" t="n">
        <v>7872</v>
      </c>
    </row>
    <row r="10">
      <c r="A10" s="45" t="inlineStr">
        <is>
          <t>1936</t>
        </is>
      </c>
      <c r="B10" s="45" t="inlineStr"/>
      <c r="C10" s="45" t="inlineStr"/>
      <c r="D10" s="45" t="inlineStr"/>
      <c r="E10" s="45" t="inlineStr"/>
      <c r="F10" s="45" t="n">
        <v>872508</v>
      </c>
      <c r="G10" s="45" t="n">
        <v>867372</v>
      </c>
      <c r="H10" s="45" t="n">
        <v>5136</v>
      </c>
      <c r="I10" s="45" t="inlineStr"/>
      <c r="J10" s="45" t="n">
        <v>800160</v>
      </c>
      <c r="K10" s="45" t="inlineStr"/>
      <c r="L10" s="45" t="inlineStr"/>
      <c r="M10" s="45" t="n">
        <v>152712</v>
      </c>
      <c r="N10" s="45" t="inlineStr"/>
      <c r="O10" s="45" t="inlineStr"/>
      <c r="P10" s="45" t="n">
        <v>647448</v>
      </c>
      <c r="Q10" s="45" t="inlineStr"/>
      <c r="R10" s="45" t="inlineStr"/>
      <c r="S10" s="45" t="inlineStr"/>
      <c r="T10" s="45" t="n">
        <v>8604</v>
      </c>
    </row>
    <row r="11">
      <c r="A11" s="45" t="inlineStr">
        <is>
          <t>1937</t>
        </is>
      </c>
      <c r="B11" s="45" t="inlineStr"/>
      <c r="C11" s="45" t="inlineStr"/>
      <c r="D11" s="45" t="inlineStr"/>
      <c r="E11" s="45" t="inlineStr"/>
      <c r="F11" s="45" t="n">
        <v>940872</v>
      </c>
      <c r="G11" s="45" t="n">
        <v>934476</v>
      </c>
      <c r="H11" s="45" t="n">
        <v>6396</v>
      </c>
      <c r="I11" s="45" t="inlineStr"/>
      <c r="J11" s="45" t="n">
        <v>839748</v>
      </c>
      <c r="K11" s="45" t="inlineStr"/>
      <c r="L11" s="45" t="inlineStr"/>
      <c r="M11" s="45" t="n">
        <v>169116</v>
      </c>
      <c r="N11" s="45" t="inlineStr"/>
      <c r="O11" s="45" t="inlineStr"/>
      <c r="P11" s="45" t="n">
        <v>670632</v>
      </c>
      <c r="Q11" s="45" t="inlineStr"/>
      <c r="R11" s="45" t="inlineStr"/>
      <c r="S11" s="45" t="inlineStr"/>
      <c r="T11" s="45" t="n">
        <v>8484</v>
      </c>
    </row>
    <row r="12">
      <c r="A12" s="45" t="inlineStr">
        <is>
          <t>1938</t>
        </is>
      </c>
      <c r="B12" s="45" t="inlineStr"/>
      <c r="C12" s="45" t="inlineStr"/>
      <c r="D12" s="45" t="inlineStr"/>
      <c r="E12" s="45" t="inlineStr"/>
      <c r="F12" s="45" t="n">
        <v>1104540</v>
      </c>
      <c r="G12" s="45" t="n">
        <v>1096812</v>
      </c>
      <c r="H12" s="45" t="n">
        <v>7728</v>
      </c>
      <c r="I12" s="45" t="inlineStr"/>
      <c r="J12" s="45" t="n">
        <v>972720</v>
      </c>
      <c r="K12" s="45" t="inlineStr"/>
      <c r="L12" s="45" t="inlineStr"/>
      <c r="M12" s="45" t="n">
        <v>216780</v>
      </c>
      <c r="N12" s="45" t="inlineStr"/>
      <c r="O12" s="45" t="inlineStr"/>
      <c r="P12" s="45" t="n">
        <v>755940</v>
      </c>
      <c r="Q12" s="45" t="inlineStr"/>
      <c r="R12" s="45" t="inlineStr"/>
      <c r="S12" s="45" t="inlineStr"/>
      <c r="T12" s="45" t="n">
        <v>9564</v>
      </c>
    </row>
    <row r="13">
      <c r="A13" s="45" t="inlineStr">
        <is>
          <t>1939</t>
        </is>
      </c>
      <c r="B13" s="45" t="inlineStr"/>
      <c r="C13" s="45" t="inlineStr"/>
      <c r="D13" s="45" t="inlineStr"/>
      <c r="E13" s="45" t="inlineStr"/>
      <c r="F13" s="45" t="n">
        <v>1204080</v>
      </c>
      <c r="G13" s="45" t="n">
        <v>1193040</v>
      </c>
      <c r="H13" s="45" t="n">
        <v>11040</v>
      </c>
      <c r="I13" s="45" t="inlineStr"/>
      <c r="J13" s="45" t="n">
        <v>1101840</v>
      </c>
      <c r="K13" s="45" t="inlineStr"/>
      <c r="L13" s="45" t="inlineStr"/>
      <c r="M13" s="45" t="n">
        <v>286416</v>
      </c>
      <c r="N13" s="45" t="inlineStr"/>
      <c r="O13" s="45" t="inlineStr"/>
      <c r="P13" s="45" t="n">
        <v>815424</v>
      </c>
      <c r="Q13" s="45" t="inlineStr"/>
      <c r="R13" s="45" t="inlineStr"/>
      <c r="S13" s="45" t="inlineStr"/>
      <c r="T13" s="45" t="n">
        <v>8076</v>
      </c>
    </row>
    <row r="14">
      <c r="A14" s="45" t="inlineStr">
        <is>
          <t>1940</t>
        </is>
      </c>
      <c r="B14" s="45" t="inlineStr"/>
      <c r="C14" s="45" t="inlineStr"/>
      <c r="D14" s="45" t="inlineStr"/>
      <c r="E14" s="45" t="inlineStr"/>
      <c r="F14" s="45" t="n">
        <v>1274052</v>
      </c>
      <c r="G14" s="45" t="n">
        <v>1261860</v>
      </c>
      <c r="H14" s="45" t="n">
        <v>12192</v>
      </c>
      <c r="I14" s="45" t="inlineStr"/>
      <c r="J14" s="45" t="n">
        <v>1141080</v>
      </c>
      <c r="K14" s="45" t="inlineStr"/>
      <c r="L14" s="45" t="inlineStr"/>
      <c r="M14" s="45" t="n">
        <v>335640</v>
      </c>
      <c r="N14" s="45" t="inlineStr"/>
      <c r="O14" s="45" t="inlineStr"/>
      <c r="P14" s="45" t="n">
        <v>805440</v>
      </c>
      <c r="Q14" s="45" t="inlineStr"/>
      <c r="R14" s="45" t="inlineStr"/>
      <c r="S14" s="45" t="inlineStr"/>
      <c r="T14" s="45" t="n">
        <v>6276</v>
      </c>
    </row>
    <row r="15">
      <c r="A15" s="45" t="inlineStr">
        <is>
          <t>1941</t>
        </is>
      </c>
      <c r="B15" s="45" t="inlineStr"/>
      <c r="C15" s="45" t="inlineStr"/>
      <c r="D15" s="45" t="inlineStr"/>
      <c r="E15" s="45" t="inlineStr"/>
      <c r="F15" s="45" t="n">
        <v>1358436</v>
      </c>
      <c r="G15" s="45" t="n">
        <v>1345584</v>
      </c>
      <c r="H15" s="45" t="n">
        <v>12852</v>
      </c>
      <c r="I15" s="45" t="inlineStr"/>
      <c r="J15" s="45" t="n">
        <v>1327320</v>
      </c>
      <c r="K15" s="45" t="inlineStr"/>
      <c r="L15" s="45" t="inlineStr"/>
      <c r="M15" s="45" t="n">
        <v>392952</v>
      </c>
      <c r="N15" s="45" t="inlineStr"/>
      <c r="O15" s="45" t="inlineStr"/>
      <c r="P15" s="45" t="n">
        <v>934368</v>
      </c>
      <c r="Q15" s="45" t="inlineStr"/>
      <c r="R15" s="45" t="inlineStr"/>
      <c r="S15" s="45" t="inlineStr"/>
      <c r="T15" s="45" t="n">
        <v>6768</v>
      </c>
    </row>
    <row r="16">
      <c r="A16" s="45" t="inlineStr">
        <is>
          <t>1942</t>
        </is>
      </c>
      <c r="B16" s="45" t="inlineStr"/>
      <c r="C16" s="45" t="inlineStr"/>
      <c r="D16" s="45" t="inlineStr"/>
      <c r="E16" s="45" t="inlineStr"/>
      <c r="F16" s="45" t="n">
        <v>1397508</v>
      </c>
      <c r="G16" s="45" t="n">
        <v>1386300</v>
      </c>
      <c r="H16" s="45" t="n">
        <v>11208</v>
      </c>
      <c r="I16" s="45" t="inlineStr"/>
      <c r="J16" s="45" t="n">
        <v>1321260</v>
      </c>
      <c r="K16" s="45" t="inlineStr"/>
      <c r="L16" s="45" t="inlineStr"/>
      <c r="M16" s="45" t="n">
        <v>454836</v>
      </c>
      <c r="N16" s="45" t="inlineStr"/>
      <c r="O16" s="45" t="inlineStr"/>
      <c r="P16" s="45" t="n">
        <v>866424</v>
      </c>
      <c r="Q16" s="45" t="inlineStr"/>
      <c r="R16" s="45" t="inlineStr"/>
      <c r="S16" s="45" t="inlineStr"/>
      <c r="T16" s="45" t="n">
        <v>6684</v>
      </c>
    </row>
    <row r="17">
      <c r="A17" s="45" t="inlineStr">
        <is>
          <t>1943</t>
        </is>
      </c>
      <c r="B17" s="45" t="inlineStr"/>
      <c r="C17" s="45" t="inlineStr"/>
      <c r="D17" s="45" t="inlineStr"/>
      <c r="E17" s="45" t="inlineStr"/>
      <c r="F17" s="45" t="n">
        <v>1342944</v>
      </c>
      <c r="G17" s="45" t="n">
        <v>1332792</v>
      </c>
      <c r="H17" s="45" t="n">
        <v>10152</v>
      </c>
      <c r="I17" s="45" t="inlineStr"/>
      <c r="J17" s="45" t="n">
        <v>1260528</v>
      </c>
      <c r="K17" s="45" t="inlineStr"/>
      <c r="L17" s="45" t="inlineStr"/>
      <c r="M17" s="45" t="n">
        <v>542808</v>
      </c>
      <c r="N17" s="45" t="inlineStr"/>
      <c r="O17" s="45" t="inlineStr"/>
      <c r="P17" s="45" t="n">
        <v>717720</v>
      </c>
      <c r="Q17" s="45" t="inlineStr"/>
      <c r="R17" s="45" t="inlineStr"/>
      <c r="S17" s="45" t="inlineStr"/>
      <c r="T17" s="45" t="n">
        <v>6324</v>
      </c>
    </row>
    <row r="18">
      <c r="A18" s="45" t="inlineStr">
        <is>
          <t>1944</t>
        </is>
      </c>
      <c r="B18" s="45" t="inlineStr"/>
      <c r="C18" s="45" t="inlineStr"/>
      <c r="D18" s="45" t="inlineStr"/>
      <c r="E18" s="45" t="inlineStr"/>
      <c r="F18" s="45" t="n">
        <v>1471824</v>
      </c>
      <c r="G18" s="45" t="n">
        <v>1463868</v>
      </c>
      <c r="H18" s="45" t="n">
        <v>7956</v>
      </c>
      <c r="I18" s="45" t="inlineStr"/>
      <c r="J18" s="45" t="n">
        <v>1065372</v>
      </c>
      <c r="K18" s="45" t="inlineStr"/>
      <c r="L18" s="45" t="inlineStr"/>
      <c r="M18" s="45" t="n">
        <v>627960</v>
      </c>
      <c r="N18" s="45" t="inlineStr"/>
      <c r="O18" s="45" t="inlineStr"/>
      <c r="P18" s="45" t="n">
        <v>437412</v>
      </c>
      <c r="Q18" s="45" t="inlineStr"/>
      <c r="R18" s="45" t="inlineStr"/>
      <c r="S18" s="45" t="inlineStr"/>
      <c r="T18" s="45" t="n">
        <v>4872</v>
      </c>
    </row>
    <row r="19">
      <c r="A19" s="45" t="inlineStr">
        <is>
          <t>1945</t>
        </is>
      </c>
      <c r="B19" s="45" t="inlineStr"/>
      <c r="C19" s="45" t="inlineStr"/>
      <c r="D19" s="45" t="inlineStr"/>
      <c r="E19" s="45" t="inlineStr"/>
      <c r="F19" s="45" t="n">
        <v>426276</v>
      </c>
      <c r="G19" s="45" t="n">
        <v>419292</v>
      </c>
      <c r="H19" s="45" t="n">
        <v>6984</v>
      </c>
      <c r="I19" s="45" t="inlineStr"/>
      <c r="J19" s="45" t="n">
        <v>256848</v>
      </c>
      <c r="K19" s="45" t="inlineStr"/>
      <c r="L19" s="45" t="inlineStr"/>
      <c r="M19" s="45" t="n">
        <v>147180</v>
      </c>
      <c r="N19" s="45" t="inlineStr"/>
      <c r="O19" s="45" t="inlineStr"/>
      <c r="P19" s="45" t="n">
        <v>109668</v>
      </c>
      <c r="Q19" s="45" t="inlineStr"/>
      <c r="R19" s="45" t="inlineStr"/>
      <c r="S19" s="45" t="inlineStr"/>
      <c r="T19" s="45" t="n">
        <v>12252</v>
      </c>
    </row>
    <row r="20">
      <c r="A20" s="45" t="inlineStr">
        <is>
          <t>1946</t>
        </is>
      </c>
      <c r="B20" s="45" t="inlineStr"/>
      <c r="C20" s="45" t="inlineStr"/>
      <c r="D20" s="45" t="inlineStr"/>
      <c r="E20" s="45" t="inlineStr"/>
      <c r="F20" s="45" t="n">
        <v>349860</v>
      </c>
      <c r="G20" s="45" t="n">
        <v>340068</v>
      </c>
      <c r="H20" s="45" t="n">
        <v>9792</v>
      </c>
      <c r="I20" s="45" t="inlineStr"/>
      <c r="J20" s="45" t="n">
        <v>262476</v>
      </c>
      <c r="K20" s="45" t="n">
        <v>56592</v>
      </c>
      <c r="L20" s="45" t="n">
        <v>10752</v>
      </c>
      <c r="M20" s="45" t="inlineStr"/>
      <c r="N20" s="45" t="inlineStr"/>
      <c r="O20" s="45" t="inlineStr"/>
      <c r="P20" s="45" t="n">
        <v>176796</v>
      </c>
      <c r="Q20" s="45" t="inlineStr"/>
      <c r="R20" s="45" t="n">
        <v>18336</v>
      </c>
      <c r="S20" s="45" t="inlineStr"/>
      <c r="T20" s="45" t="n">
        <v>13908</v>
      </c>
    </row>
    <row r="21">
      <c r="A21" s="45" t="inlineStr">
        <is>
          <t>1947</t>
        </is>
      </c>
      <c r="B21" s="45" t="inlineStr"/>
      <c r="C21" s="45" t="inlineStr"/>
      <c r="D21" s="45" t="inlineStr"/>
      <c r="E21" s="45" t="inlineStr"/>
      <c r="F21" s="45" t="n">
        <v>587664</v>
      </c>
      <c r="G21" s="45" t="n">
        <v>576420</v>
      </c>
      <c r="H21" s="45" t="n">
        <v>11244</v>
      </c>
      <c r="I21" s="45" t="inlineStr"/>
      <c r="J21" s="45" t="n">
        <v>393096</v>
      </c>
      <c r="K21" s="45" t="n">
        <v>125004</v>
      </c>
      <c r="L21" s="45" t="n">
        <v>15108</v>
      </c>
      <c r="M21" s="45" t="inlineStr"/>
      <c r="N21" s="45" t="inlineStr"/>
      <c r="O21" s="45" t="inlineStr"/>
      <c r="P21" s="45" t="n">
        <v>191424</v>
      </c>
      <c r="Q21" s="45" t="inlineStr"/>
      <c r="R21" s="45" t="n">
        <v>61560</v>
      </c>
      <c r="S21" s="45" t="inlineStr"/>
      <c r="T21" s="45" t="n">
        <v>98412</v>
      </c>
    </row>
    <row r="22">
      <c r="A22" s="45" t="inlineStr">
        <is>
          <t>1948</t>
        </is>
      </c>
      <c r="B22" s="45" t="inlineStr"/>
      <c r="C22" s="45" t="inlineStr"/>
      <c r="D22" s="45" t="inlineStr"/>
      <c r="E22" s="45" t="inlineStr"/>
      <c r="F22" s="45" t="n">
        <v>821808</v>
      </c>
      <c r="G22" s="45" t="n">
        <v>806076</v>
      </c>
      <c r="H22" s="45" t="n">
        <v>15732</v>
      </c>
      <c r="I22" s="45" t="inlineStr"/>
      <c r="J22" s="45" t="n">
        <v>591888</v>
      </c>
      <c r="K22" s="45" t="n">
        <v>161004</v>
      </c>
      <c r="L22" s="45" t="n">
        <v>25308</v>
      </c>
      <c r="M22" s="45" t="inlineStr"/>
      <c r="N22" s="45" t="inlineStr"/>
      <c r="O22" s="45" t="inlineStr"/>
      <c r="P22" s="45" t="n">
        <v>333804</v>
      </c>
      <c r="Q22" s="45" t="inlineStr"/>
      <c r="R22" s="45" t="n">
        <v>71772</v>
      </c>
      <c r="S22" s="45" t="inlineStr"/>
      <c r="T22" s="45" t="n">
        <v>139344</v>
      </c>
    </row>
    <row r="23">
      <c r="A23" s="45" t="inlineStr">
        <is>
          <t>1949</t>
        </is>
      </c>
      <c r="B23" s="45" t="inlineStr"/>
      <c r="C23" s="45" t="n">
        <v>18807</v>
      </c>
      <c r="D23" s="45" t="inlineStr"/>
      <c r="E23" s="45" t="inlineStr"/>
      <c r="F23" s="45" t="n">
        <v>987384</v>
      </c>
      <c r="G23" s="45" t="n">
        <v>952104</v>
      </c>
      <c r="H23" s="45" t="n">
        <v>19596</v>
      </c>
      <c r="I23" s="45" t="n">
        <v>15684</v>
      </c>
      <c r="J23" s="45" t="n">
        <v>790368</v>
      </c>
      <c r="K23" s="45" t="n">
        <v>182592</v>
      </c>
      <c r="L23" s="45" t="n">
        <v>43704</v>
      </c>
      <c r="M23" s="45" t="inlineStr"/>
      <c r="N23" s="45" t="inlineStr"/>
      <c r="O23" s="45" t="inlineStr"/>
      <c r="P23" s="45" t="n">
        <v>502548</v>
      </c>
      <c r="Q23" s="45" t="inlineStr"/>
      <c r="R23" s="45" t="n">
        <v>61524</v>
      </c>
      <c r="S23" s="45" t="inlineStr"/>
      <c r="T23" s="45" t="n">
        <v>75084</v>
      </c>
    </row>
    <row r="24">
      <c r="A24" s="45" t="inlineStr">
        <is>
          <t>1950</t>
        </is>
      </c>
      <c r="B24" s="45" t="inlineStr"/>
      <c r="C24" s="45" t="n">
        <v>19560</v>
      </c>
      <c r="D24" s="45" t="inlineStr"/>
      <c r="E24" s="45" t="inlineStr"/>
      <c r="F24" s="45" t="n">
        <v>1098675</v>
      </c>
      <c r="G24" s="45" t="n">
        <v>1030540</v>
      </c>
      <c r="H24" s="45" t="n">
        <v>22245</v>
      </c>
      <c r="I24" s="45" t="n">
        <v>45889</v>
      </c>
      <c r="J24" s="45" t="n">
        <v>963010</v>
      </c>
      <c r="K24" s="45" t="n">
        <v>162775</v>
      </c>
      <c r="L24" s="45" t="n">
        <v>86073</v>
      </c>
      <c r="M24" s="45" t="inlineStr"/>
      <c r="N24" s="45" t="n">
        <v>606689</v>
      </c>
      <c r="O24" s="45" t="n">
        <v>24930</v>
      </c>
      <c r="P24" s="45" t="inlineStr"/>
      <c r="Q24" s="45" t="inlineStr"/>
      <c r="R24" s="45" t="n">
        <v>82543</v>
      </c>
      <c r="S24" s="45" t="inlineStr"/>
      <c r="T24" s="45" t="n">
        <v>32376</v>
      </c>
    </row>
    <row r="25">
      <c r="A25" s="45" t="inlineStr">
        <is>
          <t>1951</t>
        </is>
      </c>
      <c r="B25" s="45" t="inlineStr"/>
      <c r="C25" s="45" t="n">
        <v>20053</v>
      </c>
      <c r="D25" s="45" t="inlineStr"/>
      <c r="E25" s="45" t="inlineStr"/>
      <c r="F25" s="45" t="n">
        <v>1423047</v>
      </c>
      <c r="G25" s="45" t="n">
        <v>1326658</v>
      </c>
      <c r="H25" s="45" t="n">
        <v>25861</v>
      </c>
      <c r="I25" s="45" t="n">
        <v>70528</v>
      </c>
      <c r="J25" s="45" t="n">
        <v>1250115</v>
      </c>
      <c r="K25" s="45" t="n">
        <v>206039</v>
      </c>
      <c r="L25" s="45" t="n">
        <v>140714</v>
      </c>
      <c r="M25" s="45" t="inlineStr"/>
      <c r="N25" s="45" t="n">
        <v>782310</v>
      </c>
      <c r="O25" s="45" t="n">
        <v>30529</v>
      </c>
      <c r="P25" s="45" t="inlineStr"/>
      <c r="Q25" s="45" t="inlineStr"/>
      <c r="R25" s="45" t="n">
        <v>90523</v>
      </c>
      <c r="S25" s="45" t="inlineStr"/>
      <c r="T25" s="45" t="n">
        <v>67459</v>
      </c>
    </row>
    <row r="26">
      <c r="A26" s="45" t="inlineStr">
        <is>
          <t>1952</t>
        </is>
      </c>
      <c r="B26" s="45" t="inlineStr"/>
      <c r="C26" s="45" t="n">
        <v>20876</v>
      </c>
      <c r="D26" s="45" t="inlineStr"/>
      <c r="E26" s="45" t="inlineStr"/>
      <c r="F26" s="45" t="n">
        <v>1648147</v>
      </c>
      <c r="G26" s="45" t="n">
        <v>1503035</v>
      </c>
      <c r="H26" s="45" t="n">
        <v>30632</v>
      </c>
      <c r="I26" s="45" t="n">
        <v>114479</v>
      </c>
      <c r="J26" s="45" t="n">
        <v>1521973</v>
      </c>
      <c r="K26" s="45" t="n">
        <v>250409</v>
      </c>
      <c r="L26" s="45" t="n">
        <v>216635</v>
      </c>
      <c r="M26" s="45" t="inlineStr"/>
      <c r="N26" s="45" t="n">
        <v>925437</v>
      </c>
      <c r="O26" s="45" t="n">
        <v>37116</v>
      </c>
      <c r="P26" s="45" t="inlineStr"/>
      <c r="Q26" s="45" t="inlineStr"/>
      <c r="R26" s="45" t="n">
        <v>92375</v>
      </c>
      <c r="S26" s="45" t="inlineStr"/>
      <c r="T26" s="45" t="n">
        <v>48813</v>
      </c>
    </row>
    <row r="27">
      <c r="A27" s="45" t="inlineStr">
        <is>
          <t>1953</t>
        </is>
      </c>
      <c r="B27" s="45" t="inlineStr"/>
      <c r="C27" s="45" t="n">
        <v>18755</v>
      </c>
      <c r="D27" s="45" t="inlineStr"/>
      <c r="E27" s="45" t="inlineStr"/>
      <c r="F27" s="45" t="n">
        <v>1941848</v>
      </c>
      <c r="G27" s="45" t="n">
        <v>1682432</v>
      </c>
      <c r="H27" s="45" t="n">
        <v>39268</v>
      </c>
      <c r="I27" s="45" t="n">
        <v>220148</v>
      </c>
      <c r="J27" s="45" t="n">
        <v>1773271</v>
      </c>
      <c r="K27" s="45" t="n">
        <v>306210</v>
      </c>
      <c r="L27" s="45" t="n">
        <v>284552</v>
      </c>
      <c r="M27" s="45" t="inlineStr"/>
      <c r="N27" s="45" t="n">
        <v>1041436</v>
      </c>
      <c r="O27" s="45" t="n">
        <v>43172</v>
      </c>
      <c r="P27" s="45" t="inlineStr"/>
      <c r="Q27" s="45" t="inlineStr"/>
      <c r="R27" s="45" t="inlineStr"/>
      <c r="S27" s="45" t="n">
        <v>97901</v>
      </c>
      <c r="T27" s="45" t="n">
        <v>52008</v>
      </c>
    </row>
    <row r="28">
      <c r="A28" s="45" t="inlineStr">
        <is>
          <t>1954</t>
        </is>
      </c>
      <c r="B28" s="45" t="inlineStr"/>
      <c r="C28" s="45" t="n">
        <v>19441</v>
      </c>
      <c r="D28" s="45" t="inlineStr"/>
      <c r="E28" s="45" t="inlineStr"/>
      <c r="F28" s="45" t="n">
        <v>2183753</v>
      </c>
      <c r="G28" s="45" t="n">
        <v>1764215</v>
      </c>
      <c r="H28" s="45" t="n">
        <v>48638</v>
      </c>
      <c r="I28" s="45" t="n">
        <v>370900</v>
      </c>
      <c r="J28" s="45" t="n">
        <v>2050992</v>
      </c>
      <c r="K28" s="45" t="n">
        <v>344595</v>
      </c>
      <c r="L28" s="45" t="n">
        <v>344526</v>
      </c>
      <c r="M28" s="45" t="inlineStr"/>
      <c r="N28" s="45" t="n">
        <v>1203086</v>
      </c>
      <c r="O28" s="45" t="n">
        <v>51953</v>
      </c>
      <c r="P28" s="45" t="inlineStr"/>
      <c r="Q28" s="45" t="n">
        <v>106831</v>
      </c>
      <c r="R28" s="45" t="inlineStr"/>
      <c r="S28" s="45" t="inlineStr"/>
      <c r="T28" s="45" t="n">
        <v>46394</v>
      </c>
    </row>
    <row r="29">
      <c r="A29" s="45" t="inlineStr">
        <is>
          <t>1955</t>
        </is>
      </c>
      <c r="B29" s="45" t="inlineStr"/>
      <c r="C29" s="45" t="n">
        <v>20072</v>
      </c>
      <c r="D29" s="45" t="inlineStr"/>
      <c r="E29" s="45" t="inlineStr"/>
      <c r="F29" s="45" t="n">
        <v>2411555</v>
      </c>
      <c r="G29" s="45" t="n">
        <v>1956502</v>
      </c>
      <c r="H29" s="45" t="n">
        <v>57887</v>
      </c>
      <c r="I29" s="45" t="n">
        <v>397166</v>
      </c>
      <c r="J29" s="45" t="n">
        <v>2276947</v>
      </c>
      <c r="K29" s="45" t="n">
        <v>372491</v>
      </c>
      <c r="L29" s="45" t="n">
        <v>396332</v>
      </c>
      <c r="M29" s="45" t="inlineStr"/>
      <c r="N29" s="45" t="n">
        <v>1332215</v>
      </c>
      <c r="O29" s="45" t="n">
        <v>60346</v>
      </c>
      <c r="P29" s="45" t="inlineStr"/>
      <c r="Q29" s="45" t="n">
        <v>115563</v>
      </c>
      <c r="R29" s="45" t="inlineStr"/>
      <c r="S29" s="45" t="inlineStr"/>
      <c r="T29" s="45" t="n">
        <v>52522</v>
      </c>
    </row>
    <row r="30">
      <c r="A30" s="45" t="inlineStr">
        <is>
          <t>1956</t>
        </is>
      </c>
      <c r="B30" s="45" t="inlineStr"/>
      <c r="C30" s="45" t="n">
        <v>20716</v>
      </c>
      <c r="D30" s="45" t="inlineStr"/>
      <c r="E30" s="45" t="inlineStr"/>
      <c r="F30" s="45" t="n">
        <v>2852104</v>
      </c>
      <c r="G30" s="45" t="n">
        <v>2221380</v>
      </c>
      <c r="H30" s="45" t="n">
        <v>68327</v>
      </c>
      <c r="I30" s="45" t="n">
        <v>562397</v>
      </c>
      <c r="J30" s="45" t="n">
        <v>2607701</v>
      </c>
      <c r="K30" s="45" t="n">
        <v>432615</v>
      </c>
      <c r="L30" s="45" t="n">
        <v>477002</v>
      </c>
      <c r="M30" s="45" t="inlineStr"/>
      <c r="N30" s="45" t="n">
        <v>1501608</v>
      </c>
      <c r="O30" s="45" t="n">
        <v>70153</v>
      </c>
      <c r="P30" s="45" t="inlineStr"/>
      <c r="Q30" s="45" t="n">
        <v>126322</v>
      </c>
      <c r="R30" s="45" t="inlineStr"/>
      <c r="S30" s="45" t="inlineStr"/>
      <c r="T30" s="45" t="n">
        <v>122845</v>
      </c>
    </row>
    <row r="31">
      <c r="A31" s="45" t="inlineStr">
        <is>
          <t>1957</t>
        </is>
      </c>
      <c r="B31" s="45" t="inlineStr"/>
      <c r="C31" s="45" t="n">
        <v>21648</v>
      </c>
      <c r="D31" s="45" t="n">
        <v>3094605</v>
      </c>
      <c r="E31" s="45" t="n">
        <v>2895049</v>
      </c>
      <c r="F31" s="45" t="n">
        <v>3197926</v>
      </c>
      <c r="G31" s="45" t="n">
        <v>2490370</v>
      </c>
      <c r="H31" s="45" t="n">
        <v>92636</v>
      </c>
      <c r="I31" s="45" t="n">
        <v>614921</v>
      </c>
      <c r="J31" s="45" t="n">
        <v>3029736</v>
      </c>
      <c r="K31" s="45" t="n">
        <v>510428</v>
      </c>
      <c r="L31" s="45" t="n">
        <v>588270</v>
      </c>
      <c r="M31" s="45" t="inlineStr"/>
      <c r="N31" s="45" t="n">
        <v>1715028</v>
      </c>
      <c r="O31" s="45" t="n">
        <v>80420</v>
      </c>
      <c r="P31" s="45" t="inlineStr"/>
      <c r="Q31" s="45" t="n">
        <v>135589</v>
      </c>
      <c r="R31" s="45" t="inlineStr"/>
      <c r="S31" s="45" t="inlineStr"/>
      <c r="T31" s="45" t="n">
        <v>107432</v>
      </c>
    </row>
    <row r="32">
      <c r="A32" s="45" t="inlineStr"/>
      <c r="B32" s="45" t="inlineStr">
        <is>
          <t>Hokkaido</t>
        </is>
      </c>
      <c r="C32" s="45" t="inlineStr"/>
      <c r="D32" s="45" t="n">
        <v>46629</v>
      </c>
      <c r="E32" s="45" t="n">
        <v>38524</v>
      </c>
      <c r="F32" s="45" t="inlineStr"/>
      <c r="G32" s="45" t="inlineStr"/>
      <c r="H32" s="45" t="inlineStr"/>
      <c r="I32" s="45" t="inlineStr"/>
      <c r="J32" s="45" t="n">
        <v>36709</v>
      </c>
      <c r="K32" s="45" t="inlineStr"/>
      <c r="L32" s="45" t="inlineStr"/>
      <c r="M32" s="45" t="inlineStr"/>
      <c r="N32" s="45" t="n">
        <v>13299</v>
      </c>
      <c r="O32" s="45" t="inlineStr"/>
      <c r="P32" s="45" t="inlineStr"/>
      <c r="Q32" s="45" t="inlineStr"/>
      <c r="R32" s="45" t="inlineStr"/>
      <c r="S32" s="45" t="inlineStr"/>
      <c r="T32" s="45" t="inlineStr"/>
    </row>
    <row r="33">
      <c r="A33" s="45" t="inlineStr"/>
      <c r="B33" s="45" t="inlineStr">
        <is>
          <t>Aomori</t>
        </is>
      </c>
      <c r="C33" s="45" t="inlineStr"/>
      <c r="D33" s="45" t="n">
        <v>8994</v>
      </c>
      <c r="E33" s="45" t="n">
        <v>8158</v>
      </c>
      <c r="F33" s="45" t="inlineStr"/>
      <c r="G33" s="45" t="inlineStr"/>
      <c r="H33" s="45" t="inlineStr"/>
      <c r="I33" s="45" t="inlineStr"/>
      <c r="J33" s="45" t="n">
        <v>3500</v>
      </c>
      <c r="K33" s="45" t="inlineStr"/>
      <c r="L33" s="45" t="inlineStr"/>
      <c r="M33" s="45" t="inlineStr"/>
      <c r="N33" s="45" t="n">
        <v>2225</v>
      </c>
      <c r="O33" s="45" t="inlineStr"/>
      <c r="P33" s="45" t="inlineStr"/>
      <c r="Q33" s="45" t="inlineStr"/>
      <c r="R33" s="45" t="inlineStr"/>
      <c r="S33" s="45" t="inlineStr"/>
      <c r="T33" s="45" t="inlineStr"/>
    </row>
    <row r="34">
      <c r="A34" s="45" t="inlineStr"/>
      <c r="B34" s="45" t="inlineStr">
        <is>
          <t>Iwate</t>
        </is>
      </c>
      <c r="C34" s="45" t="inlineStr"/>
      <c r="D34" s="45" t="n">
        <v>4731</v>
      </c>
      <c r="E34" s="45" t="n">
        <v>4061</v>
      </c>
      <c r="F34" s="45" t="inlineStr"/>
      <c r="G34" s="45" t="inlineStr"/>
      <c r="H34" s="45" t="inlineStr"/>
      <c r="I34" s="45" t="inlineStr"/>
      <c r="J34" s="45" t="n">
        <v>2106</v>
      </c>
      <c r="K34" s="45" t="inlineStr"/>
      <c r="L34" s="45" t="inlineStr"/>
      <c r="M34" s="45" t="inlineStr"/>
      <c r="N34" s="45" t="n">
        <v>968</v>
      </c>
      <c r="O34" s="45" t="inlineStr"/>
      <c r="P34" s="45" t="inlineStr"/>
      <c r="Q34" s="45" t="inlineStr"/>
      <c r="R34" s="45" t="inlineStr"/>
      <c r="S34" s="45" t="inlineStr"/>
      <c r="T34" s="45" t="inlineStr"/>
    </row>
    <row r="35">
      <c r="A35" s="45" t="inlineStr"/>
      <c r="B35" s="45" t="inlineStr">
        <is>
          <t>Miyagi</t>
        </is>
      </c>
      <c r="C35" s="45" t="inlineStr"/>
      <c r="D35" s="45" t="n">
        <v>8967</v>
      </c>
      <c r="E35" s="45" t="n">
        <v>5340</v>
      </c>
      <c r="F35" s="45" t="inlineStr"/>
      <c r="G35" s="45" t="inlineStr"/>
      <c r="H35" s="45" t="inlineStr"/>
      <c r="I35" s="45" t="inlineStr"/>
      <c r="J35" s="45" t="n">
        <v>7977</v>
      </c>
      <c r="K35" s="45" t="inlineStr"/>
      <c r="L35" s="45" t="inlineStr"/>
      <c r="M35" s="45" t="inlineStr"/>
      <c r="N35" s="45" t="n">
        <v>2391</v>
      </c>
      <c r="O35" s="45" t="inlineStr"/>
      <c r="P35" s="45" t="inlineStr"/>
      <c r="Q35" s="45" t="inlineStr"/>
      <c r="R35" s="45" t="inlineStr"/>
      <c r="S35" s="45" t="inlineStr"/>
      <c r="T35" s="45" t="inlineStr"/>
    </row>
    <row r="36">
      <c r="A36" s="45" t="inlineStr"/>
      <c r="B36" s="45" t="inlineStr">
        <is>
          <t>Akita</t>
        </is>
      </c>
      <c r="C36" s="45" t="inlineStr"/>
      <c r="D36" s="45" t="n">
        <v>15915</v>
      </c>
      <c r="E36" s="45" t="n">
        <v>14456</v>
      </c>
      <c r="F36" s="45" t="inlineStr"/>
      <c r="G36" s="45" t="inlineStr"/>
      <c r="H36" s="45" t="inlineStr"/>
      <c r="I36" s="45" t="inlineStr"/>
      <c r="J36" s="45" t="n">
        <v>12916</v>
      </c>
      <c r="K36" s="45" t="inlineStr"/>
      <c r="L36" s="45" t="inlineStr"/>
      <c r="M36" s="45" t="inlineStr"/>
      <c r="N36" s="45" t="n">
        <v>7231</v>
      </c>
      <c r="O36" s="45" t="inlineStr"/>
      <c r="P36" s="45" t="inlineStr"/>
      <c r="Q36" s="45" t="inlineStr"/>
      <c r="R36" s="45" t="inlineStr"/>
      <c r="S36" s="45" t="inlineStr"/>
      <c r="T36" s="45" t="inlineStr"/>
    </row>
    <row r="37">
      <c r="A37" s="45" t="inlineStr"/>
      <c r="B37" s="45" t="inlineStr">
        <is>
          <t>Yamagata</t>
        </is>
      </c>
      <c r="C37" s="45" t="inlineStr"/>
      <c r="D37" s="45" t="n">
        <v>6088</v>
      </c>
      <c r="E37" s="45" t="n">
        <v>4944</v>
      </c>
      <c r="F37" s="45" t="inlineStr"/>
      <c r="G37" s="45" t="inlineStr"/>
      <c r="H37" s="45" t="inlineStr"/>
      <c r="I37" s="45" t="inlineStr"/>
      <c r="J37" s="45" t="n">
        <v>4303</v>
      </c>
      <c r="K37" s="45" t="inlineStr"/>
      <c r="L37" s="45" t="inlineStr"/>
      <c r="M37" s="45" t="inlineStr"/>
      <c r="N37" s="45" t="n">
        <v>1791</v>
      </c>
      <c r="O37" s="45" t="inlineStr"/>
      <c r="P37" s="45" t="inlineStr"/>
      <c r="Q37" s="45" t="inlineStr"/>
      <c r="R37" s="45" t="inlineStr"/>
      <c r="S37" s="45" t="inlineStr"/>
      <c r="T37" s="45" t="inlineStr"/>
    </row>
    <row r="38">
      <c r="A38" s="45" t="inlineStr"/>
      <c r="B38" s="45" t="inlineStr">
        <is>
          <t>Fukushima</t>
        </is>
      </c>
      <c r="C38" s="45" t="inlineStr"/>
      <c r="D38" s="45" t="n">
        <v>11270</v>
      </c>
      <c r="E38" s="45" t="n">
        <v>9862</v>
      </c>
      <c r="F38" s="45" t="inlineStr"/>
      <c r="G38" s="45" t="inlineStr"/>
      <c r="H38" s="45" t="inlineStr"/>
      <c r="I38" s="45" t="inlineStr"/>
      <c r="J38" s="45" t="n">
        <v>6984</v>
      </c>
      <c r="K38" s="45" t="inlineStr"/>
      <c r="L38" s="45" t="inlineStr"/>
      <c r="M38" s="45" t="inlineStr"/>
      <c r="N38" s="45" t="n">
        <v>3955</v>
      </c>
      <c r="O38" s="45" t="inlineStr"/>
      <c r="P38" s="45" t="inlineStr"/>
      <c r="Q38" s="45" t="inlineStr"/>
      <c r="R38" s="45" t="inlineStr"/>
      <c r="S38" s="45" t="inlineStr"/>
      <c r="T38" s="45" t="inlineStr"/>
    </row>
    <row r="39">
      <c r="A39" s="45" t="inlineStr"/>
      <c r="B39" s="45" t="inlineStr">
        <is>
          <t>Ibaraki</t>
        </is>
      </c>
      <c r="C39" s="45" t="inlineStr"/>
      <c r="D39" s="45" t="n">
        <v>10575</v>
      </c>
      <c r="E39" s="45" t="n">
        <v>9491</v>
      </c>
      <c r="F39" s="45" t="inlineStr"/>
      <c r="G39" s="45" t="inlineStr"/>
      <c r="H39" s="45" t="inlineStr"/>
      <c r="I39" s="45" t="inlineStr"/>
      <c r="J39" s="45" t="n">
        <v>9901</v>
      </c>
      <c r="K39" s="45" t="inlineStr"/>
      <c r="L39" s="45" t="inlineStr"/>
      <c r="M39" s="45" t="inlineStr"/>
      <c r="N39" s="45" t="n">
        <v>4037</v>
      </c>
      <c r="O39" s="45" t="inlineStr"/>
      <c r="P39" s="45" t="inlineStr"/>
      <c r="Q39" s="45" t="inlineStr"/>
      <c r="R39" s="45" t="inlineStr"/>
      <c r="S39" s="45" t="inlineStr"/>
      <c r="T39" s="45" t="inlineStr"/>
    </row>
    <row r="40">
      <c r="A40" s="45" t="inlineStr"/>
      <c r="B40" s="45" t="inlineStr">
        <is>
          <t>Tochigi</t>
        </is>
      </c>
      <c r="C40" s="45" t="inlineStr"/>
      <c r="D40" s="45" t="n">
        <v>7975</v>
      </c>
      <c r="E40" s="45" t="n">
        <v>7111</v>
      </c>
      <c r="F40" s="45" t="inlineStr"/>
      <c r="G40" s="45" t="inlineStr"/>
      <c r="H40" s="45" t="inlineStr"/>
      <c r="I40" s="45" t="inlineStr"/>
      <c r="J40" s="45" t="n">
        <v>5835</v>
      </c>
      <c r="K40" s="45" t="inlineStr"/>
      <c r="L40" s="45" t="inlineStr"/>
      <c r="M40" s="45" t="inlineStr"/>
      <c r="N40" s="45" t="n">
        <v>3057</v>
      </c>
      <c r="O40" s="45" t="inlineStr"/>
      <c r="P40" s="45" t="inlineStr"/>
      <c r="Q40" s="45" t="inlineStr"/>
      <c r="R40" s="45" t="inlineStr"/>
      <c r="S40" s="45" t="inlineStr"/>
      <c r="T40" s="45" t="inlineStr"/>
    </row>
    <row r="41">
      <c r="A41" s="45" t="inlineStr"/>
      <c r="B41" s="45" t="inlineStr">
        <is>
          <t>Gumma</t>
        </is>
      </c>
      <c r="C41" s="45" t="inlineStr"/>
      <c r="D41" s="45" t="n">
        <v>12135</v>
      </c>
      <c r="E41" s="45" t="n">
        <v>11044</v>
      </c>
      <c r="F41" s="45" t="inlineStr"/>
      <c r="G41" s="45" t="inlineStr"/>
      <c r="H41" s="45" t="inlineStr"/>
      <c r="I41" s="45" t="inlineStr"/>
      <c r="J41" s="45" t="n">
        <v>7211</v>
      </c>
      <c r="K41" s="45" t="inlineStr"/>
      <c r="L41" s="45" t="inlineStr"/>
      <c r="M41" s="45" t="inlineStr"/>
      <c r="N41" s="45" t="n">
        <v>4351</v>
      </c>
      <c r="O41" s="45" t="inlineStr"/>
      <c r="P41" s="45" t="inlineStr"/>
      <c r="Q41" s="45" t="inlineStr"/>
      <c r="R41" s="45" t="inlineStr"/>
      <c r="S41" s="45" t="inlineStr"/>
      <c r="T41" s="45" t="inlineStr"/>
    </row>
    <row r="42">
      <c r="A42" s="45" t="inlineStr"/>
      <c r="B42" s="45" t="inlineStr">
        <is>
          <t>Saitama</t>
        </is>
      </c>
      <c r="C42" s="45" t="inlineStr"/>
      <c r="D42" s="45" t="n">
        <v>17455</v>
      </c>
      <c r="E42" s="45" t="n">
        <v>16739</v>
      </c>
      <c r="F42" s="45" t="inlineStr"/>
      <c r="G42" s="45" t="inlineStr"/>
      <c r="H42" s="45" t="inlineStr"/>
      <c r="I42" s="45" t="inlineStr"/>
      <c r="J42" s="45" t="n">
        <v>10913</v>
      </c>
      <c r="K42" s="45" t="inlineStr"/>
      <c r="L42" s="45" t="inlineStr"/>
      <c r="M42" s="45" t="inlineStr"/>
      <c r="N42" s="45" t="n">
        <v>7390</v>
      </c>
      <c r="O42" s="45" t="inlineStr"/>
      <c r="P42" s="45" t="inlineStr"/>
      <c r="Q42" s="45" t="inlineStr"/>
      <c r="R42" s="45" t="inlineStr"/>
      <c r="S42" s="45" t="inlineStr"/>
      <c r="T42" s="45" t="inlineStr"/>
    </row>
    <row r="43">
      <c r="A43" s="45" t="inlineStr"/>
      <c r="B43" s="45" t="inlineStr">
        <is>
          <t>Chiba</t>
        </is>
      </c>
      <c r="C43" s="45" t="inlineStr"/>
      <c r="D43" s="45" t="n">
        <v>27446</v>
      </c>
      <c r="E43" s="45" t="n">
        <v>25699</v>
      </c>
      <c r="F43" s="45" t="inlineStr"/>
      <c r="G43" s="45" t="inlineStr"/>
      <c r="H43" s="45" t="inlineStr"/>
      <c r="I43" s="45" t="inlineStr"/>
      <c r="J43" s="45" t="n">
        <v>28080</v>
      </c>
      <c r="K43" s="45" t="inlineStr"/>
      <c r="L43" s="45" t="inlineStr"/>
      <c r="M43" s="45" t="inlineStr"/>
      <c r="N43" s="45" t="n">
        <v>13024</v>
      </c>
      <c r="O43" s="45" t="inlineStr"/>
      <c r="P43" s="45" t="inlineStr"/>
      <c r="Q43" s="45" t="inlineStr"/>
      <c r="R43" s="45" t="inlineStr"/>
      <c r="S43" s="45" t="inlineStr"/>
      <c r="T43" s="45" t="inlineStr"/>
    </row>
    <row r="44">
      <c r="A44" s="45" t="inlineStr"/>
      <c r="B44" s="45" t="inlineStr">
        <is>
          <t>Tokyo</t>
        </is>
      </c>
      <c r="C44" s="45" t="inlineStr"/>
      <c r="D44" s="45" t="n">
        <v>1080680</v>
      </c>
      <c r="E44" s="45" t="n">
        <v>1023108</v>
      </c>
      <c r="F44" s="45" t="inlineStr"/>
      <c r="G44" s="45" t="inlineStr"/>
      <c r="H44" s="45" t="inlineStr"/>
      <c r="I44" s="45" t="inlineStr"/>
      <c r="J44" s="45" t="n">
        <v>1186683</v>
      </c>
      <c r="K44" s="45" t="inlineStr"/>
      <c r="L44" s="45" t="inlineStr"/>
      <c r="M44" s="45" t="inlineStr"/>
      <c r="N44" s="45" t="n">
        <v>709246</v>
      </c>
      <c r="O44" s="45" t="inlineStr"/>
      <c r="P44" s="45" t="inlineStr"/>
      <c r="Q44" s="45" t="inlineStr"/>
      <c r="R44" s="45" t="inlineStr"/>
      <c r="S44" s="45" t="inlineStr"/>
      <c r="T44" s="45" t="inlineStr"/>
    </row>
    <row r="45">
      <c r="A45" s="45" t="inlineStr"/>
      <c r="B45" s="45" t="inlineStr">
        <is>
          <t>Kanagawa</t>
        </is>
      </c>
      <c r="C45" s="45" t="inlineStr"/>
      <c r="D45" s="45" t="n">
        <v>146962</v>
      </c>
      <c r="E45" s="45" t="n">
        <v>137282</v>
      </c>
      <c r="F45" s="45" t="inlineStr"/>
      <c r="G45" s="45" t="inlineStr"/>
      <c r="H45" s="45" t="inlineStr"/>
      <c r="I45" s="45" t="inlineStr"/>
      <c r="J45" s="45" t="n">
        <v>181734</v>
      </c>
      <c r="K45" s="45" t="inlineStr"/>
      <c r="L45" s="45" t="inlineStr"/>
      <c r="M45" s="45" t="inlineStr"/>
      <c r="N45" s="45" t="n">
        <v>91143</v>
      </c>
      <c r="O45" s="45" t="inlineStr"/>
      <c r="P45" s="45" t="inlineStr"/>
      <c r="Q45" s="45" t="inlineStr"/>
      <c r="R45" s="45" t="inlineStr"/>
      <c r="S45" s="45" t="inlineStr"/>
      <c r="T45" s="45" t="inlineStr"/>
    </row>
    <row r="46">
      <c r="A46" s="45" t="inlineStr"/>
      <c r="B46" s="45" t="inlineStr">
        <is>
          <t>Niigata</t>
        </is>
      </c>
      <c r="C46" s="45" t="inlineStr"/>
      <c r="D46" s="45" t="n">
        <v>56993</v>
      </c>
      <c r="E46" s="45" t="n">
        <v>52699</v>
      </c>
      <c r="F46" s="45" t="inlineStr"/>
      <c r="G46" s="45" t="inlineStr"/>
      <c r="H46" s="45" t="inlineStr"/>
      <c r="I46" s="45" t="inlineStr"/>
      <c r="J46" s="45" t="n">
        <v>47562</v>
      </c>
      <c r="K46" s="45" t="inlineStr"/>
      <c r="L46" s="45" t="inlineStr"/>
      <c r="M46" s="45" t="inlineStr"/>
      <c r="N46" s="45" t="n">
        <v>28435</v>
      </c>
      <c r="O46" s="45" t="inlineStr"/>
      <c r="P46" s="45" t="inlineStr"/>
      <c r="Q46" s="45" t="inlineStr"/>
      <c r="R46" s="45" t="inlineStr"/>
      <c r="S46" s="45" t="inlineStr"/>
      <c r="T46" s="45" t="inlineStr"/>
    </row>
    <row r="47">
      <c r="A47" s="45" t="inlineStr"/>
      <c r="B47" s="45" t="inlineStr">
        <is>
          <t>Toyama</t>
        </is>
      </c>
      <c r="C47" s="45" t="inlineStr"/>
      <c r="D47" s="45" t="n">
        <v>12052</v>
      </c>
      <c r="E47" s="45" t="n">
        <v>11192</v>
      </c>
      <c r="F47" s="45" t="inlineStr"/>
      <c r="G47" s="45" t="inlineStr"/>
      <c r="H47" s="45" t="inlineStr"/>
      <c r="I47" s="45" t="inlineStr"/>
      <c r="J47" s="45" t="n">
        <v>8677</v>
      </c>
      <c r="K47" s="45" t="inlineStr"/>
      <c r="L47" s="45" t="inlineStr"/>
      <c r="M47" s="45" t="inlineStr"/>
      <c r="N47" s="45" t="n">
        <v>3609</v>
      </c>
      <c r="O47" s="45" t="inlineStr"/>
      <c r="P47" s="45" t="inlineStr"/>
      <c r="Q47" s="45" t="inlineStr"/>
      <c r="R47" s="45" t="inlineStr"/>
      <c r="S47" s="45" t="inlineStr"/>
      <c r="T47" s="45" t="inlineStr"/>
    </row>
    <row r="48">
      <c r="A48" s="45" t="inlineStr"/>
      <c r="B48" s="45" t="inlineStr">
        <is>
          <t>Ishikawa</t>
        </is>
      </c>
      <c r="C48" s="45" t="inlineStr"/>
      <c r="D48" s="45" t="n">
        <v>17383</v>
      </c>
      <c r="E48" s="45" t="n">
        <v>15504</v>
      </c>
      <c r="F48" s="45" t="inlineStr"/>
      <c r="G48" s="45" t="inlineStr"/>
      <c r="H48" s="45" t="inlineStr"/>
      <c r="I48" s="45" t="inlineStr"/>
      <c r="J48" s="45" t="n">
        <v>7889</v>
      </c>
      <c r="K48" s="45" t="inlineStr"/>
      <c r="L48" s="45" t="inlineStr"/>
      <c r="M48" s="45" t="inlineStr"/>
      <c r="N48" s="45" t="n">
        <v>4859</v>
      </c>
      <c r="O48" s="45" t="inlineStr"/>
      <c r="P48" s="45" t="inlineStr"/>
      <c r="Q48" s="45" t="inlineStr"/>
      <c r="R48" s="45" t="inlineStr"/>
      <c r="S48" s="45" t="inlineStr"/>
      <c r="T48" s="45" t="inlineStr"/>
    </row>
    <row r="49">
      <c r="A49" s="45" t="inlineStr"/>
      <c r="B49" s="45" t="inlineStr">
        <is>
          <t>Fukui</t>
        </is>
      </c>
      <c r="C49" s="45" t="inlineStr"/>
      <c r="D49" s="45" t="n">
        <v>5697</v>
      </c>
      <c r="E49" s="45" t="n">
        <v>5474</v>
      </c>
      <c r="F49" s="45" t="inlineStr"/>
      <c r="G49" s="45" t="inlineStr"/>
      <c r="H49" s="45" t="inlineStr"/>
      <c r="I49" s="45" t="inlineStr"/>
      <c r="J49" s="45" t="n">
        <v>3964</v>
      </c>
      <c r="K49" s="45" t="inlineStr"/>
      <c r="L49" s="45" t="inlineStr"/>
      <c r="M49" s="45" t="inlineStr"/>
      <c r="N49" s="45" t="n">
        <v>2452</v>
      </c>
      <c r="O49" s="45" t="inlineStr"/>
      <c r="P49" s="45" t="inlineStr"/>
      <c r="Q49" s="45" t="inlineStr"/>
      <c r="R49" s="45" t="inlineStr"/>
      <c r="S49" s="45" t="inlineStr"/>
      <c r="T49" s="45" t="inlineStr"/>
    </row>
    <row r="50">
      <c r="A50" s="45" t="inlineStr"/>
      <c r="B50" s="45" t="inlineStr">
        <is>
          <t>Yamanashi</t>
        </is>
      </c>
      <c r="C50" s="45" t="inlineStr"/>
      <c r="D50" s="45" t="n">
        <v>6287</v>
      </c>
      <c r="E50" s="45" t="n">
        <v>5935</v>
      </c>
      <c r="F50" s="45" t="inlineStr"/>
      <c r="G50" s="45" t="inlineStr"/>
      <c r="H50" s="45" t="inlineStr"/>
      <c r="I50" s="45" t="inlineStr"/>
      <c r="J50" s="45" t="n">
        <v>4082</v>
      </c>
      <c r="K50" s="45" t="inlineStr"/>
      <c r="L50" s="45" t="inlineStr"/>
      <c r="M50" s="45" t="inlineStr"/>
      <c r="N50" s="45" t="n">
        <v>2487</v>
      </c>
      <c r="O50" s="45" t="inlineStr"/>
      <c r="P50" s="45" t="inlineStr"/>
      <c r="Q50" s="45" t="inlineStr"/>
      <c r="R50" s="45" t="inlineStr"/>
      <c r="S50" s="45" t="inlineStr"/>
      <c r="T50" s="45" t="inlineStr"/>
    </row>
    <row r="51">
      <c r="A51" s="45" t="inlineStr"/>
      <c r="B51" s="45" t="inlineStr">
        <is>
          <t>Nagano</t>
        </is>
      </c>
      <c r="C51" s="45" t="inlineStr"/>
      <c r="D51" s="45" t="n">
        <v>17459</v>
      </c>
      <c r="E51" s="45" t="n">
        <v>15862</v>
      </c>
      <c r="F51" s="45" t="inlineStr"/>
      <c r="G51" s="45" t="inlineStr"/>
      <c r="H51" s="45" t="inlineStr"/>
      <c r="I51" s="45" t="inlineStr"/>
      <c r="J51" s="45" t="n">
        <v>11618</v>
      </c>
      <c r="K51" s="45" t="inlineStr"/>
      <c r="L51" s="45" t="inlineStr"/>
      <c r="M51" s="45" t="inlineStr"/>
      <c r="N51" s="45" t="n">
        <v>6482</v>
      </c>
      <c r="O51" s="45" t="inlineStr"/>
      <c r="P51" s="45" t="inlineStr"/>
      <c r="Q51" s="45" t="inlineStr"/>
      <c r="R51" s="45" t="inlineStr"/>
      <c r="S51" s="45" t="inlineStr"/>
      <c r="T51" s="45" t="inlineStr"/>
    </row>
    <row r="52">
      <c r="A52" s="45" t="inlineStr"/>
      <c r="B52" s="45" t="inlineStr">
        <is>
          <t>Gifu</t>
        </is>
      </c>
      <c r="C52" s="45" t="inlineStr"/>
      <c r="D52" s="45" t="n">
        <v>12758</v>
      </c>
      <c r="E52" s="45" t="n">
        <v>11278</v>
      </c>
      <c r="F52" s="45" t="inlineStr"/>
      <c r="G52" s="45" t="inlineStr"/>
      <c r="H52" s="45" t="inlineStr"/>
      <c r="I52" s="45" t="inlineStr"/>
      <c r="J52" s="45" t="n">
        <v>9513</v>
      </c>
      <c r="K52" s="45" t="inlineStr"/>
      <c r="L52" s="45" t="inlineStr"/>
      <c r="M52" s="45" t="inlineStr"/>
      <c r="N52" s="45" t="n">
        <v>5164</v>
      </c>
      <c r="O52" s="45" t="inlineStr"/>
      <c r="P52" s="45" t="inlineStr"/>
      <c r="Q52" s="45" t="inlineStr"/>
      <c r="R52" s="45" t="inlineStr"/>
      <c r="S52" s="45" t="inlineStr"/>
      <c r="T52" s="45" t="inlineStr"/>
    </row>
    <row r="53">
      <c r="A53" s="45" t="inlineStr"/>
      <c r="B53" s="45" t="inlineStr">
        <is>
          <t>Shizuoka</t>
        </is>
      </c>
      <c r="C53" s="45" t="inlineStr"/>
      <c r="D53" s="45" t="n">
        <v>45780</v>
      </c>
      <c r="E53" s="45" t="n">
        <v>39692</v>
      </c>
      <c r="F53" s="45" t="inlineStr"/>
      <c r="G53" s="45" t="inlineStr"/>
      <c r="H53" s="45" t="inlineStr"/>
      <c r="I53" s="45" t="inlineStr"/>
      <c r="J53" s="45" t="n">
        <v>38636</v>
      </c>
      <c r="K53" s="45" t="inlineStr"/>
      <c r="L53" s="45" t="inlineStr"/>
      <c r="M53" s="45" t="inlineStr"/>
      <c r="N53" s="45" t="n">
        <v>17638</v>
      </c>
      <c r="O53" s="45" t="inlineStr"/>
      <c r="P53" s="45" t="inlineStr"/>
      <c r="Q53" s="45" t="inlineStr"/>
      <c r="R53" s="45" t="inlineStr"/>
      <c r="S53" s="45" t="inlineStr"/>
      <c r="T53" s="45" t="inlineStr"/>
    </row>
    <row r="54">
      <c r="A54" s="45" t="inlineStr"/>
      <c r="B54" s="45" t="inlineStr">
        <is>
          <t>Aichi</t>
        </is>
      </c>
      <c r="C54" s="45" t="inlineStr"/>
      <c r="D54" s="45" t="n">
        <v>233579</v>
      </c>
      <c r="E54" s="45" t="n">
        <v>216838</v>
      </c>
      <c r="F54" s="45" t="inlineStr"/>
      <c r="G54" s="45" t="inlineStr"/>
      <c r="H54" s="45" t="inlineStr"/>
      <c r="I54" s="45" t="inlineStr"/>
      <c r="J54" s="45" t="n">
        <v>238683</v>
      </c>
      <c r="K54" s="45" t="inlineStr"/>
      <c r="L54" s="45" t="inlineStr"/>
      <c r="M54" s="45" t="inlineStr"/>
      <c r="N54" s="45" t="n">
        <v>118290</v>
      </c>
      <c r="O54" s="45" t="inlineStr"/>
      <c r="P54" s="45" t="inlineStr"/>
      <c r="Q54" s="45" t="inlineStr"/>
      <c r="R54" s="45" t="inlineStr"/>
      <c r="S54" s="45" t="inlineStr"/>
      <c r="T54" s="45" t="inlineStr"/>
    </row>
    <row r="55">
      <c r="A55" s="45" t="inlineStr"/>
      <c r="B55" s="45" t="inlineStr">
        <is>
          <t>Mie</t>
        </is>
      </c>
      <c r="C55" s="45" t="inlineStr"/>
      <c r="D55" s="45" t="n">
        <v>18251</v>
      </c>
      <c r="E55" s="45" t="n">
        <v>17079</v>
      </c>
      <c r="F55" s="45" t="inlineStr"/>
      <c r="G55" s="45" t="inlineStr"/>
      <c r="H55" s="45" t="inlineStr"/>
      <c r="I55" s="45" t="inlineStr"/>
      <c r="J55" s="45" t="n">
        <v>12311</v>
      </c>
      <c r="K55" s="45" t="inlineStr"/>
      <c r="L55" s="45" t="inlineStr"/>
      <c r="M55" s="45" t="inlineStr"/>
      <c r="N55" s="45" t="n">
        <v>7540</v>
      </c>
      <c r="O55" s="45" t="inlineStr"/>
      <c r="P55" s="45" t="inlineStr"/>
      <c r="Q55" s="45" t="inlineStr"/>
      <c r="R55" s="45" t="inlineStr"/>
      <c r="S55" s="45" t="inlineStr"/>
      <c r="T55" s="45" t="inlineStr"/>
    </row>
    <row r="56">
      <c r="A56" s="45" t="inlineStr"/>
      <c r="B56" s="45" t="inlineStr">
        <is>
          <t>Shiga</t>
        </is>
      </c>
      <c r="C56" s="45" t="inlineStr"/>
      <c r="D56" s="45" t="n">
        <v>11045</v>
      </c>
      <c r="E56" s="45" t="n">
        <v>10455</v>
      </c>
      <c r="F56" s="45" t="inlineStr"/>
      <c r="G56" s="45" t="inlineStr"/>
      <c r="H56" s="45" t="inlineStr"/>
      <c r="I56" s="45" t="inlineStr"/>
      <c r="J56" s="45" t="n">
        <v>6561</v>
      </c>
      <c r="K56" s="45" t="inlineStr"/>
      <c r="L56" s="45" t="inlineStr"/>
      <c r="M56" s="45" t="inlineStr"/>
      <c r="N56" s="45" t="n">
        <v>4123</v>
      </c>
      <c r="O56" s="45" t="inlineStr"/>
      <c r="P56" s="45" t="inlineStr"/>
      <c r="Q56" s="45" t="inlineStr"/>
      <c r="R56" s="45" t="inlineStr"/>
      <c r="S56" s="45" t="inlineStr"/>
      <c r="T56" s="45" t="inlineStr"/>
    </row>
    <row r="57">
      <c r="A57" s="45" t="inlineStr"/>
      <c r="B57" s="45" t="inlineStr">
        <is>
          <t>Kyoto</t>
        </is>
      </c>
      <c r="C57" s="45" t="inlineStr"/>
      <c r="D57" s="45" t="n">
        <v>177263</v>
      </c>
      <c r="E57" s="45" t="n">
        <v>170665</v>
      </c>
      <c r="F57" s="45" t="inlineStr"/>
      <c r="G57" s="45" t="inlineStr"/>
      <c r="H57" s="45" t="inlineStr"/>
      <c r="I57" s="45" t="inlineStr"/>
      <c r="J57" s="45" t="n">
        <v>155647</v>
      </c>
      <c r="K57" s="45" t="inlineStr"/>
      <c r="L57" s="45" t="inlineStr"/>
      <c r="M57" s="45" t="inlineStr"/>
      <c r="N57" s="45" t="n">
        <v>96368</v>
      </c>
      <c r="O57" s="45" t="inlineStr"/>
      <c r="P57" s="45" t="inlineStr"/>
      <c r="Q57" s="45" t="inlineStr"/>
      <c r="R57" s="45" t="inlineStr"/>
      <c r="S57" s="45" t="inlineStr"/>
      <c r="T57" s="45" t="inlineStr"/>
    </row>
    <row r="58">
      <c r="A58" s="45" t="inlineStr"/>
      <c r="B58" s="45" t="inlineStr">
        <is>
          <t>Osaka</t>
        </is>
      </c>
      <c r="C58" s="45" t="inlineStr"/>
      <c r="D58" s="45" t="n">
        <v>568378</v>
      </c>
      <c r="E58" s="45" t="n">
        <v>537802</v>
      </c>
      <c r="F58" s="45" t="inlineStr"/>
      <c r="G58" s="45" t="inlineStr"/>
      <c r="H58" s="45" t="inlineStr"/>
      <c r="I58" s="45" t="inlineStr"/>
      <c r="J58" s="45" t="n">
        <v>578862</v>
      </c>
      <c r="K58" s="45" t="inlineStr"/>
      <c r="L58" s="45" t="inlineStr"/>
      <c r="M58" s="45" t="inlineStr"/>
      <c r="N58" s="45" t="n">
        <v>313707</v>
      </c>
      <c r="O58" s="45" t="inlineStr"/>
      <c r="P58" s="45" t="inlineStr"/>
      <c r="Q58" s="45" t="inlineStr"/>
      <c r="R58" s="45" t="inlineStr"/>
      <c r="S58" s="45" t="inlineStr"/>
      <c r="T58" s="45" t="inlineStr"/>
    </row>
    <row r="59">
      <c r="A59" s="45" t="inlineStr"/>
      <c r="B59" s="45" t="inlineStr">
        <is>
          <t>Hyogo</t>
        </is>
      </c>
      <c r="C59" s="45" t="inlineStr"/>
      <c r="D59" s="45" t="n">
        <v>214981</v>
      </c>
      <c r="E59" s="45" t="n">
        <v>205445</v>
      </c>
      <c r="F59" s="45" t="inlineStr"/>
      <c r="G59" s="45" t="inlineStr"/>
      <c r="H59" s="45" t="inlineStr"/>
      <c r="I59" s="45" t="inlineStr"/>
      <c r="J59" s="45" t="n">
        <v>184172</v>
      </c>
      <c r="K59" s="45" t="inlineStr"/>
      <c r="L59" s="45" t="inlineStr"/>
      <c r="M59" s="45" t="inlineStr"/>
      <c r="N59" s="45" t="n">
        <v>114048</v>
      </c>
      <c r="O59" s="45" t="inlineStr"/>
      <c r="P59" s="45" t="inlineStr"/>
      <c r="Q59" s="45" t="inlineStr"/>
      <c r="R59" s="45" t="inlineStr"/>
      <c r="S59" s="45" t="inlineStr"/>
      <c r="T59" s="45" t="inlineStr"/>
    </row>
    <row r="60">
      <c r="A60" s="45" t="inlineStr"/>
      <c r="B60" s="45" t="inlineStr">
        <is>
          <t>Nara</t>
        </is>
      </c>
      <c r="C60" s="45" t="inlineStr"/>
      <c r="D60" s="45" t="n">
        <v>7309</v>
      </c>
      <c r="E60" s="45" t="n">
        <v>6972</v>
      </c>
      <c r="F60" s="45" t="inlineStr"/>
      <c r="G60" s="45" t="inlineStr"/>
      <c r="H60" s="45" t="inlineStr"/>
      <c r="I60" s="45" t="inlineStr"/>
      <c r="J60" s="45" t="n">
        <v>4193</v>
      </c>
      <c r="K60" s="45" t="inlineStr"/>
      <c r="L60" s="45" t="inlineStr"/>
      <c r="M60" s="45" t="inlineStr"/>
      <c r="N60" s="45" t="n">
        <v>2957</v>
      </c>
      <c r="O60" s="45" t="inlineStr"/>
      <c r="P60" s="45" t="inlineStr"/>
      <c r="Q60" s="45" t="inlineStr"/>
      <c r="R60" s="45" t="inlineStr"/>
      <c r="S60" s="45" t="inlineStr"/>
      <c r="T60" s="45" t="inlineStr"/>
    </row>
    <row r="61">
      <c r="A61" s="45" t="inlineStr"/>
      <c r="B61" s="45" t="inlineStr">
        <is>
          <t>Wakayama</t>
        </is>
      </c>
      <c r="C61" s="45" t="inlineStr"/>
      <c r="D61" s="45" t="n">
        <v>7517</v>
      </c>
      <c r="E61" s="45" t="n">
        <v>7119</v>
      </c>
      <c r="F61" s="45" t="inlineStr"/>
      <c r="G61" s="45" t="inlineStr"/>
      <c r="H61" s="45" t="inlineStr"/>
      <c r="I61" s="45" t="inlineStr"/>
      <c r="J61" s="45" t="n">
        <v>6016</v>
      </c>
      <c r="K61" s="45" t="inlineStr"/>
      <c r="L61" s="45" t="inlineStr"/>
      <c r="M61" s="45" t="inlineStr"/>
      <c r="N61" s="45" t="n">
        <v>3559</v>
      </c>
      <c r="O61" s="45" t="inlineStr"/>
      <c r="P61" s="45" t="inlineStr"/>
      <c r="Q61" s="45" t="inlineStr"/>
      <c r="R61" s="45" t="inlineStr"/>
      <c r="S61" s="45" t="inlineStr"/>
      <c r="T61" s="45" t="inlineStr"/>
    </row>
    <row r="62">
      <c r="A62" s="45" t="inlineStr"/>
      <c r="B62" s="45" t="inlineStr">
        <is>
          <t>Tottori</t>
        </is>
      </c>
      <c r="C62" s="45" t="inlineStr"/>
      <c r="D62" s="45" t="n">
        <v>5653</v>
      </c>
      <c r="E62" s="45" t="n">
        <v>4919</v>
      </c>
      <c r="F62" s="45" t="inlineStr"/>
      <c r="G62" s="45" t="inlineStr"/>
      <c r="H62" s="45" t="inlineStr"/>
      <c r="I62" s="45" t="inlineStr"/>
      <c r="J62" s="45" t="n">
        <v>3248</v>
      </c>
      <c r="K62" s="45" t="inlineStr"/>
      <c r="L62" s="45" t="inlineStr"/>
      <c r="M62" s="45" t="inlineStr"/>
      <c r="N62" s="45" t="n">
        <v>1756</v>
      </c>
      <c r="O62" s="45" t="inlineStr"/>
      <c r="P62" s="45" t="inlineStr"/>
      <c r="Q62" s="45" t="inlineStr"/>
      <c r="R62" s="45" t="inlineStr"/>
      <c r="S62" s="45" t="inlineStr"/>
      <c r="T62" s="45" t="inlineStr"/>
    </row>
    <row r="63">
      <c r="A63" s="45" t="inlineStr"/>
      <c r="B63" s="45" t="inlineStr">
        <is>
          <t>Shimane</t>
        </is>
      </c>
      <c r="C63" s="45" t="inlineStr"/>
      <c r="D63" s="45" t="n">
        <v>5058</v>
      </c>
      <c r="E63" s="45" t="n">
        <v>4407</v>
      </c>
      <c r="F63" s="45" t="inlineStr"/>
      <c r="G63" s="45" t="inlineStr"/>
      <c r="H63" s="45" t="inlineStr"/>
      <c r="I63" s="45" t="inlineStr"/>
      <c r="J63" s="45" t="n">
        <v>2281</v>
      </c>
      <c r="K63" s="45" t="inlineStr"/>
      <c r="L63" s="45" t="inlineStr"/>
      <c r="M63" s="45" t="inlineStr"/>
      <c r="N63" s="45" t="n">
        <v>1295</v>
      </c>
      <c r="O63" s="45" t="inlineStr"/>
      <c r="P63" s="45" t="inlineStr"/>
      <c r="Q63" s="45" t="inlineStr"/>
      <c r="R63" s="45" t="inlineStr"/>
      <c r="S63" s="45" t="inlineStr"/>
      <c r="T63" s="45" t="inlineStr"/>
    </row>
    <row r="64">
      <c r="A64" s="45" t="inlineStr"/>
      <c r="B64" s="45" t="inlineStr">
        <is>
          <t>Okayama</t>
        </is>
      </c>
      <c r="C64" s="45" t="inlineStr"/>
      <c r="D64" s="45" t="n">
        <v>22082</v>
      </c>
      <c r="E64" s="45" t="n">
        <v>20775</v>
      </c>
      <c r="F64" s="45" t="inlineStr"/>
      <c r="G64" s="45" t="inlineStr"/>
      <c r="H64" s="45" t="inlineStr"/>
      <c r="I64" s="45" t="inlineStr"/>
      <c r="J64" s="45" t="n">
        <v>15570</v>
      </c>
      <c r="K64" s="45" t="inlineStr"/>
      <c r="L64" s="45" t="inlineStr"/>
      <c r="M64" s="45" t="inlineStr"/>
      <c r="N64" s="45" t="n">
        <v>8901</v>
      </c>
      <c r="O64" s="45" t="inlineStr"/>
      <c r="P64" s="45" t="inlineStr"/>
      <c r="Q64" s="45" t="inlineStr"/>
      <c r="R64" s="45" t="inlineStr"/>
      <c r="S64" s="45" t="inlineStr"/>
      <c r="T64" s="45" t="inlineStr"/>
    </row>
    <row r="65">
      <c r="A65" s="45" t="inlineStr"/>
      <c r="B65" s="45" t="inlineStr">
        <is>
          <t>Hiroshima</t>
        </is>
      </c>
      <c r="C65" s="45" t="inlineStr"/>
      <c r="D65" s="45" t="n">
        <v>37098</v>
      </c>
      <c r="E65" s="45" t="n">
        <v>31921</v>
      </c>
      <c r="F65" s="45" t="inlineStr"/>
      <c r="G65" s="45" t="inlineStr"/>
      <c r="H65" s="45" t="inlineStr"/>
      <c r="I65" s="45" t="inlineStr"/>
      <c r="J65" s="45" t="n">
        <v>27408</v>
      </c>
      <c r="K65" s="45" t="inlineStr"/>
      <c r="L65" s="45" t="inlineStr"/>
      <c r="M65" s="45" t="inlineStr"/>
      <c r="N65" s="45" t="n">
        <v>12519</v>
      </c>
      <c r="O65" s="45" t="inlineStr"/>
      <c r="P65" s="45" t="inlineStr"/>
      <c r="Q65" s="45" t="inlineStr"/>
      <c r="R65" s="45" t="inlineStr"/>
      <c r="S65" s="45" t="inlineStr"/>
      <c r="T65" s="45" t="inlineStr"/>
    </row>
    <row r="66">
      <c r="A66" s="45" t="inlineStr"/>
      <c r="B66" s="45" t="inlineStr">
        <is>
          <t>Yamaguchi</t>
        </is>
      </c>
      <c r="C66" s="45" t="inlineStr"/>
      <c r="D66" s="45" t="n">
        <v>18147</v>
      </c>
      <c r="E66" s="45" t="n">
        <v>15685</v>
      </c>
      <c r="F66" s="45" t="inlineStr"/>
      <c r="G66" s="45" t="inlineStr"/>
      <c r="H66" s="45" t="inlineStr"/>
      <c r="I66" s="45" t="inlineStr"/>
      <c r="J66" s="45" t="n">
        <v>11114</v>
      </c>
      <c r="K66" s="45" t="inlineStr"/>
      <c r="L66" s="45" t="inlineStr"/>
      <c r="M66" s="45" t="inlineStr"/>
      <c r="N66" s="45" t="n">
        <v>6149</v>
      </c>
      <c r="O66" s="45" t="inlineStr"/>
      <c r="P66" s="45" t="inlineStr"/>
      <c r="Q66" s="45" t="inlineStr"/>
      <c r="R66" s="45" t="inlineStr"/>
      <c r="S66" s="45" t="inlineStr"/>
      <c r="T66" s="45" t="inlineStr"/>
    </row>
    <row r="67">
      <c r="A67" s="45" t="inlineStr"/>
      <c r="B67" s="45" t="inlineStr">
        <is>
          <t>Tokushima</t>
        </is>
      </c>
      <c r="C67" s="45" t="inlineStr"/>
      <c r="D67" s="45" t="n">
        <v>3869</v>
      </c>
      <c r="E67" s="45" t="n">
        <v>3125</v>
      </c>
      <c r="F67" s="45" t="inlineStr"/>
      <c r="G67" s="45" t="inlineStr"/>
      <c r="H67" s="45" t="inlineStr"/>
      <c r="I67" s="45" t="inlineStr"/>
      <c r="J67" s="45" t="n">
        <v>2560</v>
      </c>
      <c r="K67" s="45" t="inlineStr"/>
      <c r="L67" s="45" t="inlineStr"/>
      <c r="M67" s="45" t="inlineStr"/>
      <c r="N67" s="45" t="n">
        <v>1242</v>
      </c>
      <c r="O67" s="45" t="inlineStr"/>
      <c r="P67" s="45" t="inlineStr"/>
      <c r="Q67" s="45" t="inlineStr"/>
      <c r="R67" s="45" t="inlineStr"/>
      <c r="S67" s="45" t="inlineStr"/>
      <c r="T67" s="45" t="inlineStr"/>
    </row>
    <row r="68">
      <c r="A68" s="45" t="inlineStr"/>
      <c r="B68" s="45" t="inlineStr">
        <is>
          <t>Kagawa</t>
        </is>
      </c>
      <c r="C68" s="45" t="inlineStr"/>
      <c r="D68" s="45" t="n">
        <v>6405</v>
      </c>
      <c r="E68" s="45" t="n">
        <v>4873</v>
      </c>
      <c r="F68" s="45" t="inlineStr"/>
      <c r="G68" s="45" t="inlineStr"/>
      <c r="H68" s="45" t="inlineStr"/>
      <c r="I68" s="45" t="inlineStr"/>
      <c r="J68" s="45" t="n">
        <v>3812</v>
      </c>
      <c r="K68" s="45" t="inlineStr"/>
      <c r="L68" s="45" t="inlineStr"/>
      <c r="M68" s="45" t="inlineStr"/>
      <c r="N68" s="45" t="n">
        <v>2025</v>
      </c>
      <c r="O68" s="45" t="inlineStr"/>
      <c r="P68" s="45" t="inlineStr"/>
      <c r="Q68" s="45" t="inlineStr"/>
      <c r="R68" s="45" t="inlineStr"/>
      <c r="S68" s="45" t="inlineStr"/>
      <c r="T68" s="45" t="inlineStr"/>
    </row>
    <row r="69">
      <c r="A69" s="45" t="inlineStr"/>
      <c r="B69" s="45" t="inlineStr">
        <is>
          <t>Ehime</t>
        </is>
      </c>
      <c r="C69" s="45" t="inlineStr"/>
      <c r="D69" s="45" t="n">
        <v>10041</v>
      </c>
      <c r="E69" s="45" t="n">
        <v>8468</v>
      </c>
      <c r="F69" s="45" t="inlineStr"/>
      <c r="G69" s="45" t="inlineStr"/>
      <c r="H69" s="45" t="inlineStr"/>
      <c r="I69" s="45" t="inlineStr"/>
      <c r="J69" s="45" t="n">
        <v>6725</v>
      </c>
      <c r="K69" s="45" t="inlineStr"/>
      <c r="L69" s="45" t="inlineStr"/>
      <c r="M69" s="45" t="inlineStr"/>
      <c r="N69" s="45" t="n">
        <v>3226</v>
      </c>
      <c r="O69" s="45" t="inlineStr"/>
      <c r="P69" s="45" t="inlineStr"/>
      <c r="Q69" s="45" t="inlineStr"/>
      <c r="R69" s="45" t="inlineStr"/>
      <c r="S69" s="45" t="inlineStr"/>
      <c r="T69" s="45" t="inlineStr"/>
    </row>
    <row r="70">
      <c r="A70" s="45" t="inlineStr"/>
      <c r="B70" s="45" t="inlineStr">
        <is>
          <t>Kochi</t>
        </is>
      </c>
      <c r="C70" s="45" t="inlineStr"/>
      <c r="D70" s="45" t="n">
        <v>4815</v>
      </c>
      <c r="E70" s="45" t="n">
        <v>3667</v>
      </c>
      <c r="F70" s="45" t="inlineStr"/>
      <c r="G70" s="45" t="inlineStr"/>
      <c r="H70" s="45" t="inlineStr"/>
      <c r="I70" s="45" t="inlineStr"/>
      <c r="J70" s="45" t="n">
        <v>3336</v>
      </c>
      <c r="K70" s="45" t="inlineStr"/>
      <c r="L70" s="45" t="inlineStr"/>
      <c r="M70" s="45" t="inlineStr"/>
      <c r="N70" s="45" t="n">
        <v>1496</v>
      </c>
      <c r="O70" s="45" t="inlineStr"/>
      <c r="P70" s="45" t="inlineStr"/>
      <c r="Q70" s="45" t="inlineStr"/>
      <c r="R70" s="45" t="inlineStr"/>
      <c r="S70" s="45" t="inlineStr"/>
      <c r="T70" s="45" t="inlineStr"/>
    </row>
    <row r="71">
      <c r="A71" s="45" t="inlineStr"/>
      <c r="B71" s="45" t="inlineStr">
        <is>
          <t>Fukuoka</t>
        </is>
      </c>
      <c r="C71" s="45" t="inlineStr"/>
      <c r="D71" s="45" t="n">
        <v>93987</v>
      </c>
      <c r="E71" s="45" t="n">
        <v>89432</v>
      </c>
      <c r="F71" s="45" t="inlineStr"/>
      <c r="G71" s="45" t="inlineStr"/>
      <c r="H71" s="45" t="inlineStr"/>
      <c r="I71" s="45" t="inlineStr"/>
      <c r="J71" s="45" t="n">
        <v>76735</v>
      </c>
      <c r="K71" s="45" t="inlineStr"/>
      <c r="L71" s="45" t="inlineStr"/>
      <c r="M71" s="45" t="inlineStr"/>
      <c r="N71" s="45" t="n">
        <v>50180</v>
      </c>
      <c r="O71" s="45" t="inlineStr"/>
      <c r="P71" s="45" t="inlineStr"/>
      <c r="Q71" s="45" t="inlineStr"/>
      <c r="R71" s="45" t="inlineStr"/>
      <c r="S71" s="45" t="inlineStr"/>
      <c r="T71" s="45" t="inlineStr"/>
    </row>
    <row r="72">
      <c r="A72" s="45" t="inlineStr"/>
      <c r="B72" s="45" t="inlineStr">
        <is>
          <t>Saga</t>
        </is>
      </c>
      <c r="C72" s="45" t="inlineStr"/>
      <c r="D72" s="45" t="n">
        <v>5087</v>
      </c>
      <c r="E72" s="45" t="n">
        <v>4162</v>
      </c>
      <c r="F72" s="45" t="inlineStr"/>
      <c r="G72" s="45" t="inlineStr"/>
      <c r="H72" s="45" t="inlineStr"/>
      <c r="I72" s="45" t="inlineStr"/>
      <c r="J72" s="45" t="n">
        <v>3100</v>
      </c>
      <c r="K72" s="45" t="inlineStr"/>
      <c r="L72" s="45" t="inlineStr"/>
      <c r="M72" s="45" t="inlineStr"/>
      <c r="N72" s="45" t="n">
        <v>1484</v>
      </c>
      <c r="O72" s="45" t="inlineStr"/>
      <c r="P72" s="45" t="inlineStr"/>
      <c r="Q72" s="45" t="inlineStr"/>
      <c r="R72" s="45" t="inlineStr"/>
      <c r="S72" s="45" t="inlineStr"/>
      <c r="T72" s="45" t="inlineStr"/>
    </row>
    <row r="73">
      <c r="A73" s="45" t="inlineStr"/>
      <c r="B73" s="45" t="inlineStr">
        <is>
          <t>Nagasaki</t>
        </is>
      </c>
      <c r="C73" s="45" t="inlineStr"/>
      <c r="D73" s="45" t="n">
        <v>23614</v>
      </c>
      <c r="E73" s="45" t="n">
        <v>22125</v>
      </c>
      <c r="F73" s="45" t="inlineStr"/>
      <c r="G73" s="45" t="inlineStr"/>
      <c r="H73" s="45" t="inlineStr"/>
      <c r="I73" s="45" t="inlineStr"/>
      <c r="J73" s="45" t="n">
        <v>23911</v>
      </c>
      <c r="K73" s="45" t="inlineStr"/>
      <c r="L73" s="45" t="inlineStr"/>
      <c r="M73" s="45" t="inlineStr"/>
      <c r="N73" s="45" t="n">
        <v>13814</v>
      </c>
      <c r="O73" s="45" t="inlineStr"/>
      <c r="P73" s="45" t="inlineStr"/>
      <c r="Q73" s="45" t="inlineStr"/>
      <c r="R73" s="45" t="inlineStr"/>
      <c r="S73" s="45" t="inlineStr"/>
      <c r="T73" s="45" t="inlineStr"/>
    </row>
    <row r="74">
      <c r="A74" s="45" t="inlineStr"/>
      <c r="B74" s="45" t="inlineStr">
        <is>
          <t>Kumamoto</t>
        </is>
      </c>
      <c r="C74" s="45" t="inlineStr"/>
      <c r="D74" s="45" t="n">
        <v>12244</v>
      </c>
      <c r="E74" s="45" t="n">
        <v>11679</v>
      </c>
      <c r="F74" s="45" t="inlineStr"/>
      <c r="G74" s="45" t="inlineStr"/>
      <c r="H74" s="45" t="inlineStr"/>
      <c r="I74" s="45" t="inlineStr"/>
      <c r="J74" s="45" t="n">
        <v>10068</v>
      </c>
      <c r="K74" s="45" t="inlineStr"/>
      <c r="L74" s="45" t="inlineStr"/>
      <c r="M74" s="45" t="inlineStr"/>
      <c r="N74" s="45" t="n">
        <v>6252</v>
      </c>
      <c r="O74" s="45" t="inlineStr"/>
      <c r="P74" s="45" t="inlineStr"/>
      <c r="Q74" s="45" t="inlineStr"/>
      <c r="R74" s="45" t="inlineStr"/>
      <c r="S74" s="45" t="inlineStr"/>
      <c r="T74" s="45" t="inlineStr"/>
    </row>
    <row r="75">
      <c r="A75" s="45" t="inlineStr"/>
      <c r="B75" s="45" t="inlineStr">
        <is>
          <t>Oita</t>
        </is>
      </c>
      <c r="C75" s="45" t="inlineStr"/>
      <c r="D75" s="45" t="n">
        <v>6063</v>
      </c>
      <c r="E75" s="45" t="n">
        <v>5101</v>
      </c>
      <c r="F75" s="45" t="inlineStr"/>
      <c r="G75" s="45" t="inlineStr"/>
      <c r="H75" s="45" t="inlineStr"/>
      <c r="I75" s="45" t="inlineStr"/>
      <c r="J75" s="45" t="n">
        <v>3797</v>
      </c>
      <c r="K75" s="45" t="inlineStr"/>
      <c r="L75" s="45" t="inlineStr"/>
      <c r="M75" s="45" t="inlineStr"/>
      <c r="N75" s="45" t="n">
        <v>1853</v>
      </c>
      <c r="O75" s="45" t="inlineStr"/>
      <c r="P75" s="45" t="inlineStr"/>
      <c r="Q75" s="45" t="inlineStr"/>
      <c r="R75" s="45" t="inlineStr"/>
      <c r="S75" s="45" t="inlineStr"/>
      <c r="T75" s="45" t="inlineStr"/>
    </row>
    <row r="76">
      <c r="A76" s="45" t="inlineStr"/>
      <c r="B76" s="45" t="inlineStr">
        <is>
          <t>Miyazaki</t>
        </is>
      </c>
      <c r="C76" s="45" t="inlineStr"/>
      <c r="D76" s="45" t="n">
        <v>8954</v>
      </c>
      <c r="E76" s="45" t="n">
        <v>7383</v>
      </c>
      <c r="F76" s="45" t="inlineStr"/>
      <c r="G76" s="45" t="inlineStr"/>
      <c r="H76" s="45" t="inlineStr"/>
      <c r="I76" s="45" t="inlineStr"/>
      <c r="J76" s="45" t="n">
        <v>5406</v>
      </c>
      <c r="K76" s="45" t="inlineStr"/>
      <c r="L76" s="45" t="inlineStr"/>
      <c r="M76" s="45" t="inlineStr"/>
      <c r="N76" s="45" t="n">
        <v>2588</v>
      </c>
      <c r="O76" s="45" t="inlineStr"/>
      <c r="P76" s="45" t="inlineStr"/>
      <c r="Q76" s="45" t="inlineStr"/>
      <c r="R76" s="45" t="inlineStr"/>
      <c r="S76" s="45" t="inlineStr"/>
      <c r="T76" s="45" t="inlineStr"/>
    </row>
    <row r="77">
      <c r="A77" s="45" t="inlineStr"/>
      <c r="B77" s="45" t="inlineStr">
        <is>
          <t>Kagoshima</t>
        </is>
      </c>
      <c r="C77" s="45" t="inlineStr"/>
      <c r="D77" s="45" t="n">
        <v>12934</v>
      </c>
      <c r="E77" s="45" t="n">
        <v>11497</v>
      </c>
      <c r="F77" s="45" t="inlineStr"/>
      <c r="G77" s="45" t="inlineStr"/>
      <c r="H77" s="45" t="inlineStr"/>
      <c r="I77" s="45" t="inlineStr"/>
      <c r="J77" s="45" t="n">
        <v>7431</v>
      </c>
      <c r="K77" s="45" t="inlineStr"/>
      <c r="L77" s="45" t="inlineStr"/>
      <c r="M77" s="45" t="inlineStr"/>
      <c r="N77" s="45" t="n">
        <v>4430</v>
      </c>
      <c r="O77" s="45" t="inlineStr"/>
      <c r="P77" s="45" t="inlineStr"/>
      <c r="Q77" s="45" t="inlineStr"/>
      <c r="R77" s="45" t="inlineStr"/>
      <c r="S77" s="45" t="inlineStr"/>
      <c r="T77" s="45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T77"/>
  <sheetViews>
    <sheetView tabSelected="0" workbookViewId="0">
      <selection activeCell="A1" sqref="A1"/>
    </sheetView>
  </sheetViews>
  <sheetFormatPr baseColWidth="8" defaultRowHeight="15"/>
  <sheetData>
    <row r="1">
      <c r="A1" s="45" t="inlineStr">
        <is>
          <t>年次</t>
        </is>
      </c>
      <c r="B1" s="45" t="inlineStr">
        <is>
          <t>府県</t>
        </is>
      </c>
      <c r="C1" s="45" t="inlineStr">
        <is>
          <t>従業者数 1)</t>
        </is>
      </c>
      <c r="D1" s="45" t="inlineStr">
        <is>
          <t>需要家数 1)</t>
        </is>
      </c>
      <c r="E1" s="45" t="inlineStr">
        <is>
          <t>需要家数 1)</t>
        </is>
      </c>
      <c r="F1" s="45" t="inlineStr">
        <is>
          <t>生産量 (1000 m3)</t>
        </is>
      </c>
      <c r="G1" s="45" t="inlineStr">
        <is>
          <t>生産量 (1000 m3)</t>
        </is>
      </c>
      <c r="H1" s="45" t="inlineStr">
        <is>
          <t>生産量 (1000 m3)</t>
        </is>
      </c>
      <c r="I1" s="45" t="inlineStr">
        <is>
          <t>生産量 (1000 m3)</t>
        </is>
      </c>
      <c r="J1" s="45" t="inlineStr">
        <is>
          <t>供給量 (1000 m3)</t>
        </is>
      </c>
      <c r="K1" s="45" t="inlineStr">
        <is>
          <t>供給量 (1000 m3)</t>
        </is>
      </c>
      <c r="L1" s="45" t="inlineStr">
        <is>
          <t>供給量 (1000 m3)</t>
        </is>
      </c>
      <c r="M1" s="45" t="inlineStr">
        <is>
          <t>供給量 (1000 m3)</t>
        </is>
      </c>
      <c r="N1" s="45" t="inlineStr">
        <is>
          <t>供給量 (1000 m3)</t>
        </is>
      </c>
      <c r="O1" s="45" t="inlineStr">
        <is>
          <t>供給量 (1000 m3)</t>
        </is>
      </c>
      <c r="P1" s="45" t="inlineStr">
        <is>
          <t>供給量 (1000 m3)</t>
        </is>
      </c>
      <c r="Q1" s="45" t="inlineStr">
        <is>
          <t>供給量 (1000 m3)</t>
        </is>
      </c>
      <c r="R1" s="45" t="inlineStr">
        <is>
          <t>供給量 (1000 m3)</t>
        </is>
      </c>
      <c r="S1" s="45" t="inlineStr">
        <is>
          <t>供給量 (1000 m3)</t>
        </is>
      </c>
      <c r="T1" s="45" t="inlineStr">
        <is>
          <t>自家使用 (1000 m3)</t>
        </is>
      </c>
    </row>
    <row r="2">
      <c r="A2" s="45" t="inlineStr"/>
      <c r="B2" s="45" t="inlineStr"/>
      <c r="C2" s="45" t="inlineStr"/>
      <c r="D2" s="45" t="inlineStr">
        <is>
          <t>計</t>
        </is>
      </c>
      <c r="E2" s="45" t="inlineStr">
        <is>
          <t>（内）家庭用</t>
        </is>
      </c>
      <c r="F2" s="45" t="inlineStr">
        <is>
          <t>計</t>
        </is>
      </c>
      <c r="G2" s="45" t="inlineStr">
        <is>
          <t>石炭ガス</t>
        </is>
      </c>
      <c r="H2" s="45" t="inlineStr">
        <is>
          <t>天然ガス</t>
        </is>
      </c>
      <c r="I2" s="45" t="inlineStr">
        <is>
          <t>混入ガス</t>
        </is>
      </c>
      <c r="J2" s="45" t="inlineStr">
        <is>
          <t>計</t>
        </is>
      </c>
      <c r="K2" s="45" t="inlineStr">
        <is>
          <t>工業用</t>
        </is>
      </c>
      <c r="L2" s="45" t="inlineStr">
        <is>
          <t>商業用</t>
        </is>
      </c>
      <c r="M2" s="45" t="inlineStr">
        <is>
          <t>工業，商業用</t>
        </is>
      </c>
      <c r="N2" s="45" t="inlineStr">
        <is>
          <t>家庭用</t>
        </is>
      </c>
      <c r="O2" s="45" t="inlineStr">
        <is>
          <t>医療用</t>
        </is>
      </c>
      <c r="P2" s="45" t="inlineStr">
        <is>
          <t>家庭，医療用</t>
        </is>
      </c>
      <c r="Q2" s="45" t="inlineStr">
        <is>
          <t>公用</t>
        </is>
      </c>
      <c r="R2" s="45" t="inlineStr">
        <is>
          <t>公用</t>
        </is>
      </c>
      <c r="S2" s="45" t="inlineStr">
        <is>
          <t>公用</t>
        </is>
      </c>
      <c r="T2" s="45" t="inlineStr"/>
    </row>
    <row r="3">
      <c r="A3" s="45" t="inlineStr"/>
      <c r="B3" s="45" t="inlineStr"/>
      <c r="C3" s="45" t="inlineStr"/>
      <c r="D3" s="45" t="inlineStr"/>
      <c r="E3" s="45" t="inlineStr"/>
      <c r="F3" s="45" t="inlineStr"/>
      <c r="G3" s="45" t="inlineStr"/>
      <c r="H3" s="45" t="inlineStr"/>
      <c r="I3" s="45" t="inlineStr"/>
      <c r="J3" s="45" t="inlineStr"/>
      <c r="K3" s="45" t="inlineStr"/>
      <c r="L3" s="45" t="inlineStr"/>
      <c r="M3" s="45" t="inlineStr"/>
      <c r="N3" s="45" t="inlineStr"/>
      <c r="O3" s="45" t="inlineStr"/>
      <c r="P3" s="45" t="inlineStr"/>
      <c r="Q3" s="45" t="inlineStr"/>
      <c r="R3" s="45" t="inlineStr">
        <is>
          <t>a)</t>
        </is>
      </c>
      <c r="S3" s="45" t="inlineStr">
        <is>
          <t>b)</t>
        </is>
      </c>
      <c r="T3" s="45" t="inlineStr"/>
    </row>
    <row r="4">
      <c r="A4" s="45" t="inlineStr">
        <is>
          <t>昭和5年</t>
        </is>
      </c>
      <c r="B4" s="45" t="inlineStr"/>
      <c r="C4" s="45" t="inlineStr"/>
      <c r="D4" s="45" t="inlineStr"/>
      <c r="E4" s="45" t="inlineStr"/>
      <c r="F4" s="45" t="n">
        <v>752172</v>
      </c>
      <c r="G4" s="45" t="n">
        <v>741732</v>
      </c>
      <c r="H4" s="45" t="n">
        <v>10440</v>
      </c>
      <c r="I4" s="45" t="inlineStr"/>
      <c r="J4" s="45" t="n">
        <v>692076</v>
      </c>
      <c r="K4" s="45" t="inlineStr"/>
      <c r="L4" s="45" t="inlineStr"/>
      <c r="M4" s="45" t="n">
        <v>87288</v>
      </c>
      <c r="N4" s="45" t="inlineStr"/>
      <c r="O4" s="45" t="inlineStr"/>
      <c r="P4" s="45" t="n">
        <v>604788</v>
      </c>
      <c r="Q4" s="45" t="inlineStr"/>
      <c r="R4" s="45" t="inlineStr"/>
      <c r="S4" s="45" t="inlineStr"/>
      <c r="T4" s="45" t="n">
        <v>5532</v>
      </c>
    </row>
    <row r="5">
      <c r="A5" s="45" t="inlineStr">
        <is>
          <t>昭和6年</t>
        </is>
      </c>
      <c r="B5" s="45" t="inlineStr"/>
      <c r="C5" s="45" t="inlineStr"/>
      <c r="D5" s="45" t="inlineStr"/>
      <c r="E5" s="45" t="inlineStr"/>
      <c r="F5" s="45" t="n">
        <v>795012</v>
      </c>
      <c r="G5" s="45" t="n">
        <v>784248</v>
      </c>
      <c r="H5" s="45" t="n">
        <v>10764</v>
      </c>
      <c r="I5" s="45" t="inlineStr"/>
      <c r="J5" s="45" t="n">
        <v>730176</v>
      </c>
      <c r="K5" s="45" t="inlineStr"/>
      <c r="L5" s="45" t="inlineStr"/>
      <c r="M5" s="45" t="n">
        <v>91068</v>
      </c>
      <c r="N5" s="45" t="inlineStr"/>
      <c r="O5" s="45" t="inlineStr"/>
      <c r="P5" s="45" t="n">
        <v>639108</v>
      </c>
      <c r="Q5" s="45" t="inlineStr"/>
      <c r="R5" s="45" t="inlineStr"/>
      <c r="S5" s="45" t="inlineStr"/>
      <c r="T5" s="45" t="n">
        <v>7020</v>
      </c>
    </row>
    <row r="6">
      <c r="A6" s="45" t="inlineStr">
        <is>
          <t>昭和7年</t>
        </is>
      </c>
      <c r="B6" s="45" t="inlineStr"/>
      <c r="C6" s="45" t="inlineStr"/>
      <c r="D6" s="45" t="inlineStr"/>
      <c r="E6" s="45" t="inlineStr"/>
      <c r="F6" s="45" t="n">
        <v>734184</v>
      </c>
      <c r="G6" s="45" t="n">
        <v>724356</v>
      </c>
      <c r="H6" s="45" t="n">
        <v>9828</v>
      </c>
      <c r="I6" s="45" t="inlineStr"/>
      <c r="J6" s="45" t="n">
        <v>666924</v>
      </c>
      <c r="K6" s="45" t="inlineStr"/>
      <c r="L6" s="45" t="inlineStr"/>
      <c r="M6" s="45" t="n">
        <v>87732</v>
      </c>
      <c r="N6" s="45" t="inlineStr"/>
      <c r="O6" s="45" t="inlineStr"/>
      <c r="P6" s="45" t="n">
        <v>579192</v>
      </c>
      <c r="Q6" s="45" t="inlineStr"/>
      <c r="R6" s="45" t="inlineStr"/>
      <c r="S6" s="45" t="inlineStr"/>
      <c r="T6" s="45" t="n">
        <v>7092</v>
      </c>
    </row>
    <row r="7">
      <c r="A7" s="45" t="inlineStr">
        <is>
          <t>昭和8年</t>
        </is>
      </c>
      <c r="B7" s="45" t="inlineStr"/>
      <c r="C7" s="45" t="inlineStr"/>
      <c r="D7" s="45" t="inlineStr"/>
      <c r="E7" s="45" t="inlineStr"/>
      <c r="F7" s="45" t="n">
        <v>770448</v>
      </c>
      <c r="G7" s="45" t="n">
        <v>765984</v>
      </c>
      <c r="H7" s="45" t="n">
        <v>4464</v>
      </c>
      <c r="I7" s="45" t="inlineStr"/>
      <c r="J7" s="45" t="n">
        <v>679812</v>
      </c>
      <c r="K7" s="45" t="inlineStr"/>
      <c r="L7" s="45" t="inlineStr"/>
      <c r="M7" s="45" t="n">
        <v>101244</v>
      </c>
      <c r="N7" s="45" t="inlineStr"/>
      <c r="O7" s="45" t="inlineStr"/>
      <c r="P7" s="45" t="n">
        <v>578568</v>
      </c>
      <c r="Q7" s="45" t="inlineStr"/>
      <c r="R7" s="45" t="inlineStr"/>
      <c r="S7" s="45" t="inlineStr"/>
      <c r="T7" s="45" t="n">
        <v>7344</v>
      </c>
    </row>
    <row r="8">
      <c r="A8" s="45" t="inlineStr">
        <is>
          <t>昭和9年</t>
        </is>
      </c>
      <c r="B8" s="45" t="inlineStr"/>
      <c r="C8" s="45" t="inlineStr"/>
      <c r="D8" s="45" t="inlineStr"/>
      <c r="E8" s="45" t="inlineStr"/>
      <c r="F8" s="45" t="n">
        <v>820632</v>
      </c>
      <c r="G8" s="45" t="n">
        <v>815220</v>
      </c>
      <c r="H8" s="45" t="n">
        <v>5412</v>
      </c>
      <c r="I8" s="45" t="inlineStr"/>
      <c r="J8" s="45" t="n">
        <v>746388</v>
      </c>
      <c r="K8" s="45" t="inlineStr"/>
      <c r="L8" s="45" t="inlineStr"/>
      <c r="M8" s="45" t="n">
        <v>123828</v>
      </c>
      <c r="N8" s="45" t="inlineStr"/>
      <c r="O8" s="45" t="inlineStr"/>
      <c r="P8" s="45" t="n">
        <v>622560</v>
      </c>
      <c r="Q8" s="45" t="inlineStr"/>
      <c r="R8" s="45" t="inlineStr"/>
      <c r="S8" s="45" t="inlineStr"/>
      <c r="T8" s="45" t="n">
        <v>7835</v>
      </c>
    </row>
    <row r="9">
      <c r="A9" s="45" t="inlineStr">
        <is>
          <t>昭和10年</t>
        </is>
      </c>
      <c r="B9" s="45" t="inlineStr"/>
      <c r="C9" s="45" t="inlineStr"/>
      <c r="D9" s="45" t="inlineStr"/>
      <c r="E9" s="45" t="inlineStr"/>
      <c r="F9" s="45" t="n">
        <v>829764</v>
      </c>
      <c r="G9" s="45" t="n">
        <v>825876</v>
      </c>
      <c r="H9" s="45" t="n">
        <v>3888</v>
      </c>
      <c r="I9" s="45" t="inlineStr"/>
      <c r="J9" s="45" t="n">
        <v>779280</v>
      </c>
      <c r="K9" s="45" t="inlineStr"/>
      <c r="L9" s="45" t="inlineStr"/>
      <c r="M9" s="45" t="n">
        <v>133068</v>
      </c>
      <c r="N9" s="45" t="inlineStr"/>
      <c r="O9" s="45" t="inlineStr"/>
      <c r="P9" s="45" t="n">
        <v>646212</v>
      </c>
      <c r="Q9" s="45" t="inlineStr"/>
      <c r="R9" s="45" t="inlineStr"/>
      <c r="S9" s="45" t="inlineStr"/>
      <c r="T9" s="45" t="n">
        <v>7872</v>
      </c>
    </row>
    <row r="10">
      <c r="A10" s="45" t="inlineStr">
        <is>
          <t>昭和11年</t>
        </is>
      </c>
      <c r="B10" s="45" t="inlineStr"/>
      <c r="C10" s="45" t="inlineStr"/>
      <c r="D10" s="45" t="inlineStr"/>
      <c r="E10" s="45" t="inlineStr"/>
      <c r="F10" s="45" t="n">
        <v>872508</v>
      </c>
      <c r="G10" s="45" t="n">
        <v>867372</v>
      </c>
      <c r="H10" s="45" t="n">
        <v>5136</v>
      </c>
      <c r="I10" s="45" t="inlineStr"/>
      <c r="J10" s="45" t="n">
        <v>800160</v>
      </c>
      <c r="K10" s="45" t="inlineStr"/>
      <c r="L10" s="45" t="inlineStr"/>
      <c r="M10" s="45" t="n">
        <v>152712</v>
      </c>
      <c r="N10" s="45" t="inlineStr"/>
      <c r="O10" s="45" t="inlineStr"/>
      <c r="P10" s="45" t="n">
        <v>647448</v>
      </c>
      <c r="Q10" s="45" t="inlineStr"/>
      <c r="R10" s="45" t="inlineStr"/>
      <c r="S10" s="45" t="inlineStr"/>
      <c r="T10" s="45" t="n">
        <v>8604</v>
      </c>
    </row>
    <row r="11">
      <c r="A11" s="45" t="inlineStr">
        <is>
          <t>昭和12年</t>
        </is>
      </c>
      <c r="B11" s="45" t="inlineStr"/>
      <c r="C11" s="45" t="inlineStr"/>
      <c r="D11" s="45" t="inlineStr"/>
      <c r="E11" s="45" t="inlineStr"/>
      <c r="F11" s="45" t="n">
        <v>940872</v>
      </c>
      <c r="G11" s="45" t="n">
        <v>934476</v>
      </c>
      <c r="H11" s="45" t="n">
        <v>6396</v>
      </c>
      <c r="I11" s="45" t="inlineStr"/>
      <c r="J11" s="45" t="n">
        <v>839748</v>
      </c>
      <c r="K11" s="45" t="inlineStr"/>
      <c r="L11" s="45" t="inlineStr"/>
      <c r="M11" s="45" t="n">
        <v>169116</v>
      </c>
      <c r="N11" s="45" t="inlineStr"/>
      <c r="O11" s="45" t="inlineStr"/>
      <c r="P11" s="45" t="n">
        <v>670632</v>
      </c>
      <c r="Q11" s="45" t="inlineStr"/>
      <c r="R11" s="45" t="inlineStr"/>
      <c r="S11" s="45" t="inlineStr"/>
      <c r="T11" s="45" t="n">
        <v>8484</v>
      </c>
    </row>
    <row r="12">
      <c r="A12" s="45" t="inlineStr">
        <is>
          <t>昭和13年</t>
        </is>
      </c>
      <c r="B12" s="45" t="inlineStr"/>
      <c r="C12" s="45" t="inlineStr"/>
      <c r="D12" s="45" t="inlineStr"/>
      <c r="E12" s="45" t="inlineStr"/>
      <c r="F12" s="45" t="n">
        <v>1104540</v>
      </c>
      <c r="G12" s="45" t="n">
        <v>1096812</v>
      </c>
      <c r="H12" s="45" t="n">
        <v>7728</v>
      </c>
      <c r="I12" s="45" t="inlineStr"/>
      <c r="J12" s="45" t="n">
        <v>972720</v>
      </c>
      <c r="K12" s="45" t="inlineStr"/>
      <c r="L12" s="45" t="inlineStr"/>
      <c r="M12" s="45" t="n">
        <v>216780</v>
      </c>
      <c r="N12" s="45" t="inlineStr"/>
      <c r="O12" s="45" t="inlineStr"/>
      <c r="P12" s="45" t="n">
        <v>755940</v>
      </c>
      <c r="Q12" s="45" t="inlineStr"/>
      <c r="R12" s="45" t="inlineStr"/>
      <c r="S12" s="45" t="inlineStr"/>
      <c r="T12" s="45" t="n">
        <v>9564</v>
      </c>
    </row>
    <row r="13">
      <c r="A13" s="45" t="inlineStr">
        <is>
          <t>昭和14年</t>
        </is>
      </c>
      <c r="B13" s="45" t="inlineStr"/>
      <c r="C13" s="45" t="inlineStr"/>
      <c r="D13" s="45" t="inlineStr"/>
      <c r="E13" s="45" t="inlineStr"/>
      <c r="F13" s="45" t="n">
        <v>1204080</v>
      </c>
      <c r="G13" s="45" t="n">
        <v>1193040</v>
      </c>
      <c r="H13" s="45" t="n">
        <v>11040</v>
      </c>
      <c r="I13" s="45" t="inlineStr"/>
      <c r="J13" s="45" t="n">
        <v>1101840</v>
      </c>
      <c r="K13" s="45" t="inlineStr"/>
      <c r="L13" s="45" t="inlineStr"/>
      <c r="M13" s="45" t="n">
        <v>286416</v>
      </c>
      <c r="N13" s="45" t="inlineStr"/>
      <c r="O13" s="45" t="inlineStr"/>
      <c r="P13" s="45" t="n">
        <v>815424</v>
      </c>
      <c r="Q13" s="45" t="inlineStr"/>
      <c r="R13" s="45" t="inlineStr"/>
      <c r="S13" s="45" t="inlineStr"/>
      <c r="T13" s="45" t="n">
        <v>8076</v>
      </c>
    </row>
    <row r="14">
      <c r="A14" s="45" t="inlineStr">
        <is>
          <t>昭和15年</t>
        </is>
      </c>
      <c r="B14" s="45" t="inlineStr"/>
      <c r="C14" s="45" t="inlineStr"/>
      <c r="D14" s="45" t="inlineStr"/>
      <c r="E14" s="45" t="inlineStr"/>
      <c r="F14" s="45" t="n">
        <v>1274052</v>
      </c>
      <c r="G14" s="45" t="n">
        <v>1261860</v>
      </c>
      <c r="H14" s="45" t="n">
        <v>12192</v>
      </c>
      <c r="I14" s="45" t="inlineStr"/>
      <c r="J14" s="45" t="n">
        <v>1141080</v>
      </c>
      <c r="K14" s="45" t="inlineStr"/>
      <c r="L14" s="45" t="inlineStr"/>
      <c r="M14" s="45" t="n">
        <v>335640</v>
      </c>
      <c r="N14" s="45" t="inlineStr"/>
      <c r="O14" s="45" t="inlineStr"/>
      <c r="P14" s="45" t="n">
        <v>805440</v>
      </c>
      <c r="Q14" s="45" t="inlineStr"/>
      <c r="R14" s="45" t="inlineStr"/>
      <c r="S14" s="45" t="inlineStr"/>
      <c r="T14" s="45" t="n">
        <v>6276</v>
      </c>
    </row>
    <row r="15">
      <c r="A15" s="45" t="inlineStr">
        <is>
          <t>昭和16年</t>
        </is>
      </c>
      <c r="B15" s="45" t="inlineStr"/>
      <c r="C15" s="45" t="inlineStr"/>
      <c r="D15" s="45" t="inlineStr"/>
      <c r="E15" s="45" t="inlineStr"/>
      <c r="F15" s="45" t="n">
        <v>1358436</v>
      </c>
      <c r="G15" s="45" t="n">
        <v>1345584</v>
      </c>
      <c r="H15" s="45" t="n">
        <v>12852</v>
      </c>
      <c r="I15" s="45" t="inlineStr"/>
      <c r="J15" s="45" t="n">
        <v>1327320</v>
      </c>
      <c r="K15" s="45" t="inlineStr"/>
      <c r="L15" s="45" t="inlineStr"/>
      <c r="M15" s="45" t="n">
        <v>392952</v>
      </c>
      <c r="N15" s="45" t="inlineStr"/>
      <c r="O15" s="45" t="inlineStr"/>
      <c r="P15" s="45" t="n">
        <v>934368</v>
      </c>
      <c r="Q15" s="45" t="inlineStr"/>
      <c r="R15" s="45" t="inlineStr"/>
      <c r="S15" s="45" t="inlineStr"/>
      <c r="T15" s="45" t="n">
        <v>6768</v>
      </c>
    </row>
    <row r="16">
      <c r="A16" s="45" t="inlineStr">
        <is>
          <t>昭和17年</t>
        </is>
      </c>
      <c r="B16" s="45" t="inlineStr"/>
      <c r="C16" s="45" t="inlineStr"/>
      <c r="D16" s="45" t="inlineStr"/>
      <c r="E16" s="45" t="inlineStr"/>
      <c r="F16" s="45" t="n">
        <v>1397508</v>
      </c>
      <c r="G16" s="45" t="n">
        <v>1386300</v>
      </c>
      <c r="H16" s="45" t="n">
        <v>11208</v>
      </c>
      <c r="I16" s="45" t="inlineStr"/>
      <c r="J16" s="45" t="n">
        <v>1321260</v>
      </c>
      <c r="K16" s="45" t="inlineStr"/>
      <c r="L16" s="45" t="inlineStr"/>
      <c r="M16" s="45" t="n">
        <v>454836</v>
      </c>
      <c r="N16" s="45" t="inlineStr"/>
      <c r="O16" s="45" t="inlineStr"/>
      <c r="P16" s="45" t="n">
        <v>866424</v>
      </c>
      <c r="Q16" s="45" t="inlineStr"/>
      <c r="R16" s="45" t="inlineStr"/>
      <c r="S16" s="45" t="inlineStr"/>
      <c r="T16" s="45" t="n">
        <v>6684</v>
      </c>
    </row>
    <row r="17">
      <c r="A17" s="45" t="inlineStr">
        <is>
          <t>昭和18年</t>
        </is>
      </c>
      <c r="B17" s="45" t="inlineStr"/>
      <c r="C17" s="45" t="inlineStr"/>
      <c r="D17" s="45" t="inlineStr"/>
      <c r="E17" s="45" t="inlineStr"/>
      <c r="F17" s="45" t="n">
        <v>1342944</v>
      </c>
      <c r="G17" s="45" t="n">
        <v>1332792</v>
      </c>
      <c r="H17" s="45" t="n">
        <v>10152</v>
      </c>
      <c r="I17" s="45" t="inlineStr"/>
      <c r="J17" s="45" t="n">
        <v>1260528</v>
      </c>
      <c r="K17" s="45" t="inlineStr"/>
      <c r="L17" s="45" t="inlineStr"/>
      <c r="M17" s="45" t="n">
        <v>542808</v>
      </c>
      <c r="N17" s="45" t="inlineStr"/>
      <c r="O17" s="45" t="inlineStr"/>
      <c r="P17" s="45" t="n">
        <v>717720</v>
      </c>
      <c r="Q17" s="45" t="inlineStr"/>
      <c r="R17" s="45" t="inlineStr"/>
      <c r="S17" s="45" t="inlineStr"/>
      <c r="T17" s="45" t="n">
        <v>6324</v>
      </c>
    </row>
    <row r="18">
      <c r="A18" s="45" t="inlineStr">
        <is>
          <t>昭和19年</t>
        </is>
      </c>
      <c r="B18" s="45" t="inlineStr"/>
      <c r="C18" s="45" t="inlineStr"/>
      <c r="D18" s="45" t="inlineStr"/>
      <c r="E18" s="45" t="inlineStr"/>
      <c r="F18" s="45" t="n">
        <v>1471824</v>
      </c>
      <c r="G18" s="45" t="n">
        <v>1463868</v>
      </c>
      <c r="H18" s="45" t="n">
        <v>7956</v>
      </c>
      <c r="I18" s="45" t="inlineStr"/>
      <c r="J18" s="45" t="n">
        <v>1065372</v>
      </c>
      <c r="K18" s="45" t="inlineStr"/>
      <c r="L18" s="45" t="inlineStr"/>
      <c r="M18" s="45" t="n">
        <v>627960</v>
      </c>
      <c r="N18" s="45" t="inlineStr"/>
      <c r="O18" s="45" t="inlineStr"/>
      <c r="P18" s="45" t="n">
        <v>437412</v>
      </c>
      <c r="Q18" s="45" t="inlineStr"/>
      <c r="R18" s="45" t="inlineStr"/>
      <c r="S18" s="45" t="inlineStr"/>
      <c r="T18" s="45" t="n">
        <v>4872</v>
      </c>
    </row>
    <row r="19">
      <c r="A19" s="45" t="inlineStr">
        <is>
          <t>昭和20年</t>
        </is>
      </c>
      <c r="B19" s="45" t="inlineStr"/>
      <c r="C19" s="45" t="inlineStr"/>
      <c r="D19" s="45" t="inlineStr"/>
      <c r="E19" s="45" t="inlineStr"/>
      <c r="F19" s="45" t="n">
        <v>426276</v>
      </c>
      <c r="G19" s="45" t="n">
        <v>419292</v>
      </c>
      <c r="H19" s="45" t="n">
        <v>6984</v>
      </c>
      <c r="I19" s="45" t="inlineStr"/>
      <c r="J19" s="45" t="n">
        <v>256848</v>
      </c>
      <c r="K19" s="45" t="inlineStr"/>
      <c r="L19" s="45" t="inlineStr"/>
      <c r="M19" s="45" t="n">
        <v>147180</v>
      </c>
      <c r="N19" s="45" t="inlineStr"/>
      <c r="O19" s="45" t="inlineStr"/>
      <c r="P19" s="45" t="n">
        <v>109668</v>
      </c>
      <c r="Q19" s="45" t="inlineStr"/>
      <c r="R19" s="45" t="inlineStr"/>
      <c r="S19" s="45" t="inlineStr"/>
      <c r="T19" s="45" t="n">
        <v>12252</v>
      </c>
    </row>
    <row r="20">
      <c r="A20" s="45" t="inlineStr">
        <is>
          <t>昭和21年</t>
        </is>
      </c>
      <c r="B20" s="45" t="inlineStr"/>
      <c r="C20" s="45" t="inlineStr"/>
      <c r="D20" s="45" t="inlineStr"/>
      <c r="E20" s="45" t="inlineStr"/>
      <c r="F20" s="45" t="n">
        <v>349860</v>
      </c>
      <c r="G20" s="45" t="n">
        <v>340068</v>
      </c>
      <c r="H20" s="45" t="n">
        <v>9792</v>
      </c>
      <c r="I20" s="45" t="inlineStr"/>
      <c r="J20" s="45" t="n">
        <v>262476</v>
      </c>
      <c r="K20" s="45" t="n">
        <v>56592</v>
      </c>
      <c r="L20" s="45" t="n">
        <v>10752</v>
      </c>
      <c r="M20" s="45" t="inlineStr"/>
      <c r="N20" s="45" t="inlineStr"/>
      <c r="O20" s="45" t="inlineStr"/>
      <c r="P20" s="45" t="n">
        <v>176796</v>
      </c>
      <c r="Q20" s="45" t="inlineStr"/>
      <c r="R20" s="45" t="n">
        <v>18336</v>
      </c>
      <c r="S20" s="45" t="inlineStr"/>
      <c r="T20" s="45" t="n">
        <v>13908</v>
      </c>
    </row>
    <row r="21">
      <c r="A21" s="45" t="inlineStr">
        <is>
          <t>昭和22年</t>
        </is>
      </c>
      <c r="B21" s="45" t="inlineStr"/>
      <c r="C21" s="45" t="inlineStr"/>
      <c r="D21" s="45" t="inlineStr"/>
      <c r="E21" s="45" t="inlineStr"/>
      <c r="F21" s="45" t="n">
        <v>587664</v>
      </c>
      <c r="G21" s="45" t="n">
        <v>576420</v>
      </c>
      <c r="H21" s="45" t="n">
        <v>11244</v>
      </c>
      <c r="I21" s="45" t="inlineStr"/>
      <c r="J21" s="45" t="n">
        <v>393096</v>
      </c>
      <c r="K21" s="45" t="n">
        <v>125004</v>
      </c>
      <c r="L21" s="45" t="n">
        <v>15108</v>
      </c>
      <c r="M21" s="45" t="inlineStr"/>
      <c r="N21" s="45" t="inlineStr"/>
      <c r="O21" s="45" t="inlineStr"/>
      <c r="P21" s="45" t="n">
        <v>191424</v>
      </c>
      <c r="Q21" s="45" t="inlineStr"/>
      <c r="R21" s="45" t="n">
        <v>61560</v>
      </c>
      <c r="S21" s="45" t="inlineStr"/>
      <c r="T21" s="45" t="n">
        <v>98412</v>
      </c>
    </row>
    <row r="22">
      <c r="A22" s="45" t="inlineStr">
        <is>
          <t>昭和23年</t>
        </is>
      </c>
      <c r="B22" s="45" t="inlineStr"/>
      <c r="C22" s="45" t="inlineStr"/>
      <c r="D22" s="45" t="inlineStr"/>
      <c r="E22" s="45" t="inlineStr"/>
      <c r="F22" s="45" t="n">
        <v>821808</v>
      </c>
      <c r="G22" s="45" t="n">
        <v>806076</v>
      </c>
      <c r="H22" s="45" t="n">
        <v>15732</v>
      </c>
      <c r="I22" s="45" t="inlineStr"/>
      <c r="J22" s="45" t="n">
        <v>591888</v>
      </c>
      <c r="K22" s="45" t="n">
        <v>161004</v>
      </c>
      <c r="L22" s="45" t="n">
        <v>25308</v>
      </c>
      <c r="M22" s="45" t="inlineStr"/>
      <c r="N22" s="45" t="inlineStr"/>
      <c r="O22" s="45" t="inlineStr"/>
      <c r="P22" s="45" t="n">
        <v>333804</v>
      </c>
      <c r="Q22" s="45" t="inlineStr"/>
      <c r="R22" s="45" t="n">
        <v>71772</v>
      </c>
      <c r="S22" s="45" t="inlineStr"/>
      <c r="T22" s="45" t="n">
        <v>139344</v>
      </c>
    </row>
    <row r="23">
      <c r="A23" s="45" t="inlineStr">
        <is>
          <t>昭和24年</t>
        </is>
      </c>
      <c r="B23" s="45" t="inlineStr"/>
      <c r="C23" s="45" t="n">
        <v>18807</v>
      </c>
      <c r="D23" s="45" t="inlineStr"/>
      <c r="E23" s="45" t="inlineStr"/>
      <c r="F23" s="45" t="n">
        <v>987384</v>
      </c>
      <c r="G23" s="45" t="n">
        <v>952104</v>
      </c>
      <c r="H23" s="45" t="n">
        <v>19596</v>
      </c>
      <c r="I23" s="45" t="n">
        <v>15684</v>
      </c>
      <c r="J23" s="45" t="n">
        <v>790368</v>
      </c>
      <c r="K23" s="45" t="n">
        <v>182592</v>
      </c>
      <c r="L23" s="45" t="n">
        <v>43704</v>
      </c>
      <c r="M23" s="45" t="inlineStr"/>
      <c r="N23" s="45" t="inlineStr"/>
      <c r="O23" s="45" t="inlineStr"/>
      <c r="P23" s="45" t="n">
        <v>502548</v>
      </c>
      <c r="Q23" s="45" t="inlineStr"/>
      <c r="R23" s="45" t="n">
        <v>61524</v>
      </c>
      <c r="S23" s="45" t="inlineStr"/>
      <c r="T23" s="45" t="n">
        <v>75084</v>
      </c>
    </row>
    <row r="24">
      <c r="A24" s="45" t="inlineStr">
        <is>
          <t>昭和25年</t>
        </is>
      </c>
      <c r="B24" s="45" t="inlineStr"/>
      <c r="C24" s="45" t="n">
        <v>19560</v>
      </c>
      <c r="D24" s="45" t="inlineStr"/>
      <c r="E24" s="45" t="inlineStr"/>
      <c r="F24" s="45" t="n">
        <v>1098675</v>
      </c>
      <c r="G24" s="45" t="n">
        <v>1030540</v>
      </c>
      <c r="H24" s="45" t="n">
        <v>22245</v>
      </c>
      <c r="I24" s="45" t="n">
        <v>45889</v>
      </c>
      <c r="J24" s="45" t="n">
        <v>963010</v>
      </c>
      <c r="K24" s="45" t="n">
        <v>162775</v>
      </c>
      <c r="L24" s="45" t="n">
        <v>86073</v>
      </c>
      <c r="M24" s="45" t="inlineStr"/>
      <c r="N24" s="45" t="n">
        <v>606689</v>
      </c>
      <c r="O24" s="45" t="n">
        <v>24930</v>
      </c>
      <c r="P24" s="45" t="inlineStr"/>
      <c r="Q24" s="45" t="inlineStr"/>
      <c r="R24" s="45" t="n">
        <v>82543</v>
      </c>
      <c r="S24" s="45" t="inlineStr"/>
      <c r="T24" s="45" t="n">
        <v>32376</v>
      </c>
    </row>
    <row r="25">
      <c r="A25" s="45" t="inlineStr">
        <is>
          <t>昭和26年</t>
        </is>
      </c>
      <c r="B25" s="45" t="inlineStr"/>
      <c r="C25" s="45" t="n">
        <v>20053</v>
      </c>
      <c r="D25" s="45" t="inlineStr"/>
      <c r="E25" s="45" t="inlineStr"/>
      <c r="F25" s="45" t="n">
        <v>1423047</v>
      </c>
      <c r="G25" s="45" t="n">
        <v>1326658</v>
      </c>
      <c r="H25" s="45" t="n">
        <v>25861</v>
      </c>
      <c r="I25" s="45" t="n">
        <v>70528</v>
      </c>
      <c r="J25" s="45" t="n">
        <v>1250115</v>
      </c>
      <c r="K25" s="45" t="n">
        <v>206039</v>
      </c>
      <c r="L25" s="45" t="n">
        <v>140714</v>
      </c>
      <c r="M25" s="45" t="inlineStr"/>
      <c r="N25" s="45" t="n">
        <v>782310</v>
      </c>
      <c r="O25" s="45" t="n">
        <v>30529</v>
      </c>
      <c r="P25" s="45" t="inlineStr"/>
      <c r="Q25" s="45" t="inlineStr"/>
      <c r="R25" s="45" t="n">
        <v>90523</v>
      </c>
      <c r="S25" s="45" t="inlineStr"/>
      <c r="T25" s="45" t="n">
        <v>67459</v>
      </c>
    </row>
    <row r="26">
      <c r="A26" s="45" t="inlineStr">
        <is>
          <t>昭和27年</t>
        </is>
      </c>
      <c r="B26" s="45" t="inlineStr"/>
      <c r="C26" s="45" t="n">
        <v>20876</v>
      </c>
      <c r="D26" s="45" t="inlineStr"/>
      <c r="E26" s="45" t="inlineStr"/>
      <c r="F26" s="45" t="n">
        <v>1648147</v>
      </c>
      <c r="G26" s="45" t="n">
        <v>1503035</v>
      </c>
      <c r="H26" s="45" t="n">
        <v>30632</v>
      </c>
      <c r="I26" s="45" t="n">
        <v>114479</v>
      </c>
      <c r="J26" s="45" t="n">
        <v>1521973</v>
      </c>
      <c r="K26" s="45" t="n">
        <v>250409</v>
      </c>
      <c r="L26" s="45" t="n">
        <v>216635</v>
      </c>
      <c r="M26" s="45" t="inlineStr"/>
      <c r="N26" s="45" t="n">
        <v>925437</v>
      </c>
      <c r="O26" s="45" t="n">
        <v>37116</v>
      </c>
      <c r="P26" s="45" t="inlineStr"/>
      <c r="Q26" s="45" t="inlineStr"/>
      <c r="R26" s="45" t="n">
        <v>92375</v>
      </c>
      <c r="S26" s="45" t="inlineStr"/>
      <c r="T26" s="45" t="n">
        <v>48813</v>
      </c>
    </row>
    <row r="27">
      <c r="A27" s="45" t="inlineStr">
        <is>
          <t>昭和28年</t>
        </is>
      </c>
      <c r="B27" s="45" t="inlineStr"/>
      <c r="C27" s="45" t="n">
        <v>18755</v>
      </c>
      <c r="D27" s="45" t="inlineStr"/>
      <c r="E27" s="45" t="inlineStr"/>
      <c r="F27" s="45" t="n">
        <v>1941848</v>
      </c>
      <c r="G27" s="45" t="n">
        <v>1682432</v>
      </c>
      <c r="H27" s="45" t="n">
        <v>39268</v>
      </c>
      <c r="I27" s="45" t="n">
        <v>220148</v>
      </c>
      <c r="J27" s="45" t="n">
        <v>1773271</v>
      </c>
      <c r="K27" s="45" t="n">
        <v>306210</v>
      </c>
      <c r="L27" s="45" t="n">
        <v>284552</v>
      </c>
      <c r="M27" s="45" t="inlineStr"/>
      <c r="N27" s="45" t="n">
        <v>1041436</v>
      </c>
      <c r="O27" s="45" t="n">
        <v>43172</v>
      </c>
      <c r="P27" s="45" t="inlineStr"/>
      <c r="Q27" s="45" t="inlineStr"/>
      <c r="R27" s="45" t="inlineStr"/>
      <c r="S27" s="45" t="n">
        <v>97901</v>
      </c>
      <c r="T27" s="45" t="n">
        <v>52008</v>
      </c>
    </row>
    <row r="28">
      <c r="A28" s="45" t="inlineStr">
        <is>
          <t>昭和29年</t>
        </is>
      </c>
      <c r="B28" s="45" t="inlineStr"/>
      <c r="C28" s="45" t="n">
        <v>19441</v>
      </c>
      <c r="D28" s="45" t="inlineStr"/>
      <c r="E28" s="45" t="inlineStr"/>
      <c r="F28" s="45" t="n">
        <v>2183753</v>
      </c>
      <c r="G28" s="45" t="n">
        <v>1764215</v>
      </c>
      <c r="H28" s="45" t="n">
        <v>48638</v>
      </c>
      <c r="I28" s="45" t="n">
        <v>370900</v>
      </c>
      <c r="J28" s="45" t="n">
        <v>2050992</v>
      </c>
      <c r="K28" s="45" t="n">
        <v>344595</v>
      </c>
      <c r="L28" s="45" t="n">
        <v>344526</v>
      </c>
      <c r="M28" s="45" t="inlineStr"/>
      <c r="N28" s="45" t="n">
        <v>1203086</v>
      </c>
      <c r="O28" s="45" t="n">
        <v>51953</v>
      </c>
      <c r="P28" s="45" t="inlineStr"/>
      <c r="Q28" s="45" t="n">
        <v>106831</v>
      </c>
      <c r="R28" s="45" t="inlineStr"/>
      <c r="S28" s="45" t="inlineStr"/>
      <c r="T28" s="45" t="n">
        <v>46394</v>
      </c>
    </row>
    <row r="29">
      <c r="A29" s="45" t="inlineStr">
        <is>
          <t>昭和30年</t>
        </is>
      </c>
      <c r="B29" s="45" t="inlineStr"/>
      <c r="C29" s="45" t="n">
        <v>20072</v>
      </c>
      <c r="D29" s="45" t="inlineStr"/>
      <c r="E29" s="45" t="inlineStr"/>
      <c r="F29" s="45" t="n">
        <v>2411555</v>
      </c>
      <c r="G29" s="45" t="n">
        <v>1956502</v>
      </c>
      <c r="H29" s="45" t="n">
        <v>57887</v>
      </c>
      <c r="I29" s="45" t="n">
        <v>397166</v>
      </c>
      <c r="J29" s="45" t="n">
        <v>2276947</v>
      </c>
      <c r="K29" s="45" t="n">
        <v>372491</v>
      </c>
      <c r="L29" s="45" t="n">
        <v>396332</v>
      </c>
      <c r="M29" s="45" t="inlineStr"/>
      <c r="N29" s="45" t="n">
        <v>1332215</v>
      </c>
      <c r="O29" s="45" t="n">
        <v>60346</v>
      </c>
      <c r="P29" s="45" t="inlineStr"/>
      <c r="Q29" s="45" t="n">
        <v>115563</v>
      </c>
      <c r="R29" s="45" t="inlineStr"/>
      <c r="S29" s="45" t="inlineStr"/>
      <c r="T29" s="45" t="n">
        <v>52522</v>
      </c>
    </row>
    <row r="30">
      <c r="A30" s="45" t="inlineStr">
        <is>
          <t>昭和31年</t>
        </is>
      </c>
      <c r="B30" s="45" t="inlineStr"/>
      <c r="C30" s="45" t="n">
        <v>20716</v>
      </c>
      <c r="D30" s="45" t="inlineStr"/>
      <c r="E30" s="45" t="inlineStr"/>
      <c r="F30" s="45" t="n">
        <v>2852104</v>
      </c>
      <c r="G30" s="45" t="n">
        <v>2221380</v>
      </c>
      <c r="H30" s="45" t="n">
        <v>68327</v>
      </c>
      <c r="I30" s="45" t="n">
        <v>562397</v>
      </c>
      <c r="J30" s="45" t="n">
        <v>2607701</v>
      </c>
      <c r="K30" s="45" t="n">
        <v>432615</v>
      </c>
      <c r="L30" s="45" t="n">
        <v>477002</v>
      </c>
      <c r="M30" s="45" t="inlineStr"/>
      <c r="N30" s="45" t="n">
        <v>1501608</v>
      </c>
      <c r="O30" s="45" t="n">
        <v>70153</v>
      </c>
      <c r="P30" s="45" t="inlineStr"/>
      <c r="Q30" s="45" t="n">
        <v>126322</v>
      </c>
      <c r="R30" s="45" t="inlineStr"/>
      <c r="S30" s="45" t="inlineStr"/>
      <c r="T30" s="45" t="n">
        <v>122845</v>
      </c>
    </row>
    <row r="31">
      <c r="A31" s="45" t="inlineStr">
        <is>
          <t>昭和32年</t>
        </is>
      </c>
      <c r="B31" s="45" t="inlineStr"/>
      <c r="C31" s="45" t="n">
        <v>21648</v>
      </c>
      <c r="D31" s="45" t="n">
        <v>3094605</v>
      </c>
      <c r="E31" s="45" t="n">
        <v>2895049</v>
      </c>
      <c r="F31" s="45" t="n">
        <v>3197926</v>
      </c>
      <c r="G31" s="45" t="n">
        <v>2490370</v>
      </c>
      <c r="H31" s="45" t="n">
        <v>92636</v>
      </c>
      <c r="I31" s="45" t="n">
        <v>614921</v>
      </c>
      <c r="J31" s="45" t="n">
        <v>3029736</v>
      </c>
      <c r="K31" s="45" t="n">
        <v>510428</v>
      </c>
      <c r="L31" s="45" t="n">
        <v>588270</v>
      </c>
      <c r="M31" s="45" t="inlineStr"/>
      <c r="N31" s="45" t="n">
        <v>1715028</v>
      </c>
      <c r="O31" s="45" t="n">
        <v>80420</v>
      </c>
      <c r="P31" s="45" t="inlineStr"/>
      <c r="Q31" s="45" t="n">
        <v>135589</v>
      </c>
      <c r="R31" s="45" t="inlineStr"/>
      <c r="S31" s="45" t="inlineStr"/>
      <c r="T31" s="45" t="n">
        <v>107432</v>
      </c>
    </row>
    <row r="32">
      <c r="A32" s="45" t="inlineStr"/>
      <c r="B32" s="45" t="inlineStr">
        <is>
          <t>北海道</t>
        </is>
      </c>
      <c r="C32" s="45" t="inlineStr"/>
      <c r="D32" s="45" t="n">
        <v>46629</v>
      </c>
      <c r="E32" s="45" t="n">
        <v>38524</v>
      </c>
      <c r="F32" s="45" t="inlineStr"/>
      <c r="G32" s="45" t="inlineStr"/>
      <c r="H32" s="45" t="inlineStr"/>
      <c r="I32" s="45" t="inlineStr"/>
      <c r="J32" s="45" t="n">
        <v>36709</v>
      </c>
      <c r="K32" s="45" t="inlineStr"/>
      <c r="L32" s="45" t="inlineStr"/>
      <c r="M32" s="45" t="inlineStr"/>
      <c r="N32" s="45" t="n">
        <v>13299</v>
      </c>
      <c r="O32" s="45" t="inlineStr"/>
      <c r="P32" s="45" t="inlineStr"/>
      <c r="Q32" s="45" t="inlineStr"/>
      <c r="R32" s="45" t="inlineStr"/>
      <c r="S32" s="45" t="inlineStr"/>
      <c r="T32" s="45" t="inlineStr"/>
    </row>
    <row r="33">
      <c r="A33" s="45" t="inlineStr"/>
      <c r="B33" s="45" t="inlineStr">
        <is>
          <t>青森</t>
        </is>
      </c>
      <c r="C33" s="45" t="inlineStr"/>
      <c r="D33" s="45" t="n">
        <v>8994</v>
      </c>
      <c r="E33" s="45" t="n">
        <v>8158</v>
      </c>
      <c r="F33" s="45" t="inlineStr"/>
      <c r="G33" s="45" t="inlineStr"/>
      <c r="H33" s="45" t="inlineStr"/>
      <c r="I33" s="45" t="inlineStr"/>
      <c r="J33" s="45" t="n">
        <v>3500</v>
      </c>
      <c r="K33" s="45" t="inlineStr"/>
      <c r="L33" s="45" t="inlineStr"/>
      <c r="M33" s="45" t="inlineStr"/>
      <c r="N33" s="45" t="n">
        <v>2225</v>
      </c>
      <c r="O33" s="45" t="inlineStr"/>
      <c r="P33" s="45" t="inlineStr"/>
      <c r="Q33" s="45" t="inlineStr"/>
      <c r="R33" s="45" t="inlineStr"/>
      <c r="S33" s="45" t="inlineStr"/>
      <c r="T33" s="45" t="inlineStr"/>
    </row>
    <row r="34">
      <c r="A34" s="45" t="inlineStr"/>
      <c r="B34" s="45" t="inlineStr">
        <is>
          <t>岩手</t>
        </is>
      </c>
      <c r="C34" s="45" t="inlineStr"/>
      <c r="D34" s="45" t="n">
        <v>4731</v>
      </c>
      <c r="E34" s="45" t="n">
        <v>4061</v>
      </c>
      <c r="F34" s="45" t="inlineStr"/>
      <c r="G34" s="45" t="inlineStr"/>
      <c r="H34" s="45" t="inlineStr"/>
      <c r="I34" s="45" t="inlineStr"/>
      <c r="J34" s="45" t="n">
        <v>2106</v>
      </c>
      <c r="K34" s="45" t="inlineStr"/>
      <c r="L34" s="45" t="inlineStr"/>
      <c r="M34" s="45" t="inlineStr"/>
      <c r="N34" s="45" t="n">
        <v>968</v>
      </c>
      <c r="O34" s="45" t="inlineStr"/>
      <c r="P34" s="45" t="inlineStr"/>
      <c r="Q34" s="45" t="inlineStr"/>
      <c r="R34" s="45" t="inlineStr"/>
      <c r="S34" s="45" t="inlineStr"/>
      <c r="T34" s="45" t="inlineStr"/>
    </row>
    <row r="35">
      <c r="A35" s="45" t="inlineStr"/>
      <c r="B35" s="45" t="inlineStr">
        <is>
          <t>宮城</t>
        </is>
      </c>
      <c r="C35" s="45" t="inlineStr"/>
      <c r="D35" s="45" t="n">
        <v>8967</v>
      </c>
      <c r="E35" s="45" t="n">
        <v>5340</v>
      </c>
      <c r="F35" s="45" t="inlineStr"/>
      <c r="G35" s="45" t="inlineStr"/>
      <c r="H35" s="45" t="inlineStr"/>
      <c r="I35" s="45" t="inlineStr"/>
      <c r="J35" s="45" t="n">
        <v>7977</v>
      </c>
      <c r="K35" s="45" t="inlineStr"/>
      <c r="L35" s="45" t="inlineStr"/>
      <c r="M35" s="45" t="inlineStr"/>
      <c r="N35" s="45" t="n">
        <v>2391</v>
      </c>
      <c r="O35" s="45" t="inlineStr"/>
      <c r="P35" s="45" t="inlineStr"/>
      <c r="Q35" s="45" t="inlineStr"/>
      <c r="R35" s="45" t="inlineStr"/>
      <c r="S35" s="45" t="inlineStr"/>
      <c r="T35" s="45" t="inlineStr"/>
    </row>
    <row r="36">
      <c r="A36" s="45" t="inlineStr"/>
      <c r="B36" s="45" t="inlineStr">
        <is>
          <t>秋田</t>
        </is>
      </c>
      <c r="C36" s="45" t="inlineStr"/>
      <c r="D36" s="45" t="n">
        <v>15915</v>
      </c>
      <c r="E36" s="45" t="n">
        <v>14456</v>
      </c>
      <c r="F36" s="45" t="inlineStr"/>
      <c r="G36" s="45" t="inlineStr"/>
      <c r="H36" s="45" t="inlineStr"/>
      <c r="I36" s="45" t="inlineStr"/>
      <c r="J36" s="45" t="n">
        <v>12916</v>
      </c>
      <c r="K36" s="45" t="inlineStr"/>
      <c r="L36" s="45" t="inlineStr"/>
      <c r="M36" s="45" t="inlineStr"/>
      <c r="N36" s="45" t="n">
        <v>7231</v>
      </c>
      <c r="O36" s="45" t="inlineStr"/>
      <c r="P36" s="45" t="inlineStr"/>
      <c r="Q36" s="45" t="inlineStr"/>
      <c r="R36" s="45" t="inlineStr"/>
      <c r="S36" s="45" t="inlineStr"/>
      <c r="T36" s="45" t="inlineStr"/>
    </row>
    <row r="37">
      <c r="A37" s="45" t="inlineStr"/>
      <c r="B37" s="45" t="inlineStr">
        <is>
          <t>山形</t>
        </is>
      </c>
      <c r="C37" s="45" t="inlineStr"/>
      <c r="D37" s="45" t="n">
        <v>6088</v>
      </c>
      <c r="E37" s="45" t="n">
        <v>4944</v>
      </c>
      <c r="F37" s="45" t="inlineStr"/>
      <c r="G37" s="45" t="inlineStr"/>
      <c r="H37" s="45" t="inlineStr"/>
      <c r="I37" s="45" t="inlineStr"/>
      <c r="J37" s="45" t="n">
        <v>4303</v>
      </c>
      <c r="K37" s="45" t="inlineStr"/>
      <c r="L37" s="45" t="inlineStr"/>
      <c r="M37" s="45" t="inlineStr"/>
      <c r="N37" s="45" t="n">
        <v>1791</v>
      </c>
      <c r="O37" s="45" t="inlineStr"/>
      <c r="P37" s="45" t="inlineStr"/>
      <c r="Q37" s="45" t="inlineStr"/>
      <c r="R37" s="45" t="inlineStr"/>
      <c r="S37" s="45" t="inlineStr"/>
      <c r="T37" s="45" t="inlineStr"/>
    </row>
    <row r="38">
      <c r="A38" s="45" t="inlineStr"/>
      <c r="B38" s="45" t="inlineStr">
        <is>
          <t>福島</t>
        </is>
      </c>
      <c r="C38" s="45" t="inlineStr"/>
      <c r="D38" s="45" t="n">
        <v>11270</v>
      </c>
      <c r="E38" s="45" t="n">
        <v>9862</v>
      </c>
      <c r="F38" s="45" t="inlineStr"/>
      <c r="G38" s="45" t="inlineStr"/>
      <c r="H38" s="45" t="inlineStr"/>
      <c r="I38" s="45" t="inlineStr"/>
      <c r="J38" s="45" t="n">
        <v>6984</v>
      </c>
      <c r="K38" s="45" t="inlineStr"/>
      <c r="L38" s="45" t="inlineStr"/>
      <c r="M38" s="45" t="inlineStr"/>
      <c r="N38" s="45" t="n">
        <v>3955</v>
      </c>
      <c r="O38" s="45" t="inlineStr"/>
      <c r="P38" s="45" t="inlineStr"/>
      <c r="Q38" s="45" t="inlineStr"/>
      <c r="R38" s="45" t="inlineStr"/>
      <c r="S38" s="45" t="inlineStr"/>
      <c r="T38" s="45" t="inlineStr"/>
    </row>
    <row r="39">
      <c r="A39" s="45" t="inlineStr"/>
      <c r="B39" s="45" t="inlineStr">
        <is>
          <t>茨城</t>
        </is>
      </c>
      <c r="C39" s="45" t="inlineStr"/>
      <c r="D39" s="45" t="n">
        <v>10575</v>
      </c>
      <c r="E39" s="45" t="n">
        <v>9491</v>
      </c>
      <c r="F39" s="45" t="inlineStr"/>
      <c r="G39" s="45" t="inlineStr"/>
      <c r="H39" s="45" t="inlineStr"/>
      <c r="I39" s="45" t="inlineStr"/>
      <c r="J39" s="45" t="n">
        <v>9901</v>
      </c>
      <c r="K39" s="45" t="inlineStr"/>
      <c r="L39" s="45" t="inlineStr"/>
      <c r="M39" s="45" t="inlineStr"/>
      <c r="N39" s="45" t="n">
        <v>4037</v>
      </c>
      <c r="O39" s="45" t="inlineStr"/>
      <c r="P39" s="45" t="inlineStr"/>
      <c r="Q39" s="45" t="inlineStr"/>
      <c r="R39" s="45" t="inlineStr"/>
      <c r="S39" s="45" t="inlineStr"/>
      <c r="T39" s="45" t="inlineStr"/>
    </row>
    <row r="40">
      <c r="A40" s="45" t="inlineStr"/>
      <c r="B40" s="45" t="inlineStr">
        <is>
          <t>栃木</t>
        </is>
      </c>
      <c r="C40" s="45" t="inlineStr"/>
      <c r="D40" s="45" t="n">
        <v>7975</v>
      </c>
      <c r="E40" s="45" t="n">
        <v>7111</v>
      </c>
      <c r="F40" s="45" t="inlineStr"/>
      <c r="G40" s="45" t="inlineStr"/>
      <c r="H40" s="45" t="inlineStr"/>
      <c r="I40" s="45" t="inlineStr"/>
      <c r="J40" s="45" t="n">
        <v>5835</v>
      </c>
      <c r="K40" s="45" t="inlineStr"/>
      <c r="L40" s="45" t="inlineStr"/>
      <c r="M40" s="45" t="inlineStr"/>
      <c r="N40" s="45" t="n">
        <v>3057</v>
      </c>
      <c r="O40" s="45" t="inlineStr"/>
      <c r="P40" s="45" t="inlineStr"/>
      <c r="Q40" s="45" t="inlineStr"/>
      <c r="R40" s="45" t="inlineStr"/>
      <c r="S40" s="45" t="inlineStr"/>
      <c r="T40" s="45" t="inlineStr"/>
    </row>
    <row r="41">
      <c r="A41" s="45" t="inlineStr"/>
      <c r="B41" s="45" t="inlineStr">
        <is>
          <t>群馬</t>
        </is>
      </c>
      <c r="C41" s="45" t="inlineStr"/>
      <c r="D41" s="45" t="n">
        <v>12135</v>
      </c>
      <c r="E41" s="45" t="n">
        <v>11044</v>
      </c>
      <c r="F41" s="45" t="inlineStr"/>
      <c r="G41" s="45" t="inlineStr"/>
      <c r="H41" s="45" t="inlineStr"/>
      <c r="I41" s="45" t="inlineStr"/>
      <c r="J41" s="45" t="n">
        <v>7211</v>
      </c>
      <c r="K41" s="45" t="inlineStr"/>
      <c r="L41" s="45" t="inlineStr"/>
      <c r="M41" s="45" t="inlineStr"/>
      <c r="N41" s="45" t="n">
        <v>4351</v>
      </c>
      <c r="O41" s="45" t="inlineStr"/>
      <c r="P41" s="45" t="inlineStr"/>
      <c r="Q41" s="45" t="inlineStr"/>
      <c r="R41" s="45" t="inlineStr"/>
      <c r="S41" s="45" t="inlineStr"/>
      <c r="T41" s="45" t="inlineStr"/>
    </row>
    <row r="42">
      <c r="A42" s="45" t="inlineStr"/>
      <c r="B42" s="45" t="inlineStr">
        <is>
          <t>埼玉</t>
        </is>
      </c>
      <c r="C42" s="45" t="inlineStr"/>
      <c r="D42" s="45" t="n">
        <v>17455</v>
      </c>
      <c r="E42" s="45" t="n">
        <v>16739</v>
      </c>
      <c r="F42" s="45" t="inlineStr"/>
      <c r="G42" s="45" t="inlineStr"/>
      <c r="H42" s="45" t="inlineStr"/>
      <c r="I42" s="45" t="inlineStr"/>
      <c r="J42" s="45" t="n">
        <v>10913</v>
      </c>
      <c r="K42" s="45" t="inlineStr"/>
      <c r="L42" s="45" t="inlineStr"/>
      <c r="M42" s="45" t="inlineStr"/>
      <c r="N42" s="45" t="n">
        <v>7390</v>
      </c>
      <c r="O42" s="45" t="inlineStr"/>
      <c r="P42" s="45" t="inlineStr"/>
      <c r="Q42" s="45" t="inlineStr"/>
      <c r="R42" s="45" t="inlineStr"/>
      <c r="S42" s="45" t="inlineStr"/>
      <c r="T42" s="45" t="inlineStr"/>
    </row>
    <row r="43">
      <c r="A43" s="45" t="inlineStr"/>
      <c r="B43" s="45" t="inlineStr">
        <is>
          <t>千葉</t>
        </is>
      </c>
      <c r="C43" s="45" t="inlineStr"/>
      <c r="D43" s="45" t="n">
        <v>27446</v>
      </c>
      <c r="E43" s="45" t="n">
        <v>25699</v>
      </c>
      <c r="F43" s="45" t="inlineStr"/>
      <c r="G43" s="45" t="inlineStr"/>
      <c r="H43" s="45" t="inlineStr"/>
      <c r="I43" s="45" t="inlineStr"/>
      <c r="J43" s="45" t="n">
        <v>28080</v>
      </c>
      <c r="K43" s="45" t="inlineStr"/>
      <c r="L43" s="45" t="inlineStr"/>
      <c r="M43" s="45" t="inlineStr"/>
      <c r="N43" s="45" t="n">
        <v>13024</v>
      </c>
      <c r="O43" s="45" t="inlineStr"/>
      <c r="P43" s="45" t="inlineStr"/>
      <c r="Q43" s="45" t="inlineStr"/>
      <c r="R43" s="45" t="inlineStr"/>
      <c r="S43" s="45" t="inlineStr"/>
      <c r="T43" s="45" t="inlineStr"/>
    </row>
    <row r="44">
      <c r="A44" s="45" t="inlineStr"/>
      <c r="B44" s="45" t="inlineStr">
        <is>
          <t>東京</t>
        </is>
      </c>
      <c r="C44" s="45" t="inlineStr"/>
      <c r="D44" s="45" t="n">
        <v>1080680</v>
      </c>
      <c r="E44" s="45" t="n">
        <v>1023108</v>
      </c>
      <c r="F44" s="45" t="inlineStr"/>
      <c r="G44" s="45" t="inlineStr"/>
      <c r="H44" s="45" t="inlineStr"/>
      <c r="I44" s="45" t="inlineStr"/>
      <c r="J44" s="45" t="n">
        <v>1186683</v>
      </c>
      <c r="K44" s="45" t="inlineStr"/>
      <c r="L44" s="45" t="inlineStr"/>
      <c r="M44" s="45" t="inlineStr"/>
      <c r="N44" s="45" t="n">
        <v>709246</v>
      </c>
      <c r="O44" s="45" t="inlineStr"/>
      <c r="P44" s="45" t="inlineStr"/>
      <c r="Q44" s="45" t="inlineStr"/>
      <c r="R44" s="45" t="inlineStr"/>
      <c r="S44" s="45" t="inlineStr"/>
      <c r="T44" s="45" t="inlineStr"/>
    </row>
    <row r="45">
      <c r="A45" s="45" t="inlineStr"/>
      <c r="B45" s="45" t="inlineStr">
        <is>
          <t>神奈川</t>
        </is>
      </c>
      <c r="C45" s="45" t="inlineStr"/>
      <c r="D45" s="45" t="n">
        <v>146962</v>
      </c>
      <c r="E45" s="45" t="n">
        <v>137282</v>
      </c>
      <c r="F45" s="45" t="inlineStr"/>
      <c r="G45" s="45" t="inlineStr"/>
      <c r="H45" s="45" t="inlineStr"/>
      <c r="I45" s="45" t="inlineStr"/>
      <c r="J45" s="45" t="n">
        <v>181734</v>
      </c>
      <c r="K45" s="45" t="inlineStr"/>
      <c r="L45" s="45" t="inlineStr"/>
      <c r="M45" s="45" t="inlineStr"/>
      <c r="N45" s="45" t="n">
        <v>91143</v>
      </c>
      <c r="O45" s="45" t="inlineStr"/>
      <c r="P45" s="45" t="inlineStr"/>
      <c r="Q45" s="45" t="inlineStr"/>
      <c r="R45" s="45" t="inlineStr"/>
      <c r="S45" s="45" t="inlineStr"/>
      <c r="T45" s="45" t="inlineStr"/>
    </row>
    <row r="46">
      <c r="A46" s="45" t="inlineStr"/>
      <c r="B46" s="45" t="inlineStr">
        <is>
          <t>新潟</t>
        </is>
      </c>
      <c r="C46" s="45" t="inlineStr"/>
      <c r="D46" s="45" t="n">
        <v>56993</v>
      </c>
      <c r="E46" s="45" t="n">
        <v>52699</v>
      </c>
      <c r="F46" s="45" t="inlineStr"/>
      <c r="G46" s="45" t="inlineStr"/>
      <c r="H46" s="45" t="inlineStr"/>
      <c r="I46" s="45" t="inlineStr"/>
      <c r="J46" s="45" t="n">
        <v>47562</v>
      </c>
      <c r="K46" s="45" t="inlineStr"/>
      <c r="L46" s="45" t="inlineStr"/>
      <c r="M46" s="45" t="inlineStr"/>
      <c r="N46" s="45" t="n">
        <v>28435</v>
      </c>
      <c r="O46" s="45" t="inlineStr"/>
      <c r="P46" s="45" t="inlineStr"/>
      <c r="Q46" s="45" t="inlineStr"/>
      <c r="R46" s="45" t="inlineStr"/>
      <c r="S46" s="45" t="inlineStr"/>
      <c r="T46" s="45" t="inlineStr"/>
    </row>
    <row r="47">
      <c r="A47" s="45" t="inlineStr"/>
      <c r="B47" s="45" t="inlineStr">
        <is>
          <t>富山</t>
        </is>
      </c>
      <c r="C47" s="45" t="inlineStr"/>
      <c r="D47" s="45" t="n">
        <v>12052</v>
      </c>
      <c r="E47" s="45" t="n">
        <v>11192</v>
      </c>
      <c r="F47" s="45" t="inlineStr"/>
      <c r="G47" s="45" t="inlineStr"/>
      <c r="H47" s="45" t="inlineStr"/>
      <c r="I47" s="45" t="inlineStr"/>
      <c r="J47" s="45" t="n">
        <v>8677</v>
      </c>
      <c r="K47" s="45" t="inlineStr"/>
      <c r="L47" s="45" t="inlineStr"/>
      <c r="M47" s="45" t="inlineStr"/>
      <c r="N47" s="45" t="n">
        <v>3609</v>
      </c>
      <c r="O47" s="45" t="inlineStr"/>
      <c r="P47" s="45" t="inlineStr"/>
      <c r="Q47" s="45" t="inlineStr"/>
      <c r="R47" s="45" t="inlineStr"/>
      <c r="S47" s="45" t="inlineStr"/>
      <c r="T47" s="45" t="inlineStr"/>
    </row>
    <row r="48">
      <c r="A48" s="45" t="inlineStr"/>
      <c r="B48" s="45" t="inlineStr">
        <is>
          <t>石川</t>
        </is>
      </c>
      <c r="C48" s="45" t="inlineStr"/>
      <c r="D48" s="45" t="n">
        <v>17383</v>
      </c>
      <c r="E48" s="45" t="n">
        <v>15504</v>
      </c>
      <c r="F48" s="45" t="inlineStr"/>
      <c r="G48" s="45" t="inlineStr"/>
      <c r="H48" s="45" t="inlineStr"/>
      <c r="I48" s="45" t="inlineStr"/>
      <c r="J48" s="45" t="n">
        <v>7889</v>
      </c>
      <c r="K48" s="45" t="inlineStr"/>
      <c r="L48" s="45" t="inlineStr"/>
      <c r="M48" s="45" t="inlineStr"/>
      <c r="N48" s="45" t="n">
        <v>4859</v>
      </c>
      <c r="O48" s="45" t="inlineStr"/>
      <c r="P48" s="45" t="inlineStr"/>
      <c r="Q48" s="45" t="inlineStr"/>
      <c r="R48" s="45" t="inlineStr"/>
      <c r="S48" s="45" t="inlineStr"/>
      <c r="T48" s="45" t="inlineStr"/>
    </row>
    <row r="49">
      <c r="A49" s="45" t="inlineStr"/>
      <c r="B49" s="45" t="inlineStr">
        <is>
          <t>福井</t>
        </is>
      </c>
      <c r="C49" s="45" t="inlineStr"/>
      <c r="D49" s="45" t="n">
        <v>5697</v>
      </c>
      <c r="E49" s="45" t="n">
        <v>5474</v>
      </c>
      <c r="F49" s="45" t="inlineStr"/>
      <c r="G49" s="45" t="inlineStr"/>
      <c r="H49" s="45" t="inlineStr"/>
      <c r="I49" s="45" t="inlineStr"/>
      <c r="J49" s="45" t="n">
        <v>3964</v>
      </c>
      <c r="K49" s="45" t="inlineStr"/>
      <c r="L49" s="45" t="inlineStr"/>
      <c r="M49" s="45" t="inlineStr"/>
      <c r="N49" s="45" t="n">
        <v>2452</v>
      </c>
      <c r="O49" s="45" t="inlineStr"/>
      <c r="P49" s="45" t="inlineStr"/>
      <c r="Q49" s="45" t="inlineStr"/>
      <c r="R49" s="45" t="inlineStr"/>
      <c r="S49" s="45" t="inlineStr"/>
      <c r="T49" s="45" t="inlineStr"/>
    </row>
    <row r="50">
      <c r="A50" s="45" t="inlineStr"/>
      <c r="B50" s="45" t="inlineStr">
        <is>
          <t>山梨</t>
        </is>
      </c>
      <c r="C50" s="45" t="inlineStr"/>
      <c r="D50" s="45" t="n">
        <v>6287</v>
      </c>
      <c r="E50" s="45" t="n">
        <v>5935</v>
      </c>
      <c r="F50" s="45" t="inlineStr"/>
      <c r="G50" s="45" t="inlineStr"/>
      <c r="H50" s="45" t="inlineStr"/>
      <c r="I50" s="45" t="inlineStr"/>
      <c r="J50" s="45" t="n">
        <v>4082</v>
      </c>
      <c r="K50" s="45" t="inlineStr"/>
      <c r="L50" s="45" t="inlineStr"/>
      <c r="M50" s="45" t="inlineStr"/>
      <c r="N50" s="45" t="n">
        <v>2487</v>
      </c>
      <c r="O50" s="45" t="inlineStr"/>
      <c r="P50" s="45" t="inlineStr"/>
      <c r="Q50" s="45" t="inlineStr"/>
      <c r="R50" s="45" t="inlineStr"/>
      <c r="S50" s="45" t="inlineStr"/>
      <c r="T50" s="45" t="inlineStr"/>
    </row>
    <row r="51">
      <c r="A51" s="45" t="inlineStr"/>
      <c r="B51" s="45" t="inlineStr">
        <is>
          <t>長野</t>
        </is>
      </c>
      <c r="C51" s="45" t="inlineStr"/>
      <c r="D51" s="45" t="n">
        <v>17459</v>
      </c>
      <c r="E51" s="45" t="n">
        <v>15862</v>
      </c>
      <c r="F51" s="45" t="inlineStr"/>
      <c r="G51" s="45" t="inlineStr"/>
      <c r="H51" s="45" t="inlineStr"/>
      <c r="I51" s="45" t="inlineStr"/>
      <c r="J51" s="45" t="n">
        <v>11618</v>
      </c>
      <c r="K51" s="45" t="inlineStr"/>
      <c r="L51" s="45" t="inlineStr"/>
      <c r="M51" s="45" t="inlineStr"/>
      <c r="N51" s="45" t="n">
        <v>6482</v>
      </c>
      <c r="O51" s="45" t="inlineStr"/>
      <c r="P51" s="45" t="inlineStr"/>
      <c r="Q51" s="45" t="inlineStr"/>
      <c r="R51" s="45" t="inlineStr"/>
      <c r="S51" s="45" t="inlineStr"/>
      <c r="T51" s="45" t="inlineStr"/>
    </row>
    <row r="52">
      <c r="A52" s="45" t="inlineStr"/>
      <c r="B52" s="45" t="inlineStr">
        <is>
          <t>岐阜</t>
        </is>
      </c>
      <c r="C52" s="45" t="inlineStr"/>
      <c r="D52" s="45" t="n">
        <v>12758</v>
      </c>
      <c r="E52" s="45" t="n">
        <v>11278</v>
      </c>
      <c r="F52" s="45" t="inlineStr"/>
      <c r="G52" s="45" t="inlineStr"/>
      <c r="H52" s="45" t="inlineStr"/>
      <c r="I52" s="45" t="inlineStr"/>
      <c r="J52" s="45" t="n">
        <v>9513</v>
      </c>
      <c r="K52" s="45" t="inlineStr"/>
      <c r="L52" s="45" t="inlineStr"/>
      <c r="M52" s="45" t="inlineStr"/>
      <c r="N52" s="45" t="n">
        <v>5164</v>
      </c>
      <c r="O52" s="45" t="inlineStr"/>
      <c r="P52" s="45" t="inlineStr"/>
      <c r="Q52" s="45" t="inlineStr"/>
      <c r="R52" s="45" t="inlineStr"/>
      <c r="S52" s="45" t="inlineStr"/>
      <c r="T52" s="45" t="inlineStr"/>
    </row>
    <row r="53">
      <c r="A53" s="45" t="inlineStr"/>
      <c r="B53" s="45" t="inlineStr">
        <is>
          <t>静岡</t>
        </is>
      </c>
      <c r="C53" s="45" t="inlineStr"/>
      <c r="D53" s="45" t="n">
        <v>45780</v>
      </c>
      <c r="E53" s="45" t="n">
        <v>39692</v>
      </c>
      <c r="F53" s="45" t="inlineStr"/>
      <c r="G53" s="45" t="inlineStr"/>
      <c r="H53" s="45" t="inlineStr"/>
      <c r="I53" s="45" t="inlineStr"/>
      <c r="J53" s="45" t="n">
        <v>38636</v>
      </c>
      <c r="K53" s="45" t="inlineStr"/>
      <c r="L53" s="45" t="inlineStr"/>
      <c r="M53" s="45" t="inlineStr"/>
      <c r="N53" s="45" t="n">
        <v>17638</v>
      </c>
      <c r="O53" s="45" t="inlineStr"/>
      <c r="P53" s="45" t="inlineStr"/>
      <c r="Q53" s="45" t="inlineStr"/>
      <c r="R53" s="45" t="inlineStr"/>
      <c r="S53" s="45" t="inlineStr"/>
      <c r="T53" s="45" t="inlineStr"/>
    </row>
    <row r="54">
      <c r="A54" s="45" t="inlineStr"/>
      <c r="B54" s="45" t="inlineStr">
        <is>
          <t>愛知</t>
        </is>
      </c>
      <c r="C54" s="45" t="inlineStr"/>
      <c r="D54" s="45" t="n">
        <v>233579</v>
      </c>
      <c r="E54" s="45" t="n">
        <v>216838</v>
      </c>
      <c r="F54" s="45" t="inlineStr"/>
      <c r="G54" s="45" t="inlineStr"/>
      <c r="H54" s="45" t="inlineStr"/>
      <c r="I54" s="45" t="inlineStr"/>
      <c r="J54" s="45" t="n">
        <v>238683</v>
      </c>
      <c r="K54" s="45" t="inlineStr"/>
      <c r="L54" s="45" t="inlineStr"/>
      <c r="M54" s="45" t="inlineStr"/>
      <c r="N54" s="45" t="n">
        <v>118290</v>
      </c>
      <c r="O54" s="45" t="inlineStr"/>
      <c r="P54" s="45" t="inlineStr"/>
      <c r="Q54" s="45" t="inlineStr"/>
      <c r="R54" s="45" t="inlineStr"/>
      <c r="S54" s="45" t="inlineStr"/>
      <c r="T54" s="45" t="inlineStr"/>
    </row>
    <row r="55">
      <c r="A55" s="45" t="inlineStr"/>
      <c r="B55" s="45" t="inlineStr">
        <is>
          <t>三重</t>
        </is>
      </c>
      <c r="C55" s="45" t="inlineStr"/>
      <c r="D55" s="45" t="n">
        <v>18251</v>
      </c>
      <c r="E55" s="45" t="n">
        <v>17079</v>
      </c>
      <c r="F55" s="45" t="inlineStr"/>
      <c r="G55" s="45" t="inlineStr"/>
      <c r="H55" s="45" t="inlineStr"/>
      <c r="I55" s="45" t="inlineStr"/>
      <c r="J55" s="45" t="n">
        <v>12311</v>
      </c>
      <c r="K55" s="45" t="inlineStr"/>
      <c r="L55" s="45" t="inlineStr"/>
      <c r="M55" s="45" t="inlineStr"/>
      <c r="N55" s="45" t="n">
        <v>7540</v>
      </c>
      <c r="O55" s="45" t="inlineStr"/>
      <c r="P55" s="45" t="inlineStr"/>
      <c r="Q55" s="45" t="inlineStr"/>
      <c r="R55" s="45" t="inlineStr"/>
      <c r="S55" s="45" t="inlineStr"/>
      <c r="T55" s="45" t="inlineStr"/>
    </row>
    <row r="56">
      <c r="A56" s="45" t="inlineStr"/>
      <c r="B56" s="45" t="inlineStr">
        <is>
          <t>滋賀</t>
        </is>
      </c>
      <c r="C56" s="45" t="inlineStr"/>
      <c r="D56" s="45" t="n">
        <v>11045</v>
      </c>
      <c r="E56" s="45" t="n">
        <v>10455</v>
      </c>
      <c r="F56" s="45" t="inlineStr"/>
      <c r="G56" s="45" t="inlineStr"/>
      <c r="H56" s="45" t="inlineStr"/>
      <c r="I56" s="45" t="inlineStr"/>
      <c r="J56" s="45" t="n">
        <v>6561</v>
      </c>
      <c r="K56" s="45" t="inlineStr"/>
      <c r="L56" s="45" t="inlineStr"/>
      <c r="M56" s="45" t="inlineStr"/>
      <c r="N56" s="45" t="n">
        <v>4123</v>
      </c>
      <c r="O56" s="45" t="inlineStr"/>
      <c r="P56" s="45" t="inlineStr"/>
      <c r="Q56" s="45" t="inlineStr"/>
      <c r="R56" s="45" t="inlineStr"/>
      <c r="S56" s="45" t="inlineStr"/>
      <c r="T56" s="45" t="inlineStr"/>
    </row>
    <row r="57">
      <c r="A57" s="45" t="inlineStr"/>
      <c r="B57" s="45" t="inlineStr">
        <is>
          <t>京都</t>
        </is>
      </c>
      <c r="C57" s="45" t="inlineStr"/>
      <c r="D57" s="45" t="n">
        <v>177263</v>
      </c>
      <c r="E57" s="45" t="n">
        <v>170665</v>
      </c>
      <c r="F57" s="45" t="inlineStr"/>
      <c r="G57" s="45" t="inlineStr"/>
      <c r="H57" s="45" t="inlineStr"/>
      <c r="I57" s="45" t="inlineStr"/>
      <c r="J57" s="45" t="n">
        <v>155647</v>
      </c>
      <c r="K57" s="45" t="inlineStr"/>
      <c r="L57" s="45" t="inlineStr"/>
      <c r="M57" s="45" t="inlineStr"/>
      <c r="N57" s="45" t="n">
        <v>96368</v>
      </c>
      <c r="O57" s="45" t="inlineStr"/>
      <c r="P57" s="45" t="inlineStr"/>
      <c r="Q57" s="45" t="inlineStr"/>
      <c r="R57" s="45" t="inlineStr"/>
      <c r="S57" s="45" t="inlineStr"/>
      <c r="T57" s="45" t="inlineStr"/>
    </row>
    <row r="58">
      <c r="A58" s="45" t="inlineStr"/>
      <c r="B58" s="45" t="inlineStr">
        <is>
          <t>大阪</t>
        </is>
      </c>
      <c r="C58" s="45" t="inlineStr"/>
      <c r="D58" s="45" t="n">
        <v>568378</v>
      </c>
      <c r="E58" s="45" t="n">
        <v>537802</v>
      </c>
      <c r="F58" s="45" t="inlineStr"/>
      <c r="G58" s="45" t="inlineStr"/>
      <c r="H58" s="45" t="inlineStr"/>
      <c r="I58" s="45" t="inlineStr"/>
      <c r="J58" s="45" t="n">
        <v>578862</v>
      </c>
      <c r="K58" s="45" t="inlineStr"/>
      <c r="L58" s="45" t="inlineStr"/>
      <c r="M58" s="45" t="inlineStr"/>
      <c r="N58" s="45" t="n">
        <v>313707</v>
      </c>
      <c r="O58" s="45" t="inlineStr"/>
      <c r="P58" s="45" t="inlineStr"/>
      <c r="Q58" s="45" t="inlineStr"/>
      <c r="R58" s="45" t="inlineStr"/>
      <c r="S58" s="45" t="inlineStr"/>
      <c r="T58" s="45" t="inlineStr"/>
    </row>
    <row r="59">
      <c r="A59" s="45" t="inlineStr"/>
      <c r="B59" s="45" t="inlineStr">
        <is>
          <t>兵庫</t>
        </is>
      </c>
      <c r="C59" s="45" t="inlineStr"/>
      <c r="D59" s="45" t="n">
        <v>214981</v>
      </c>
      <c r="E59" s="45" t="n">
        <v>205445</v>
      </c>
      <c r="F59" s="45" t="inlineStr"/>
      <c r="G59" s="45" t="inlineStr"/>
      <c r="H59" s="45" t="inlineStr"/>
      <c r="I59" s="45" t="inlineStr"/>
      <c r="J59" s="45" t="n">
        <v>184172</v>
      </c>
      <c r="K59" s="45" t="inlineStr"/>
      <c r="L59" s="45" t="inlineStr"/>
      <c r="M59" s="45" t="inlineStr"/>
      <c r="N59" s="45" t="n">
        <v>114048</v>
      </c>
      <c r="O59" s="45" t="inlineStr"/>
      <c r="P59" s="45" t="inlineStr"/>
      <c r="Q59" s="45" t="inlineStr"/>
      <c r="R59" s="45" t="inlineStr"/>
      <c r="S59" s="45" t="inlineStr"/>
      <c r="T59" s="45" t="inlineStr"/>
    </row>
    <row r="60">
      <c r="A60" s="45" t="inlineStr"/>
      <c r="B60" s="45" t="inlineStr">
        <is>
          <t>奈良</t>
        </is>
      </c>
      <c r="C60" s="45" t="inlineStr"/>
      <c r="D60" s="45" t="n">
        <v>7309</v>
      </c>
      <c r="E60" s="45" t="n">
        <v>6972</v>
      </c>
      <c r="F60" s="45" t="inlineStr"/>
      <c r="G60" s="45" t="inlineStr"/>
      <c r="H60" s="45" t="inlineStr"/>
      <c r="I60" s="45" t="inlineStr"/>
      <c r="J60" s="45" t="n">
        <v>4193</v>
      </c>
      <c r="K60" s="45" t="inlineStr"/>
      <c r="L60" s="45" t="inlineStr"/>
      <c r="M60" s="45" t="inlineStr"/>
      <c r="N60" s="45" t="n">
        <v>2957</v>
      </c>
      <c r="O60" s="45" t="inlineStr"/>
      <c r="P60" s="45" t="inlineStr"/>
      <c r="Q60" s="45" t="inlineStr"/>
      <c r="R60" s="45" t="inlineStr"/>
      <c r="S60" s="45" t="inlineStr"/>
      <c r="T60" s="45" t="inlineStr"/>
    </row>
    <row r="61">
      <c r="A61" s="45" t="inlineStr"/>
      <c r="B61" s="45" t="inlineStr">
        <is>
          <t>和歌山</t>
        </is>
      </c>
      <c r="C61" s="45" t="inlineStr"/>
      <c r="D61" s="45" t="n">
        <v>7517</v>
      </c>
      <c r="E61" s="45" t="n">
        <v>7119</v>
      </c>
      <c r="F61" s="45" t="inlineStr"/>
      <c r="G61" s="45" t="inlineStr"/>
      <c r="H61" s="45" t="inlineStr"/>
      <c r="I61" s="45" t="inlineStr"/>
      <c r="J61" s="45" t="n">
        <v>6016</v>
      </c>
      <c r="K61" s="45" t="inlineStr"/>
      <c r="L61" s="45" t="inlineStr"/>
      <c r="M61" s="45" t="inlineStr"/>
      <c r="N61" s="45" t="n">
        <v>3559</v>
      </c>
      <c r="O61" s="45" t="inlineStr"/>
      <c r="P61" s="45" t="inlineStr"/>
      <c r="Q61" s="45" t="inlineStr"/>
      <c r="R61" s="45" t="inlineStr"/>
      <c r="S61" s="45" t="inlineStr"/>
      <c r="T61" s="45" t="inlineStr"/>
    </row>
    <row r="62">
      <c r="A62" s="45" t="inlineStr"/>
      <c r="B62" s="45" t="inlineStr">
        <is>
          <t>鳥取</t>
        </is>
      </c>
      <c r="C62" s="45" t="inlineStr"/>
      <c r="D62" s="45" t="n">
        <v>5653</v>
      </c>
      <c r="E62" s="45" t="n">
        <v>4919</v>
      </c>
      <c r="F62" s="45" t="inlineStr"/>
      <c r="G62" s="45" t="inlineStr"/>
      <c r="H62" s="45" t="inlineStr"/>
      <c r="I62" s="45" t="inlineStr"/>
      <c r="J62" s="45" t="n">
        <v>3248</v>
      </c>
      <c r="K62" s="45" t="inlineStr"/>
      <c r="L62" s="45" t="inlineStr"/>
      <c r="M62" s="45" t="inlineStr"/>
      <c r="N62" s="45" t="n">
        <v>1756</v>
      </c>
      <c r="O62" s="45" t="inlineStr"/>
      <c r="P62" s="45" t="inlineStr"/>
      <c r="Q62" s="45" t="inlineStr"/>
      <c r="R62" s="45" t="inlineStr"/>
      <c r="S62" s="45" t="inlineStr"/>
      <c r="T62" s="45" t="inlineStr"/>
    </row>
    <row r="63">
      <c r="A63" s="45" t="inlineStr"/>
      <c r="B63" s="45" t="inlineStr">
        <is>
          <t>島根</t>
        </is>
      </c>
      <c r="C63" s="45" t="inlineStr"/>
      <c r="D63" s="45" t="n">
        <v>5058</v>
      </c>
      <c r="E63" s="45" t="n">
        <v>4407</v>
      </c>
      <c r="F63" s="45" t="inlineStr"/>
      <c r="G63" s="45" t="inlineStr"/>
      <c r="H63" s="45" t="inlineStr"/>
      <c r="I63" s="45" t="inlineStr"/>
      <c r="J63" s="45" t="n">
        <v>2281</v>
      </c>
      <c r="K63" s="45" t="inlineStr"/>
      <c r="L63" s="45" t="inlineStr"/>
      <c r="M63" s="45" t="inlineStr"/>
      <c r="N63" s="45" t="n">
        <v>1295</v>
      </c>
      <c r="O63" s="45" t="inlineStr"/>
      <c r="P63" s="45" t="inlineStr"/>
      <c r="Q63" s="45" t="inlineStr"/>
      <c r="R63" s="45" t="inlineStr"/>
      <c r="S63" s="45" t="inlineStr"/>
      <c r="T63" s="45" t="inlineStr"/>
    </row>
    <row r="64">
      <c r="A64" s="45" t="inlineStr"/>
      <c r="B64" s="45" t="inlineStr">
        <is>
          <t>岡山</t>
        </is>
      </c>
      <c r="C64" s="45" t="inlineStr"/>
      <c r="D64" s="45" t="n">
        <v>22082</v>
      </c>
      <c r="E64" s="45" t="n">
        <v>20775</v>
      </c>
      <c r="F64" s="45" t="inlineStr"/>
      <c r="G64" s="45" t="inlineStr"/>
      <c r="H64" s="45" t="inlineStr"/>
      <c r="I64" s="45" t="inlineStr"/>
      <c r="J64" s="45" t="n">
        <v>15570</v>
      </c>
      <c r="K64" s="45" t="inlineStr"/>
      <c r="L64" s="45" t="inlineStr"/>
      <c r="M64" s="45" t="inlineStr"/>
      <c r="N64" s="45" t="n">
        <v>8901</v>
      </c>
      <c r="O64" s="45" t="inlineStr"/>
      <c r="P64" s="45" t="inlineStr"/>
      <c r="Q64" s="45" t="inlineStr"/>
      <c r="R64" s="45" t="inlineStr"/>
      <c r="S64" s="45" t="inlineStr"/>
      <c r="T64" s="45" t="inlineStr"/>
    </row>
    <row r="65">
      <c r="A65" s="45" t="inlineStr"/>
      <c r="B65" s="45" t="inlineStr">
        <is>
          <t>広島</t>
        </is>
      </c>
      <c r="C65" s="45" t="inlineStr"/>
      <c r="D65" s="45" t="n">
        <v>37098</v>
      </c>
      <c r="E65" s="45" t="n">
        <v>31921</v>
      </c>
      <c r="F65" s="45" t="inlineStr"/>
      <c r="G65" s="45" t="inlineStr"/>
      <c r="H65" s="45" t="inlineStr"/>
      <c r="I65" s="45" t="inlineStr"/>
      <c r="J65" s="45" t="n">
        <v>27408</v>
      </c>
      <c r="K65" s="45" t="inlineStr"/>
      <c r="L65" s="45" t="inlineStr"/>
      <c r="M65" s="45" t="inlineStr"/>
      <c r="N65" s="45" t="n">
        <v>12519</v>
      </c>
      <c r="O65" s="45" t="inlineStr"/>
      <c r="P65" s="45" t="inlineStr"/>
      <c r="Q65" s="45" t="inlineStr"/>
      <c r="R65" s="45" t="inlineStr"/>
      <c r="S65" s="45" t="inlineStr"/>
      <c r="T65" s="45" t="inlineStr"/>
    </row>
    <row r="66">
      <c r="A66" s="45" t="inlineStr"/>
      <c r="B66" s="45" t="inlineStr">
        <is>
          <t>山口</t>
        </is>
      </c>
      <c r="C66" s="45" t="inlineStr"/>
      <c r="D66" s="45" t="n">
        <v>18147</v>
      </c>
      <c r="E66" s="45" t="n">
        <v>15685</v>
      </c>
      <c r="F66" s="45" t="inlineStr"/>
      <c r="G66" s="45" t="inlineStr"/>
      <c r="H66" s="45" t="inlineStr"/>
      <c r="I66" s="45" t="inlineStr"/>
      <c r="J66" s="45" t="n">
        <v>11114</v>
      </c>
      <c r="K66" s="45" t="inlineStr"/>
      <c r="L66" s="45" t="inlineStr"/>
      <c r="M66" s="45" t="inlineStr"/>
      <c r="N66" s="45" t="n">
        <v>6149</v>
      </c>
      <c r="O66" s="45" t="inlineStr"/>
      <c r="P66" s="45" t="inlineStr"/>
      <c r="Q66" s="45" t="inlineStr"/>
      <c r="R66" s="45" t="inlineStr"/>
      <c r="S66" s="45" t="inlineStr"/>
      <c r="T66" s="45" t="inlineStr"/>
    </row>
    <row r="67">
      <c r="A67" s="45" t="inlineStr"/>
      <c r="B67" s="45" t="inlineStr">
        <is>
          <t>徳島</t>
        </is>
      </c>
      <c r="C67" s="45" t="inlineStr"/>
      <c r="D67" s="45" t="n">
        <v>3869</v>
      </c>
      <c r="E67" s="45" t="n">
        <v>3125</v>
      </c>
      <c r="F67" s="45" t="inlineStr"/>
      <c r="G67" s="45" t="inlineStr"/>
      <c r="H67" s="45" t="inlineStr"/>
      <c r="I67" s="45" t="inlineStr"/>
      <c r="J67" s="45" t="n">
        <v>2560</v>
      </c>
      <c r="K67" s="45" t="inlineStr"/>
      <c r="L67" s="45" t="inlineStr"/>
      <c r="M67" s="45" t="inlineStr"/>
      <c r="N67" s="45" t="n">
        <v>1242</v>
      </c>
      <c r="O67" s="45" t="inlineStr"/>
      <c r="P67" s="45" t="inlineStr"/>
      <c r="Q67" s="45" t="inlineStr"/>
      <c r="R67" s="45" t="inlineStr"/>
      <c r="S67" s="45" t="inlineStr"/>
      <c r="T67" s="45" t="inlineStr"/>
    </row>
    <row r="68">
      <c r="A68" s="45" t="inlineStr"/>
      <c r="B68" s="45" t="inlineStr">
        <is>
          <t>香川</t>
        </is>
      </c>
      <c r="C68" s="45" t="inlineStr"/>
      <c r="D68" s="45" t="n">
        <v>6405</v>
      </c>
      <c r="E68" s="45" t="n">
        <v>4873</v>
      </c>
      <c r="F68" s="45" t="inlineStr"/>
      <c r="G68" s="45" t="inlineStr"/>
      <c r="H68" s="45" t="inlineStr"/>
      <c r="I68" s="45" t="inlineStr"/>
      <c r="J68" s="45" t="n">
        <v>3812</v>
      </c>
      <c r="K68" s="45" t="inlineStr"/>
      <c r="L68" s="45" t="inlineStr"/>
      <c r="M68" s="45" t="inlineStr"/>
      <c r="N68" s="45" t="n">
        <v>2025</v>
      </c>
      <c r="O68" s="45" t="inlineStr"/>
      <c r="P68" s="45" t="inlineStr"/>
      <c r="Q68" s="45" t="inlineStr"/>
      <c r="R68" s="45" t="inlineStr"/>
      <c r="S68" s="45" t="inlineStr"/>
      <c r="T68" s="45" t="inlineStr"/>
    </row>
    <row r="69">
      <c r="A69" s="45" t="inlineStr"/>
      <c r="B69" s="45" t="inlineStr">
        <is>
          <t>愛媛</t>
        </is>
      </c>
      <c r="C69" s="45" t="inlineStr"/>
      <c r="D69" s="45" t="n">
        <v>10041</v>
      </c>
      <c r="E69" s="45" t="n">
        <v>8468</v>
      </c>
      <c r="F69" s="45" t="inlineStr"/>
      <c r="G69" s="45" t="inlineStr"/>
      <c r="H69" s="45" t="inlineStr"/>
      <c r="I69" s="45" t="inlineStr"/>
      <c r="J69" s="45" t="n">
        <v>6725</v>
      </c>
      <c r="K69" s="45" t="inlineStr"/>
      <c r="L69" s="45" t="inlineStr"/>
      <c r="M69" s="45" t="inlineStr"/>
      <c r="N69" s="45" t="n">
        <v>3226</v>
      </c>
      <c r="O69" s="45" t="inlineStr"/>
      <c r="P69" s="45" t="inlineStr"/>
      <c r="Q69" s="45" t="inlineStr"/>
      <c r="R69" s="45" t="inlineStr"/>
      <c r="S69" s="45" t="inlineStr"/>
      <c r="T69" s="45" t="inlineStr"/>
    </row>
    <row r="70">
      <c r="A70" s="45" t="inlineStr"/>
      <c r="B70" s="45" t="inlineStr">
        <is>
          <t>高知</t>
        </is>
      </c>
      <c r="C70" s="45" t="inlineStr"/>
      <c r="D70" s="45" t="n">
        <v>4815</v>
      </c>
      <c r="E70" s="45" t="n">
        <v>3667</v>
      </c>
      <c r="F70" s="45" t="inlineStr"/>
      <c r="G70" s="45" t="inlineStr"/>
      <c r="H70" s="45" t="inlineStr"/>
      <c r="I70" s="45" t="inlineStr"/>
      <c r="J70" s="45" t="n">
        <v>3336</v>
      </c>
      <c r="K70" s="45" t="inlineStr"/>
      <c r="L70" s="45" t="inlineStr"/>
      <c r="M70" s="45" t="inlineStr"/>
      <c r="N70" s="45" t="n">
        <v>1496</v>
      </c>
      <c r="O70" s="45" t="inlineStr"/>
      <c r="P70" s="45" t="inlineStr"/>
      <c r="Q70" s="45" t="inlineStr"/>
      <c r="R70" s="45" t="inlineStr"/>
      <c r="S70" s="45" t="inlineStr"/>
      <c r="T70" s="45" t="inlineStr"/>
    </row>
    <row r="71">
      <c r="A71" s="45" t="inlineStr"/>
      <c r="B71" s="45" t="inlineStr">
        <is>
          <t>福岡</t>
        </is>
      </c>
      <c r="C71" s="45" t="inlineStr"/>
      <c r="D71" s="45" t="n">
        <v>93987</v>
      </c>
      <c r="E71" s="45" t="n">
        <v>89432</v>
      </c>
      <c r="F71" s="45" t="inlineStr"/>
      <c r="G71" s="45" t="inlineStr"/>
      <c r="H71" s="45" t="inlineStr"/>
      <c r="I71" s="45" t="inlineStr"/>
      <c r="J71" s="45" t="n">
        <v>76735</v>
      </c>
      <c r="K71" s="45" t="inlineStr"/>
      <c r="L71" s="45" t="inlineStr"/>
      <c r="M71" s="45" t="inlineStr"/>
      <c r="N71" s="45" t="n">
        <v>50180</v>
      </c>
      <c r="O71" s="45" t="inlineStr"/>
      <c r="P71" s="45" t="inlineStr"/>
      <c r="Q71" s="45" t="inlineStr"/>
      <c r="R71" s="45" t="inlineStr"/>
      <c r="S71" s="45" t="inlineStr"/>
      <c r="T71" s="45" t="inlineStr"/>
    </row>
    <row r="72">
      <c r="A72" s="45" t="inlineStr"/>
      <c r="B72" s="45" t="inlineStr">
        <is>
          <t>佐賀</t>
        </is>
      </c>
      <c r="C72" s="45" t="inlineStr"/>
      <c r="D72" s="45" t="n">
        <v>5087</v>
      </c>
      <c r="E72" s="45" t="n">
        <v>4162</v>
      </c>
      <c r="F72" s="45" t="inlineStr"/>
      <c r="G72" s="45" t="inlineStr"/>
      <c r="H72" s="45" t="inlineStr"/>
      <c r="I72" s="45" t="inlineStr"/>
      <c r="J72" s="45" t="n">
        <v>3100</v>
      </c>
      <c r="K72" s="45" t="inlineStr"/>
      <c r="L72" s="45" t="inlineStr"/>
      <c r="M72" s="45" t="inlineStr"/>
      <c r="N72" s="45" t="n">
        <v>1484</v>
      </c>
      <c r="O72" s="45" t="inlineStr"/>
      <c r="P72" s="45" t="inlineStr"/>
      <c r="Q72" s="45" t="inlineStr"/>
      <c r="R72" s="45" t="inlineStr"/>
      <c r="S72" s="45" t="inlineStr"/>
      <c r="T72" s="45" t="inlineStr"/>
    </row>
    <row r="73">
      <c r="A73" s="45" t="inlineStr"/>
      <c r="B73" s="45" t="inlineStr">
        <is>
          <t>長崎</t>
        </is>
      </c>
      <c r="C73" s="45" t="inlineStr"/>
      <c r="D73" s="45" t="n">
        <v>23614</v>
      </c>
      <c r="E73" s="45" t="n">
        <v>22125</v>
      </c>
      <c r="F73" s="45" t="inlineStr"/>
      <c r="G73" s="45" t="inlineStr"/>
      <c r="H73" s="45" t="inlineStr"/>
      <c r="I73" s="45" t="inlineStr"/>
      <c r="J73" s="45" t="n">
        <v>23911</v>
      </c>
      <c r="K73" s="45" t="inlineStr"/>
      <c r="L73" s="45" t="inlineStr"/>
      <c r="M73" s="45" t="inlineStr"/>
      <c r="N73" s="45" t="n">
        <v>13814</v>
      </c>
      <c r="O73" s="45" t="inlineStr"/>
      <c r="P73" s="45" t="inlineStr"/>
      <c r="Q73" s="45" t="inlineStr"/>
      <c r="R73" s="45" t="inlineStr"/>
      <c r="S73" s="45" t="inlineStr"/>
      <c r="T73" s="45" t="inlineStr"/>
    </row>
    <row r="74">
      <c r="A74" s="45" t="inlineStr"/>
      <c r="B74" s="45" t="inlineStr">
        <is>
          <t>熊本</t>
        </is>
      </c>
      <c r="C74" s="45" t="inlineStr"/>
      <c r="D74" s="45" t="n">
        <v>12244</v>
      </c>
      <c r="E74" s="45" t="n">
        <v>11679</v>
      </c>
      <c r="F74" s="45" t="inlineStr"/>
      <c r="G74" s="45" t="inlineStr"/>
      <c r="H74" s="45" t="inlineStr"/>
      <c r="I74" s="45" t="inlineStr"/>
      <c r="J74" s="45" t="n">
        <v>10068</v>
      </c>
      <c r="K74" s="45" t="inlineStr"/>
      <c r="L74" s="45" t="inlineStr"/>
      <c r="M74" s="45" t="inlineStr"/>
      <c r="N74" s="45" t="n">
        <v>6252</v>
      </c>
      <c r="O74" s="45" t="inlineStr"/>
      <c r="P74" s="45" t="inlineStr"/>
      <c r="Q74" s="45" t="inlineStr"/>
      <c r="R74" s="45" t="inlineStr"/>
      <c r="S74" s="45" t="inlineStr"/>
      <c r="T74" s="45" t="inlineStr"/>
    </row>
    <row r="75">
      <c r="A75" s="45" t="inlineStr"/>
      <c r="B75" s="45" t="inlineStr">
        <is>
          <t>大分</t>
        </is>
      </c>
      <c r="C75" s="45" t="inlineStr"/>
      <c r="D75" s="45" t="n">
        <v>6063</v>
      </c>
      <c r="E75" s="45" t="n">
        <v>5101</v>
      </c>
      <c r="F75" s="45" t="inlineStr"/>
      <c r="G75" s="45" t="inlineStr"/>
      <c r="H75" s="45" t="inlineStr"/>
      <c r="I75" s="45" t="inlineStr"/>
      <c r="J75" s="45" t="n">
        <v>3797</v>
      </c>
      <c r="K75" s="45" t="inlineStr"/>
      <c r="L75" s="45" t="inlineStr"/>
      <c r="M75" s="45" t="inlineStr"/>
      <c r="N75" s="45" t="n">
        <v>1853</v>
      </c>
      <c r="O75" s="45" t="inlineStr"/>
      <c r="P75" s="45" t="inlineStr"/>
      <c r="Q75" s="45" t="inlineStr"/>
      <c r="R75" s="45" t="inlineStr"/>
      <c r="S75" s="45" t="inlineStr"/>
      <c r="T75" s="45" t="inlineStr"/>
    </row>
    <row r="76">
      <c r="A76" s="45" t="inlineStr"/>
      <c r="B76" s="45" t="inlineStr">
        <is>
          <t>宮崎</t>
        </is>
      </c>
      <c r="C76" s="45" t="inlineStr"/>
      <c r="D76" s="45" t="n">
        <v>8954</v>
      </c>
      <c r="E76" s="45" t="n">
        <v>7383</v>
      </c>
      <c r="F76" s="45" t="inlineStr"/>
      <c r="G76" s="45" t="inlineStr"/>
      <c r="H76" s="45" t="inlineStr"/>
      <c r="I76" s="45" t="inlineStr"/>
      <c r="J76" s="45" t="n">
        <v>5406</v>
      </c>
      <c r="K76" s="45" t="inlineStr"/>
      <c r="L76" s="45" t="inlineStr"/>
      <c r="M76" s="45" t="inlineStr"/>
      <c r="N76" s="45" t="n">
        <v>2588</v>
      </c>
      <c r="O76" s="45" t="inlineStr"/>
      <c r="P76" s="45" t="inlineStr"/>
      <c r="Q76" s="45" t="inlineStr"/>
      <c r="R76" s="45" t="inlineStr"/>
      <c r="S76" s="45" t="inlineStr"/>
      <c r="T76" s="45" t="inlineStr"/>
    </row>
    <row r="77">
      <c r="A77" s="45" t="inlineStr"/>
      <c r="B77" s="45" t="inlineStr">
        <is>
          <t>鹿児島</t>
        </is>
      </c>
      <c r="C77" s="45" t="inlineStr"/>
      <c r="D77" s="45" t="n">
        <v>12934</v>
      </c>
      <c r="E77" s="45" t="n">
        <v>11497</v>
      </c>
      <c r="F77" s="45" t="inlineStr"/>
      <c r="G77" s="45" t="inlineStr"/>
      <c r="H77" s="45" t="inlineStr"/>
      <c r="I77" s="45" t="inlineStr"/>
      <c r="J77" s="45" t="n">
        <v>7431</v>
      </c>
      <c r="K77" s="45" t="inlineStr"/>
      <c r="L77" s="45" t="inlineStr"/>
      <c r="M77" s="45" t="inlineStr"/>
      <c r="N77" s="45" t="n">
        <v>4430</v>
      </c>
      <c r="O77" s="45" t="inlineStr"/>
      <c r="P77" s="45" t="inlineStr"/>
      <c r="Q77" s="45" t="inlineStr"/>
      <c r="R77" s="45" t="inlineStr"/>
      <c r="S77" s="45" t="inlineStr"/>
      <c r="T77" s="45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6" t="inlineStr">
        <is>
          <t>data_start_row</t>
        </is>
      </c>
      <c r="B1" s="46" t="n">
        <v>4</v>
      </c>
    </row>
    <row r="2">
      <c r="A2" s="46" t="inlineStr">
        <is>
          <t>source</t>
        </is>
      </c>
      <c r="B2" s="46" t="inlineStr">
        <is>
          <t>第九回　日本統計年鑑</t>
        </is>
      </c>
    </row>
    <row r="3">
      <c r="A3" s="46" t="inlineStr">
        <is>
          <t>year</t>
        </is>
      </c>
      <c r="B3" s="46" t="n">
        <v>1958</v>
      </c>
    </row>
    <row r="4">
      <c r="A4" s="46" t="inlineStr">
        <is>
          <t>tab_no</t>
        </is>
      </c>
      <c r="B4" s="46" t="inlineStr">
        <is>
          <t>104</t>
        </is>
      </c>
    </row>
    <row r="5">
      <c r="A5" s="46" t="inlineStr">
        <is>
          <t>tab_subno</t>
        </is>
      </c>
      <c r="B5" s="46" t="n">
        <v>1</v>
      </c>
    </row>
    <row r="6">
      <c r="A6" s="46" t="inlineStr">
        <is>
          <t>tab_title</t>
        </is>
      </c>
      <c r="B6" s="46" t="inlineStr">
        <is>
          <t>Gas Production and Supply</t>
        </is>
      </c>
    </row>
    <row r="7">
      <c r="A7" s="46" t="inlineStr">
        <is>
          <t>tab_titlejp</t>
        </is>
      </c>
      <c r="B7" s="46" t="inlineStr">
        <is>
          <t>ガス生産量および供給量</t>
        </is>
      </c>
    </row>
    <row r="8">
      <c r="A8" s="46" t="inlineStr">
        <is>
          <t>tab_year</t>
        </is>
      </c>
      <c r="B8" s="46" t="n">
        <v>1957</v>
      </c>
    </row>
    <row r="9">
      <c r="A9" s="46" t="inlineStr">
        <is>
          <t>tab_yearjp</t>
        </is>
      </c>
      <c r="B9" s="46" t="inlineStr">
        <is>
          <t>昭和32</t>
        </is>
      </c>
    </row>
    <row r="10">
      <c r="A10" s="46" t="inlineStr">
        <is>
          <t>remark_editor</t>
        </is>
      </c>
      <c r="B10" s="46" t="inlineStr">
        <is>
          <t>原本のサムチェックが合わない。</t>
        </is>
      </c>
    </row>
    <row r="11">
      <c r="A11" s="46" t="inlineStr">
        <is>
          <t>updated_date</t>
        </is>
      </c>
      <c r="B11" s="47" t="n"/>
    </row>
    <row r="12">
      <c r="A12" s="46" t="inlineStr">
        <is>
          <t>updated_by</t>
        </is>
      </c>
      <c r="B12" s="46" t="inlineStr"/>
    </row>
    <row r="13">
      <c r="A13" s="46" t="inlineStr">
        <is>
          <t>changelog</t>
        </is>
      </c>
      <c r="B13" s="46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2023-09-11T07:31:49Z</dcterms:modified>
  <cp:lastModifiedBy>藤岡 健太郎</cp:lastModifiedBy>
</cp:coreProperties>
</file>