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1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0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1" applyAlignment="1" pivotButton="0" quotePrefix="0" xfId="3">
      <alignment vertical="top" wrapText="1"/>
    </xf>
    <xf numFmtId="3" fontId="8" fillId="0" borderId="1" applyAlignment="1" pivotButton="0" quotePrefix="0" xfId="3">
      <alignment vertical="top" wrapText="1"/>
    </xf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V61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5" sqref="A5"/>
      <selection pane="bottomRight" activeCell="C4" sqref="C4"/>
    </sheetView>
  </sheetViews>
  <sheetFormatPr baseColWidth="8" defaultColWidth="10.3984375" defaultRowHeight="15.75"/>
  <cols>
    <col width="10.3984375" customWidth="1" style="12" min="1" max="2"/>
    <col width="14.796875" bestFit="1" customWidth="1" style="12" min="3" max="3"/>
    <col width="12.69921875" bestFit="1" customWidth="1" style="12" min="4" max="4"/>
    <col width="17.296875" bestFit="1" customWidth="1" style="12" min="5" max="5"/>
    <col width="12.5" customWidth="1" style="12" min="6" max="6"/>
    <col width="12.59765625" bestFit="1" customWidth="1" style="12" min="7" max="7"/>
    <col width="11.5" bestFit="1" customWidth="1" style="12" min="8" max="8"/>
    <col width="12.59765625" bestFit="1" customWidth="1" style="12" min="9" max="11"/>
    <col width="19.3984375" bestFit="1" customWidth="1" style="12" min="12" max="12"/>
    <col width="21.296875" bestFit="1" customWidth="1" style="12" min="13" max="13"/>
    <col width="11.5" bestFit="1" customWidth="1" style="12" min="14" max="15"/>
    <col width="17" bestFit="1" customWidth="1" style="12" min="16" max="16"/>
    <col width="14.8984375" bestFit="1" customWidth="1" style="12" min="17" max="17"/>
    <col width="12.59765625" bestFit="1" customWidth="1" style="12" min="18" max="19"/>
    <col width="20.3984375" bestFit="1" customWidth="1" style="12" min="20" max="20"/>
    <col width="15" bestFit="1" customWidth="1" style="12" min="21" max="21"/>
    <col width="11.5" bestFit="1" customWidth="1" style="12" min="22" max="22"/>
    <col width="10.3984375" customWidth="1" style="12" min="23" max="16384"/>
  </cols>
  <sheetData>
    <row r="1" ht="18.75" customFormat="1" customHeight="1" s="10">
      <c r="A1" s="20" t="inlineStr">
        <is>
          <t>規模 !!! Size</t>
        </is>
      </c>
      <c r="B1" s="20" t="inlineStr">
        <is>
          <t>府県 !!! Prefecture</t>
        </is>
      </c>
      <c r="C1" s="20" t="inlineStr">
        <is>
          <t>総額 !!! Total value</t>
        </is>
      </c>
      <c r="D1" s="20" t="inlineStr">
        <is>
          <t>食料品製造業 !!! Food and kindred products</t>
        </is>
      </c>
      <c r="E1" s="20" t="inlineStr">
        <is>
          <t>繊維工業 !!! Textile mill products</t>
        </is>
      </c>
      <c r="F1" s="20" t="inlineStr">
        <is>
          <t>衣服及び身廻品製造業 !!! Apparel and other fabricated textile products</t>
        </is>
      </c>
      <c r="G1" s="20" t="inlineStr">
        <is>
          <t>木材及び木製品製造業 !!! Lumber and wood products</t>
        </is>
      </c>
      <c r="H1" s="20" t="inlineStr">
        <is>
          <t>家具及び装備品製造業 !!! Furniture and outfits</t>
        </is>
      </c>
      <c r="I1" s="20" t="inlineStr">
        <is>
          <t>紙及び類似品製造業 !!! Paper and allied products</t>
        </is>
      </c>
      <c r="J1" s="20" t="inlineStr">
        <is>
          <t>印刷，出版及び類似産業 !!! Printing, publishing and allied industries</t>
        </is>
      </c>
      <c r="K1" s="20" t="inlineStr">
        <is>
          <t>化学工業 !!! Chemicals and related products</t>
        </is>
      </c>
      <c r="L1" s="20" t="inlineStr">
        <is>
          <t>石油及び石炭製品製造業 !!! Petroleum and coal products</t>
        </is>
      </c>
      <c r="M1" s="20" t="inlineStr">
        <is>
          <t>ゴム製品製造業 !!! Rubber products</t>
        </is>
      </c>
      <c r="N1" s="20" t="inlineStr">
        <is>
          <t>皮革及び皮革製品製造業 !!! Leather and leather products</t>
        </is>
      </c>
      <c r="O1" s="20" t="inlineStr">
        <is>
          <t>ガラス及び土石製品製造業 !!! Stone, clay and glass products</t>
        </is>
      </c>
      <c r="P1" s="20" t="inlineStr">
        <is>
          <t>第一次金属製造業 !!! Primary metal industries</t>
        </is>
      </c>
      <c r="Q1" s="20" t="inlineStr">
        <is>
          <t>金属製品製造業 !!! Fabricated metal products</t>
        </is>
      </c>
      <c r="R1" s="20" t="inlineStr">
        <is>
          <t>機械製造業 !!! Machinery</t>
        </is>
      </c>
      <c r="S1" s="20" t="inlineStr">
        <is>
          <t>電気機械器具製造業 !!! Electrical machinery, equipment and supplies</t>
        </is>
      </c>
      <c r="T1" s="20" t="inlineStr">
        <is>
          <t>輸送用機械器具製造業 !!! Transport equipment</t>
        </is>
      </c>
      <c r="U1" s="20" t="inlineStr">
        <is>
          <t>医療機械，理化学機械，写真機，光学機械器具及び時計製造業 !!! a)</t>
        </is>
      </c>
      <c r="V1" s="20" t="inlineStr">
        <is>
          <t>その他製造業 !!! Others</t>
        </is>
      </c>
    </row>
    <row r="2" ht="18.75" customFormat="1" customHeight="1" s="11">
      <c r="A2" s="25" t="inlineStr">
        <is>
          <t>check</t>
        </is>
      </c>
      <c r="B2" s="26" t="n"/>
      <c r="C2" s="27">
        <f>C4-SUM(C5:C14)</f>
        <v/>
      </c>
      <c r="D2" s="27">
        <f>D4-SUM(D5:D14)</f>
        <v/>
      </c>
      <c r="E2" s="27">
        <f>E4-SUM(E5:E14)</f>
        <v/>
      </c>
      <c r="F2" s="27">
        <f>F4-SUM(F5:F14)</f>
        <v/>
      </c>
      <c r="G2" s="27">
        <f>G4-SUM(G5:G14)</f>
        <v/>
      </c>
      <c r="H2" s="27">
        <f>H4-SUM(H5:H14)</f>
        <v/>
      </c>
      <c r="I2" s="27">
        <f>I4-SUM(I5:I14)</f>
        <v/>
      </c>
      <c r="J2" s="27">
        <f>J4-SUM(J5:J14)</f>
        <v/>
      </c>
      <c r="K2" s="27">
        <f>K4-SUM(K5:K14)</f>
        <v/>
      </c>
      <c r="L2" s="27">
        <f>L4-SUM(L5:L14)</f>
        <v/>
      </c>
      <c r="M2" s="27">
        <f>M4-SUM(M5:M14)</f>
        <v/>
      </c>
      <c r="N2" s="27">
        <f>N4-SUM(N5:N14)</f>
        <v/>
      </c>
      <c r="O2" s="27">
        <f>O4-SUM(O5:O14)</f>
        <v/>
      </c>
      <c r="P2" s="27">
        <f>P4-SUM(P5:P14)</f>
        <v/>
      </c>
      <c r="Q2" s="27">
        <f>Q4-SUM(Q5:Q14)</f>
        <v/>
      </c>
      <c r="R2" s="27">
        <f>R4-SUM(R5:R14)</f>
        <v/>
      </c>
      <c r="S2" s="27">
        <f>S4-SUM(S5:S14)</f>
        <v/>
      </c>
      <c r="T2" s="27">
        <f>T4-SUM(T5:T14)</f>
        <v/>
      </c>
      <c r="U2" s="27">
        <f>U4-SUM(U5:U14)</f>
        <v/>
      </c>
      <c r="V2" s="27">
        <f>V4-SUM(V5:V14)</f>
        <v/>
      </c>
    </row>
    <row r="3" ht="18.75" customFormat="1" customHeight="1" s="11">
      <c r="A3" s="25" t="inlineStr">
        <is>
          <t>check</t>
        </is>
      </c>
      <c r="B3" s="26" t="n"/>
      <c r="C3" s="27">
        <f>C4-SUM(C15:C61)</f>
        <v/>
      </c>
      <c r="D3" s="27">
        <f>D4-SUM(D15:D61)</f>
        <v/>
      </c>
      <c r="E3" s="27">
        <f>E4-SUM(E15:E61)</f>
        <v/>
      </c>
      <c r="F3" s="27">
        <f>F4-SUM(F15:F61)</f>
        <v/>
      </c>
      <c r="G3" s="27">
        <f>G4-SUM(G15:G61)</f>
        <v/>
      </c>
      <c r="H3" s="27">
        <f>H4-SUM(H15:H61)</f>
        <v/>
      </c>
      <c r="I3" s="27">
        <f>I4-SUM(I15:I61)</f>
        <v/>
      </c>
      <c r="J3" s="27">
        <f>J4-SUM(J15:J61)</f>
        <v/>
      </c>
      <c r="K3" s="27">
        <f>K4-SUM(K15:K61)</f>
        <v/>
      </c>
      <c r="L3" s="27">
        <f>L4-SUM(L15:L61)</f>
        <v/>
      </c>
      <c r="M3" s="27">
        <f>M4-SUM(M15:M61)</f>
        <v/>
      </c>
      <c r="N3" s="27">
        <f>N4-SUM(N15:N61)</f>
        <v/>
      </c>
      <c r="O3" s="27">
        <f>O4-SUM(O15:O61)</f>
        <v/>
      </c>
      <c r="P3" s="27">
        <f>P4-SUM(P15:P61)</f>
        <v/>
      </c>
      <c r="Q3" s="27">
        <f>Q4-SUM(Q15:Q61)</f>
        <v/>
      </c>
      <c r="R3" s="27">
        <f>R4-SUM(R15:R61)</f>
        <v/>
      </c>
      <c r="S3" s="27">
        <f>S4-SUM(S15:S61)</f>
        <v/>
      </c>
      <c r="T3" s="27">
        <f>T4-SUM(T15:T61)</f>
        <v/>
      </c>
      <c r="U3" s="27">
        <f>U4-SUM(U15:U61)</f>
        <v/>
      </c>
      <c r="V3" s="27">
        <f>V4-SUM(V15:V61)</f>
        <v/>
      </c>
    </row>
    <row r="4" ht="18.75" customHeight="1">
      <c r="A4" s="20" t="inlineStr">
        <is>
          <t>総数 !!! Total</t>
        </is>
      </c>
      <c r="B4" s="24" t="n"/>
      <c r="C4" s="24" t="n">
        <v>5708606755</v>
      </c>
      <c r="D4" s="24" t="n">
        <v>843199979</v>
      </c>
      <c r="E4" s="24" t="n">
        <v>1040636576</v>
      </c>
      <c r="F4" s="24" t="n">
        <v>83683358</v>
      </c>
      <c r="G4" s="24" t="n">
        <v>223777307</v>
      </c>
      <c r="H4" s="24" t="n">
        <v>41947959</v>
      </c>
      <c r="I4" s="24" t="n">
        <v>237653832</v>
      </c>
      <c r="J4" s="24" t="n">
        <v>183104798</v>
      </c>
      <c r="K4" s="24" t="n">
        <v>591539192</v>
      </c>
      <c r="L4" s="24" t="n">
        <v>106832952</v>
      </c>
      <c r="M4" s="24" t="n">
        <v>81490990</v>
      </c>
      <c r="N4" s="24" t="n">
        <v>32653967</v>
      </c>
      <c r="O4" s="24" t="n">
        <v>193183223</v>
      </c>
      <c r="P4" s="24" t="n">
        <v>838698127</v>
      </c>
      <c r="Q4" s="24" t="n">
        <v>195145436</v>
      </c>
      <c r="R4" s="24" t="n">
        <v>293358796</v>
      </c>
      <c r="S4" s="24" t="n">
        <v>238848278</v>
      </c>
      <c r="T4" s="24" t="n">
        <v>359838519</v>
      </c>
      <c r="U4" s="24" t="n">
        <v>45978729</v>
      </c>
      <c r="V4" s="24" t="n">
        <v>77034737</v>
      </c>
    </row>
    <row r="5" ht="18.75" customHeight="1">
      <c r="A5" s="20" t="inlineStr">
        <is>
          <t>4~9人 !!! 4~9 persons</t>
        </is>
      </c>
      <c r="B5" s="24" t="n"/>
      <c r="C5" s="24" t="n">
        <v>289753369</v>
      </c>
      <c r="D5" s="24" t="n">
        <v>89902097</v>
      </c>
      <c r="E5" s="24" t="n">
        <v>44501639</v>
      </c>
      <c r="F5" s="24" t="n">
        <v>7066707</v>
      </c>
      <c r="G5" s="24" t="n">
        <v>43863115</v>
      </c>
      <c r="H5" s="24" t="n">
        <v>9318929</v>
      </c>
      <c r="I5" s="24" t="n">
        <v>4931033</v>
      </c>
      <c r="J5" s="24" t="n">
        <v>7740438</v>
      </c>
      <c r="K5" s="24" t="n">
        <v>10518799</v>
      </c>
      <c r="L5" s="24" t="n">
        <v>1086333</v>
      </c>
      <c r="M5" s="24" t="n">
        <v>696867</v>
      </c>
      <c r="N5" s="24" t="n">
        <v>3734134</v>
      </c>
      <c r="O5" s="24" t="n">
        <v>10953666</v>
      </c>
      <c r="P5" s="24" t="n">
        <v>9943315</v>
      </c>
      <c r="Q5" s="24" t="n">
        <v>14484479</v>
      </c>
      <c r="R5" s="24" t="n">
        <v>11897016</v>
      </c>
      <c r="S5" s="24" t="n">
        <v>4111178</v>
      </c>
      <c r="T5" s="24" t="n">
        <v>4235068</v>
      </c>
      <c r="U5" s="24" t="n">
        <v>2087097</v>
      </c>
      <c r="V5" s="24" t="n">
        <v>8681459</v>
      </c>
    </row>
    <row r="6" ht="18.75" customHeight="1">
      <c r="A6" s="20" t="inlineStr">
        <is>
          <t>10~19</t>
        </is>
      </c>
      <c r="B6" s="20" t="n"/>
      <c r="C6" s="24" t="n">
        <v>470746937</v>
      </c>
      <c r="D6" s="24" t="n">
        <v>129202528</v>
      </c>
      <c r="E6" s="24" t="n">
        <v>82195094</v>
      </c>
      <c r="F6" s="24" t="n">
        <v>13917188</v>
      </c>
      <c r="G6" s="24" t="n">
        <v>61327325</v>
      </c>
      <c r="H6" s="24" t="n">
        <v>10549310</v>
      </c>
      <c r="I6" s="24" t="n">
        <v>9044475</v>
      </c>
      <c r="J6" s="24" t="n">
        <v>16363716</v>
      </c>
      <c r="K6" s="24" t="n">
        <v>20923579</v>
      </c>
      <c r="L6" s="24" t="n">
        <v>2535086</v>
      </c>
      <c r="M6" s="24" t="n">
        <v>1138651</v>
      </c>
      <c r="N6" s="24" t="n">
        <v>6052228</v>
      </c>
      <c r="O6" s="24" t="n">
        <v>11940610</v>
      </c>
      <c r="P6" s="24" t="n">
        <v>23757981</v>
      </c>
      <c r="Q6" s="24" t="n">
        <v>23958906</v>
      </c>
      <c r="R6" s="24" t="n">
        <v>21464049</v>
      </c>
      <c r="S6" s="24" t="n">
        <v>9092828</v>
      </c>
      <c r="T6" s="24" t="n">
        <v>8830862</v>
      </c>
      <c r="U6" s="24" t="n">
        <v>4232525</v>
      </c>
      <c r="V6" s="24" t="n">
        <v>14219996</v>
      </c>
    </row>
    <row r="7" ht="18.75" customHeight="1">
      <c r="A7" s="20" t="inlineStr">
        <is>
          <t>20~29</t>
        </is>
      </c>
      <c r="B7" s="20" t="n"/>
      <c r="C7" s="24" t="n">
        <v>318741796</v>
      </c>
      <c r="D7" s="24" t="n">
        <v>69184959</v>
      </c>
      <c r="E7" s="24" t="n">
        <v>60352544</v>
      </c>
      <c r="F7" s="24" t="n">
        <v>10401528</v>
      </c>
      <c r="G7" s="24" t="n">
        <v>37491800</v>
      </c>
      <c r="H7" s="24" t="n">
        <v>5551967</v>
      </c>
      <c r="I7" s="24" t="n">
        <v>8459406</v>
      </c>
      <c r="J7" s="24" t="n">
        <v>10873418</v>
      </c>
      <c r="K7" s="24" t="n">
        <v>15402877</v>
      </c>
      <c r="L7" s="24" t="n">
        <v>2215542</v>
      </c>
      <c r="M7" s="24" t="n">
        <v>1717856</v>
      </c>
      <c r="N7" s="24" t="n">
        <v>3356497</v>
      </c>
      <c r="O7" s="24" t="n">
        <v>8430707</v>
      </c>
      <c r="P7" s="24" t="n">
        <v>22225094</v>
      </c>
      <c r="Q7" s="24" t="n">
        <v>16850409</v>
      </c>
      <c r="R7" s="24" t="n">
        <v>17395602</v>
      </c>
      <c r="S7" s="24" t="n">
        <v>8303605</v>
      </c>
      <c r="T7" s="24" t="n">
        <v>7502853</v>
      </c>
      <c r="U7" s="24" t="n">
        <v>3036000</v>
      </c>
      <c r="V7" s="24" t="n">
        <v>9989132</v>
      </c>
    </row>
    <row r="8" ht="18.75" customHeight="1">
      <c r="A8" s="20" t="inlineStr">
        <is>
          <t>30~49</t>
        </is>
      </c>
      <c r="B8" s="20" t="n"/>
      <c r="C8" s="24" t="n">
        <v>434002104</v>
      </c>
      <c r="D8" s="24" t="n">
        <v>78871576</v>
      </c>
      <c r="E8" s="24" t="n">
        <v>84410782</v>
      </c>
      <c r="F8" s="24" t="n">
        <v>15191030</v>
      </c>
      <c r="G8" s="24" t="n">
        <v>37633015</v>
      </c>
      <c r="H8" s="24" t="n">
        <v>5701235</v>
      </c>
      <c r="I8" s="24" t="n">
        <v>15168670</v>
      </c>
      <c r="J8" s="24" t="n">
        <v>18647001</v>
      </c>
      <c r="K8" s="24" t="n">
        <v>29595015</v>
      </c>
      <c r="L8" s="24" t="n">
        <v>4516091</v>
      </c>
      <c r="M8" s="24" t="n">
        <v>2695812</v>
      </c>
      <c r="N8" s="24" t="n">
        <v>10590375</v>
      </c>
      <c r="O8" s="24" t="n">
        <v>12967200</v>
      </c>
      <c r="P8" s="24" t="n">
        <v>33215418</v>
      </c>
      <c r="Q8" s="24" t="n">
        <v>22638975</v>
      </c>
      <c r="R8" s="24" t="n">
        <v>25566858</v>
      </c>
      <c r="S8" s="24" t="n">
        <v>12336205</v>
      </c>
      <c r="T8" s="24" t="n">
        <v>13218930</v>
      </c>
      <c r="U8" s="24" t="n">
        <v>4849569</v>
      </c>
      <c r="V8" s="24" t="n">
        <v>11306731</v>
      </c>
    </row>
    <row r="9" ht="18.75" customHeight="1">
      <c r="A9" s="20" t="inlineStr">
        <is>
          <t>50~99</t>
        </is>
      </c>
      <c r="B9" s="20" t="n"/>
      <c r="C9" s="24" t="n">
        <v>542729274</v>
      </c>
      <c r="D9" s="24" t="n">
        <v>97348652</v>
      </c>
      <c r="E9" s="24" t="n">
        <v>100355769</v>
      </c>
      <c r="F9" s="24" t="n">
        <v>14842874</v>
      </c>
      <c r="G9" s="24" t="n">
        <v>26730348</v>
      </c>
      <c r="H9" s="24" t="n">
        <v>6258341</v>
      </c>
      <c r="I9" s="24" t="n">
        <v>21578969</v>
      </c>
      <c r="J9" s="24" t="n">
        <v>21406259</v>
      </c>
      <c r="K9" s="24" t="n">
        <v>47514011</v>
      </c>
      <c r="L9" s="24" t="n">
        <v>7826727</v>
      </c>
      <c r="M9" s="24" t="n">
        <v>6116416</v>
      </c>
      <c r="N9" s="24" t="n"/>
      <c r="O9" s="24" t="n">
        <v>17964174</v>
      </c>
      <c r="P9" s="24" t="n">
        <v>47263742</v>
      </c>
      <c r="Q9" s="24" t="n">
        <v>29628051</v>
      </c>
      <c r="R9" s="24" t="n">
        <v>36079538</v>
      </c>
      <c r="S9" s="24" t="n">
        <v>20534845</v>
      </c>
      <c r="T9" s="24" t="n">
        <v>19377643</v>
      </c>
      <c r="U9" s="24" t="n">
        <v>5157797</v>
      </c>
      <c r="V9" s="24" t="n">
        <v>11626734</v>
      </c>
    </row>
    <row r="10" ht="18.75" customHeight="1">
      <c r="A10" s="20" t="inlineStr">
        <is>
          <t>100~199</t>
        </is>
      </c>
      <c r="B10" s="20" t="n"/>
      <c r="C10" s="24" t="n">
        <v>573909563</v>
      </c>
      <c r="D10" s="24" t="n">
        <v>114432152</v>
      </c>
      <c r="E10" s="24" t="n">
        <v>109292828</v>
      </c>
      <c r="F10" s="24" t="n">
        <v>9658770</v>
      </c>
      <c r="G10" s="24" t="n">
        <v>10104327</v>
      </c>
      <c r="H10" s="24" t="n">
        <v>2705317</v>
      </c>
      <c r="I10" s="24" t="n">
        <v>26059178</v>
      </c>
      <c r="J10" s="24" t="n">
        <v>17830260</v>
      </c>
      <c r="K10" s="24" t="n">
        <v>59295267</v>
      </c>
      <c r="L10" s="24" t="n">
        <v>2532494</v>
      </c>
      <c r="M10" s="24" t="n">
        <v>11541050</v>
      </c>
      <c r="N10" s="24" t="n">
        <v>4270384</v>
      </c>
      <c r="O10" s="24" t="n">
        <v>15448470</v>
      </c>
      <c r="P10" s="24" t="n">
        <v>54199034</v>
      </c>
      <c r="Q10" s="24" t="n">
        <v>33012920</v>
      </c>
      <c r="R10" s="24" t="n">
        <v>41595282</v>
      </c>
      <c r="S10" s="24" t="n">
        <v>23965372</v>
      </c>
      <c r="T10" s="24" t="n">
        <v>21957625</v>
      </c>
      <c r="U10" s="24" t="n">
        <v>6223127</v>
      </c>
      <c r="V10" s="24" t="n">
        <v>9785706</v>
      </c>
    </row>
    <row r="11" ht="18.75" customHeight="1">
      <c r="A11" s="20" t="inlineStr">
        <is>
          <t>200~299</t>
        </is>
      </c>
      <c r="B11" s="20" t="n"/>
      <c r="C11" s="24" t="n">
        <v>379099087</v>
      </c>
      <c r="D11" s="24" t="n">
        <v>81311134</v>
      </c>
      <c r="E11" s="24" t="n">
        <v>75696545</v>
      </c>
      <c r="F11" s="24" t="n">
        <v>4294615</v>
      </c>
      <c r="G11" s="24" t="n">
        <v>1977512</v>
      </c>
      <c r="H11" s="24" t="n">
        <v>782199</v>
      </c>
      <c r="I11" s="24" t="n">
        <v>19912706</v>
      </c>
      <c r="J11" s="24" t="n">
        <v>12214578</v>
      </c>
      <c r="K11" s="24" t="n">
        <v>51197555</v>
      </c>
      <c r="L11" s="24" t="n">
        <v>5813957</v>
      </c>
      <c r="M11" s="24" t="n">
        <v>7999641</v>
      </c>
      <c r="N11" s="24" t="n">
        <v>1793541</v>
      </c>
      <c r="O11" s="24" t="n">
        <v>12982079</v>
      </c>
      <c r="P11" s="24" t="n">
        <v>36284054</v>
      </c>
      <c r="Q11" s="24" t="n">
        <v>17151609</v>
      </c>
      <c r="R11" s="24" t="n">
        <v>17395242</v>
      </c>
      <c r="S11" s="24" t="n">
        <v>11810641</v>
      </c>
      <c r="T11" s="24" t="n">
        <v>12224878</v>
      </c>
      <c r="U11" s="24" t="n">
        <v>4525672</v>
      </c>
      <c r="V11" s="24" t="n">
        <v>3730929</v>
      </c>
    </row>
    <row r="12" ht="18.75" customHeight="1">
      <c r="A12" s="20" t="inlineStr">
        <is>
          <t>300~499</t>
        </is>
      </c>
      <c r="B12" s="20" t="n"/>
      <c r="C12" s="24" t="n">
        <v>522134191</v>
      </c>
      <c r="D12" s="24" t="n">
        <v>79714487</v>
      </c>
      <c r="E12" s="24" t="n">
        <v>108743905</v>
      </c>
      <c r="F12" s="24" t="n">
        <v>1976101</v>
      </c>
      <c r="G12" s="24" t="n">
        <v>4649865</v>
      </c>
      <c r="H12" s="24" t="n">
        <v>1080661</v>
      </c>
      <c r="I12" s="24" t="n">
        <v>21236179</v>
      </c>
      <c r="J12" s="24" t="n">
        <v>7175061</v>
      </c>
      <c r="K12" s="24" t="n">
        <v>65136575</v>
      </c>
      <c r="L12" s="24" t="n">
        <v>25775100</v>
      </c>
      <c r="M12" s="24" t="n">
        <v>14359745</v>
      </c>
      <c r="N12" s="24" t="n">
        <v>2856808</v>
      </c>
      <c r="O12" s="24" t="n">
        <v>33736701</v>
      </c>
      <c r="P12" s="24" t="n">
        <v>66146116</v>
      </c>
      <c r="Q12" s="24" t="n">
        <v>22849425</v>
      </c>
      <c r="R12" s="24" t="n">
        <v>28747953</v>
      </c>
      <c r="S12" s="24" t="n">
        <v>14124943</v>
      </c>
      <c r="T12" s="24" t="n">
        <v>17185558</v>
      </c>
      <c r="U12" s="24" t="n">
        <v>4655251</v>
      </c>
      <c r="V12" s="24" t="n">
        <v>4361583</v>
      </c>
    </row>
    <row r="13" ht="18.75" customHeight="1">
      <c r="A13" s="20" t="inlineStr">
        <is>
          <t>500~999</t>
        </is>
      </c>
      <c r="B13" s="20" t="n"/>
      <c r="C13" s="24" t="n">
        <v>687678157</v>
      </c>
      <c r="D13" s="24" t="n">
        <v>72864263</v>
      </c>
      <c r="E13" s="24" t="n">
        <v>170164471</v>
      </c>
      <c r="F13" s="24" t="n">
        <v>6334545</v>
      </c>
      <c r="G13" s="24" t="n"/>
      <c r="H13" s="24" t="n"/>
      <c r="I13" s="24" t="n">
        <v>50431806</v>
      </c>
      <c r="J13" s="24" t="n">
        <v>22834675</v>
      </c>
      <c r="K13" s="24" t="n">
        <v>64404596</v>
      </c>
      <c r="L13" s="24" t="n">
        <v>54531622</v>
      </c>
      <c r="M13" s="24" t="n">
        <v>14757792</v>
      </c>
      <c r="N13" s="24" t="n"/>
      <c r="O13" s="24" t="n">
        <v>36834416</v>
      </c>
      <c r="P13" s="24" t="n">
        <v>75917337</v>
      </c>
      <c r="Q13" s="24" t="n">
        <v>5652507</v>
      </c>
      <c r="R13" s="24" t="n">
        <v>46717536</v>
      </c>
      <c r="S13" s="24" t="n">
        <v>39222475</v>
      </c>
      <c r="T13" s="24" t="n">
        <v>28659869</v>
      </c>
      <c r="U13" s="24" t="n">
        <v>6240525</v>
      </c>
      <c r="V13" s="24" t="n">
        <v>3332467</v>
      </c>
    </row>
    <row r="14" ht="18.75" customHeight="1">
      <c r="A14" s="20" t="inlineStr">
        <is>
          <t>1000~</t>
        </is>
      </c>
      <c r="B14" s="20" t="n"/>
      <c r="C14" s="24" t="n">
        <v>1489812277</v>
      </c>
      <c r="D14" s="24" t="n">
        <v>30368131</v>
      </c>
      <c r="E14" s="24" t="n">
        <v>204922999</v>
      </c>
      <c r="F14" s="24" t="n"/>
      <c r="G14" s="24" t="n"/>
      <c r="H14" s="24" t="n"/>
      <c r="I14" s="24" t="n">
        <v>60831410</v>
      </c>
      <c r="J14" s="24" t="n">
        <v>48019392</v>
      </c>
      <c r="K14" s="24" t="n">
        <v>227550918</v>
      </c>
      <c r="L14" s="24" t="n"/>
      <c r="M14" s="24" t="n">
        <v>20467160</v>
      </c>
      <c r="N14" s="24" t="n"/>
      <c r="O14" s="24" t="n">
        <v>31925200</v>
      </c>
      <c r="P14" s="24" t="n">
        <v>469746036</v>
      </c>
      <c r="Q14" s="24" t="n">
        <v>8918155</v>
      </c>
      <c r="R14" s="24" t="n">
        <v>46499720</v>
      </c>
      <c r="S14" s="24" t="n">
        <v>95346186</v>
      </c>
      <c r="T14" s="24" t="n">
        <v>226645233</v>
      </c>
      <c r="U14" s="24" t="n">
        <v>4971166</v>
      </c>
      <c r="V14" s="24" t="n"/>
    </row>
    <row r="15" ht="18.75" customHeight="1">
      <c r="A15" s="20" t="n"/>
      <c r="B15" s="20" t="inlineStr">
        <is>
          <t>北海道 !!! Hokkaido</t>
        </is>
      </c>
      <c r="C15" s="24" t="n">
        <v>169968295</v>
      </c>
      <c r="D15" s="24" t="n">
        <v>48769500</v>
      </c>
      <c r="E15" s="24" t="n">
        <v>6113992</v>
      </c>
      <c r="F15" s="24" t="n">
        <v>525803</v>
      </c>
      <c r="G15" s="24" t="n">
        <v>20147555</v>
      </c>
      <c r="H15" s="24" t="n">
        <v>1977938</v>
      </c>
      <c r="I15" s="24" t="n">
        <v>26768729</v>
      </c>
      <c r="J15" s="24" t="n">
        <v>5676647</v>
      </c>
      <c r="K15" s="24" t="n">
        <v>13079229</v>
      </c>
      <c r="L15" s="24" t="n">
        <v>1227979</v>
      </c>
      <c r="M15" s="24" t="n">
        <v>2648286</v>
      </c>
      <c r="N15" s="24" t="n">
        <v>198457</v>
      </c>
      <c r="O15" s="24" t="n">
        <v>4052383</v>
      </c>
      <c r="P15" s="24" t="n">
        <v>27823886</v>
      </c>
      <c r="Q15" s="24" t="n">
        <v>4616119</v>
      </c>
      <c r="R15" s="24" t="n">
        <v>3012775</v>
      </c>
      <c r="S15" s="24" t="n">
        <v>253179</v>
      </c>
      <c r="T15" s="24" t="n">
        <v>2898130</v>
      </c>
      <c r="U15" s="24" t="n">
        <v>22152</v>
      </c>
      <c r="V15" s="24" t="n">
        <v>155556</v>
      </c>
    </row>
    <row r="16" ht="18.75" customHeight="1">
      <c r="A16" s="20" t="n"/>
      <c r="B16" s="20" t="inlineStr">
        <is>
          <t>青森 !!! Aomori</t>
        </is>
      </c>
      <c r="C16" s="24" t="n">
        <v>18278456</v>
      </c>
      <c r="D16" s="24" t="n">
        <v>6629327</v>
      </c>
      <c r="E16" s="24" t="n">
        <v>227054</v>
      </c>
      <c r="F16" s="24" t="n">
        <v>17794</v>
      </c>
      <c r="G16" s="24" t="n">
        <v>3971094</v>
      </c>
      <c r="H16" s="24" t="n">
        <v>143371</v>
      </c>
      <c r="I16" s="24" t="n">
        <v>95398</v>
      </c>
      <c r="J16" s="24" t="n">
        <v>662823</v>
      </c>
      <c r="K16" s="24" t="n">
        <v>2251752</v>
      </c>
      <c r="L16" s="24" t="n"/>
      <c r="M16" s="24" t="n"/>
      <c r="N16" s="24" t="n"/>
      <c r="O16" s="24" t="n">
        <v>2810249</v>
      </c>
      <c r="P16" s="24" t="n">
        <v>622938</v>
      </c>
      <c r="Q16" s="24" t="n">
        <v>74659</v>
      </c>
      <c r="R16" s="24" t="n">
        <v>412796</v>
      </c>
      <c r="S16" s="24" t="n"/>
      <c r="T16" s="24" t="n">
        <v>186932</v>
      </c>
      <c r="U16" s="24" t="n"/>
      <c r="V16" s="24" t="n">
        <v>53937</v>
      </c>
    </row>
    <row r="17" ht="18.75" customHeight="1">
      <c r="A17" s="20" t="n"/>
      <c r="B17" s="20" t="inlineStr">
        <is>
          <t>岩手 !!! Iwate</t>
        </is>
      </c>
      <c r="C17" s="24" t="n">
        <v>44115792</v>
      </c>
      <c r="D17" s="24" t="n">
        <v>5400074</v>
      </c>
      <c r="E17" s="24" t="n">
        <v>2059640</v>
      </c>
      <c r="F17" s="24" t="n">
        <v>120567</v>
      </c>
      <c r="G17" s="24" t="n">
        <v>3496958</v>
      </c>
      <c r="H17" s="24" t="n">
        <v>189243</v>
      </c>
      <c r="I17" s="24" t="n">
        <v>517733</v>
      </c>
      <c r="J17" s="24" t="n">
        <v>554304</v>
      </c>
      <c r="K17" s="24" t="n">
        <v>2680187</v>
      </c>
      <c r="L17" s="24" t="n">
        <v>5292198</v>
      </c>
      <c r="M17" s="24" t="n"/>
      <c r="N17" s="24" t="n"/>
      <c r="O17" s="24" t="n">
        <v>2804311</v>
      </c>
      <c r="P17" s="24" t="n">
        <v>19650994</v>
      </c>
      <c r="Q17" s="24" t="n">
        <v>145365</v>
      </c>
      <c r="R17" s="24" t="n">
        <v>505630</v>
      </c>
      <c r="S17" s="24" t="n"/>
      <c r="T17" s="24" t="n">
        <v>86872</v>
      </c>
      <c r="U17" s="24" t="n">
        <v>62674</v>
      </c>
      <c r="V17" s="24" t="n">
        <v>145003</v>
      </c>
    </row>
    <row r="18" ht="18.75" customHeight="1">
      <c r="A18" s="20" t="n"/>
      <c r="B18" s="20" t="inlineStr">
        <is>
          <t>宮城 !!! Miyagi</t>
        </is>
      </c>
      <c r="C18" s="24" t="n">
        <v>31382497</v>
      </c>
      <c r="D18" s="24" t="n">
        <v>12782103</v>
      </c>
      <c r="E18" s="24" t="n">
        <v>1497795</v>
      </c>
      <c r="F18" s="24" t="n">
        <v>65568</v>
      </c>
      <c r="G18" s="24" t="n">
        <v>2463410</v>
      </c>
      <c r="H18" s="24" t="n">
        <v>427621</v>
      </c>
      <c r="I18" s="24" t="n">
        <v>3245948</v>
      </c>
      <c r="J18" s="24" t="n">
        <v>1358697</v>
      </c>
      <c r="K18" s="24" t="n">
        <v>1267184</v>
      </c>
      <c r="L18" s="24" t="n">
        <v>220919</v>
      </c>
      <c r="M18" s="24" t="n">
        <v>1695067</v>
      </c>
      <c r="N18" s="24" t="n">
        <v>49358</v>
      </c>
      <c r="O18" s="24" t="n">
        <v>562417</v>
      </c>
      <c r="P18" s="24" t="n">
        <v>2839261</v>
      </c>
      <c r="Q18" s="24" t="n">
        <v>464429</v>
      </c>
      <c r="R18" s="24" t="n">
        <v>550633</v>
      </c>
      <c r="S18" s="24" t="n">
        <v>949123</v>
      </c>
      <c r="T18" s="24" t="n">
        <v>705073</v>
      </c>
      <c r="U18" s="24" t="n">
        <v>67442</v>
      </c>
      <c r="V18" s="24" t="n">
        <v>170449</v>
      </c>
    </row>
    <row r="19" ht="18.75" customHeight="1">
      <c r="A19" s="20" t="n"/>
      <c r="B19" s="20" t="inlineStr">
        <is>
          <t>秋田 !!! Akita</t>
        </is>
      </c>
      <c r="C19" s="24" t="n">
        <v>35089255</v>
      </c>
      <c r="D19" s="24" t="n">
        <v>4934648</v>
      </c>
      <c r="E19" s="24" t="n">
        <v>662362</v>
      </c>
      <c r="F19" s="24" t="n">
        <v>21398</v>
      </c>
      <c r="G19" s="24" t="n">
        <v>8584125</v>
      </c>
      <c r="H19" s="24" t="n">
        <v>287103</v>
      </c>
      <c r="I19" s="24" t="n">
        <v>5526556</v>
      </c>
      <c r="J19" s="24" t="n">
        <v>550946</v>
      </c>
      <c r="K19" s="24" t="n">
        <v>1935482</v>
      </c>
      <c r="L19" s="24" t="n">
        <v>5161380</v>
      </c>
      <c r="M19" s="24" t="n"/>
      <c r="N19" s="24" t="n"/>
      <c r="O19" s="24" t="n">
        <v>104754</v>
      </c>
      <c r="P19" s="24" t="n">
        <v>5740582</v>
      </c>
      <c r="Q19" s="24" t="n">
        <v>168499</v>
      </c>
      <c r="R19" s="24" t="n">
        <v>850070</v>
      </c>
      <c r="S19" s="24" t="n">
        <v>356643</v>
      </c>
      <c r="T19" s="24" t="n">
        <v>37028</v>
      </c>
      <c r="U19" s="24" t="n"/>
      <c r="V19" s="24" t="n">
        <v>29077</v>
      </c>
    </row>
    <row r="20" ht="18.75" customHeight="1">
      <c r="A20" s="20" t="n"/>
      <c r="B20" s="20" t="inlineStr">
        <is>
          <t>山形 !!! Yamagata</t>
        </is>
      </c>
      <c r="C20" s="24" t="n">
        <v>26776284</v>
      </c>
      <c r="D20" s="24" t="n">
        <v>5806049</v>
      </c>
      <c r="E20" s="24" t="n">
        <v>7111711</v>
      </c>
      <c r="F20" s="24" t="n">
        <v>199832</v>
      </c>
      <c r="G20" s="24" t="n">
        <v>2588502</v>
      </c>
      <c r="H20" s="24" t="n">
        <v>300124</v>
      </c>
      <c r="I20" s="24" t="n">
        <v>386903</v>
      </c>
      <c r="J20" s="24" t="n">
        <v>622392</v>
      </c>
      <c r="K20" s="24" t="n">
        <v>1310268</v>
      </c>
      <c r="L20" s="24" t="n">
        <v>168530</v>
      </c>
      <c r="M20" s="24" t="n">
        <v>55321</v>
      </c>
      <c r="N20" s="24" t="n">
        <v>279979</v>
      </c>
      <c r="O20" s="24" t="n">
        <v>755549</v>
      </c>
      <c r="P20" s="24" t="n">
        <v>3883326</v>
      </c>
      <c r="Q20" s="24" t="n">
        <v>627455</v>
      </c>
      <c r="R20" s="24" t="n">
        <v>1632378</v>
      </c>
      <c r="S20" s="24" t="n">
        <v>524453</v>
      </c>
      <c r="T20" s="24" t="n">
        <v>218230</v>
      </c>
      <c r="U20" s="24" t="n">
        <v>54222</v>
      </c>
      <c r="V20" s="24" t="n">
        <v>251060</v>
      </c>
    </row>
    <row r="21" ht="18.75" customHeight="1">
      <c r="A21" s="20" t="n"/>
      <c r="B21" s="20" t="inlineStr">
        <is>
          <t>福島 !!! Fukushima</t>
        </is>
      </c>
      <c r="C21" s="24" t="n">
        <v>48452122</v>
      </c>
      <c r="D21" s="24" t="n">
        <v>8300650</v>
      </c>
      <c r="E21" s="24" t="n">
        <v>9414739</v>
      </c>
      <c r="F21" s="24" t="n">
        <v>122641</v>
      </c>
      <c r="G21" s="24" t="n">
        <v>4191602</v>
      </c>
      <c r="H21" s="24" t="n">
        <v>269675</v>
      </c>
      <c r="I21" s="24" t="n">
        <v>1442783</v>
      </c>
      <c r="J21" s="24" t="n">
        <v>789734</v>
      </c>
      <c r="K21" s="24" t="n">
        <v>10746667</v>
      </c>
      <c r="L21" s="24" t="n">
        <v>10309</v>
      </c>
      <c r="M21" s="24" t="n">
        <v>248426</v>
      </c>
      <c r="N21" s="24" t="n">
        <v>15395</v>
      </c>
      <c r="O21" s="24" t="n">
        <v>3254006</v>
      </c>
      <c r="P21" s="24" t="n">
        <v>5566894</v>
      </c>
      <c r="Q21" s="24" t="n">
        <v>372659</v>
      </c>
      <c r="R21" s="24" t="n">
        <v>2081764</v>
      </c>
      <c r="S21" s="24" t="n">
        <v>927270</v>
      </c>
      <c r="T21" s="24" t="n">
        <v>257212</v>
      </c>
      <c r="U21" s="24" t="n">
        <v>268267</v>
      </c>
      <c r="V21" s="24" t="n">
        <v>171429</v>
      </c>
    </row>
    <row r="22" ht="18.75" customHeight="1">
      <c r="A22" s="20" t="n"/>
      <c r="B22" s="20" t="inlineStr">
        <is>
          <t>茨城 !!! Ibaraki</t>
        </is>
      </c>
      <c r="C22" s="24" t="n">
        <v>61158709</v>
      </c>
      <c r="D22" s="24" t="n">
        <v>10589207</v>
      </c>
      <c r="E22" s="24" t="n">
        <v>3097392</v>
      </c>
      <c r="F22" s="24" t="n">
        <v>313180</v>
      </c>
      <c r="G22" s="24" t="n">
        <v>2356697</v>
      </c>
      <c r="H22" s="24" t="n">
        <v>199254</v>
      </c>
      <c r="I22" s="24" t="n">
        <v>169747</v>
      </c>
      <c r="J22" s="24" t="n">
        <v>369848</v>
      </c>
      <c r="K22" s="24" t="n">
        <v>1363791</v>
      </c>
      <c r="L22" s="24" t="n">
        <v>184371</v>
      </c>
      <c r="M22" s="24" t="n"/>
      <c r="N22" s="24" t="n">
        <v>345561</v>
      </c>
      <c r="O22" s="24" t="n">
        <v>2285484</v>
      </c>
      <c r="P22" s="24" t="n">
        <v>16372648</v>
      </c>
      <c r="Q22" s="24" t="n">
        <v>315592</v>
      </c>
      <c r="R22" s="24" t="n">
        <v>1774071</v>
      </c>
      <c r="S22" s="24" t="n">
        <v>20126703</v>
      </c>
      <c r="T22" s="24" t="n">
        <v>700317</v>
      </c>
      <c r="U22" s="24" t="n">
        <v>151250</v>
      </c>
      <c r="V22" s="24" t="n">
        <v>433659</v>
      </c>
    </row>
    <row r="23" ht="18.75" customHeight="1">
      <c r="A23" s="20" t="n"/>
      <c r="B23" s="20" t="inlineStr">
        <is>
          <t>栃木 !!! Tochigi</t>
        </is>
      </c>
      <c r="C23" s="24" t="n">
        <v>56299405</v>
      </c>
      <c r="D23" s="24" t="n">
        <v>9795558</v>
      </c>
      <c r="E23" s="24" t="n">
        <v>10878255</v>
      </c>
      <c r="F23" s="24" t="n">
        <v>476687</v>
      </c>
      <c r="G23" s="24" t="n">
        <v>3321326</v>
      </c>
      <c r="H23" s="24" t="n">
        <v>899532</v>
      </c>
      <c r="I23" s="24" t="n">
        <v>2645829</v>
      </c>
      <c r="J23" s="24" t="n">
        <v>528637</v>
      </c>
      <c r="K23" s="24" t="n">
        <v>607344</v>
      </c>
      <c r="L23" s="24" t="n">
        <v>317969</v>
      </c>
      <c r="M23" s="24" t="n">
        <v>1148982</v>
      </c>
      <c r="N23" s="24" t="n">
        <v>174648</v>
      </c>
      <c r="O23" s="24" t="n">
        <v>5441303</v>
      </c>
      <c r="P23" s="24" t="n">
        <v>14276540</v>
      </c>
      <c r="Q23" s="24" t="n">
        <v>667899</v>
      </c>
      <c r="R23" s="24" t="n">
        <v>2887860</v>
      </c>
      <c r="S23" s="24" t="n">
        <v>532256</v>
      </c>
      <c r="T23" s="24" t="n">
        <v>1177524</v>
      </c>
      <c r="U23" s="24" t="n">
        <v>104528</v>
      </c>
      <c r="V23" s="24" t="n">
        <v>416728</v>
      </c>
    </row>
    <row r="24" ht="18.75" customHeight="1">
      <c r="A24" s="20" t="n"/>
      <c r="B24" s="20" t="inlineStr">
        <is>
          <t>群馬 !!! Gumma</t>
        </is>
      </c>
      <c r="C24" s="24" t="n">
        <v>62446823</v>
      </c>
      <c r="D24" s="24" t="n">
        <v>14643327</v>
      </c>
      <c r="E24" s="24" t="n">
        <v>23203569</v>
      </c>
      <c r="F24" s="24" t="n">
        <v>762274</v>
      </c>
      <c r="G24" s="24" t="n">
        <v>3065692</v>
      </c>
      <c r="H24" s="24" t="n">
        <v>480623</v>
      </c>
      <c r="I24" s="24" t="n">
        <v>1437513</v>
      </c>
      <c r="J24" s="24" t="n">
        <v>434782</v>
      </c>
      <c r="K24" s="24" t="n">
        <v>2920206</v>
      </c>
      <c r="L24" s="24" t="n">
        <v>350817</v>
      </c>
      <c r="M24" s="24" t="n">
        <v>305387</v>
      </c>
      <c r="N24" s="24" t="n">
        <v>109980</v>
      </c>
      <c r="O24" s="24" t="n">
        <v>787329</v>
      </c>
      <c r="P24" s="24" t="n">
        <v>3998676</v>
      </c>
      <c r="Q24" s="24" t="n">
        <v>2154715</v>
      </c>
      <c r="R24" s="24" t="n">
        <v>1586081</v>
      </c>
      <c r="S24" s="24" t="n">
        <v>1065603</v>
      </c>
      <c r="T24" s="24" t="n">
        <v>4611747</v>
      </c>
      <c r="U24" s="24" t="n">
        <v>159552</v>
      </c>
      <c r="V24" s="24" t="n">
        <v>368950</v>
      </c>
    </row>
    <row r="25" ht="18.75" customHeight="1">
      <c r="A25" s="20" t="n"/>
      <c r="B25" s="20" t="inlineStr">
        <is>
          <t>埼玉 !!! Saitama</t>
        </is>
      </c>
      <c r="C25" s="24" t="n">
        <v>117706895</v>
      </c>
      <c r="D25" s="24" t="n">
        <v>19888981</v>
      </c>
      <c r="E25" s="24" t="n">
        <v>23525126</v>
      </c>
      <c r="F25" s="24" t="n">
        <v>8428201</v>
      </c>
      <c r="G25" s="24" t="n">
        <v>2181798</v>
      </c>
      <c r="H25" s="24" t="n">
        <v>652285</v>
      </c>
      <c r="I25" s="24" t="n">
        <v>2438914</v>
      </c>
      <c r="J25" s="24" t="n">
        <v>413145</v>
      </c>
      <c r="K25" s="24" t="n">
        <v>4182877</v>
      </c>
      <c r="L25" s="24" t="n"/>
      <c r="M25" s="24" t="n">
        <v>1418132</v>
      </c>
      <c r="N25" s="24" t="n">
        <v>1247499</v>
      </c>
      <c r="O25" s="24" t="n">
        <v>6947908</v>
      </c>
      <c r="P25" s="24" t="n">
        <v>13861539</v>
      </c>
      <c r="Q25" s="24" t="n">
        <v>3272349</v>
      </c>
      <c r="R25" s="24" t="n">
        <v>5558375</v>
      </c>
      <c r="S25" s="24" t="n">
        <v>2562736</v>
      </c>
      <c r="T25" s="24" t="n">
        <v>16490016</v>
      </c>
      <c r="U25" s="24" t="n">
        <v>1613049</v>
      </c>
      <c r="V25" s="24" t="n">
        <v>2495322</v>
      </c>
    </row>
    <row r="26" ht="18.75" customHeight="1">
      <c r="A26" s="20" t="n"/>
      <c r="B26" s="20" t="inlineStr">
        <is>
          <t>千葉 !!! Chiba</t>
        </is>
      </c>
      <c r="C26" s="24" t="n">
        <v>61179788</v>
      </c>
      <c r="D26" s="24" t="n">
        <v>33853284</v>
      </c>
      <c r="E26" s="24" t="n">
        <v>5954404</v>
      </c>
      <c r="F26" s="24" t="n">
        <v>315808</v>
      </c>
      <c r="G26" s="24" t="n">
        <v>1935508</v>
      </c>
      <c r="H26" s="24" t="n">
        <v>356024</v>
      </c>
      <c r="I26" s="24" t="n">
        <v>1143470</v>
      </c>
      <c r="J26" s="24" t="n">
        <v>284173</v>
      </c>
      <c r="K26" s="24" t="n">
        <v>1772420</v>
      </c>
      <c r="L26" s="24" t="n"/>
      <c r="M26" s="24" t="n">
        <v>154059</v>
      </c>
      <c r="N26" s="24" t="n">
        <v>174744</v>
      </c>
      <c r="O26" s="24" t="n">
        <v>324661</v>
      </c>
      <c r="P26" s="24" t="n">
        <v>8247503</v>
      </c>
      <c r="Q26" s="24" t="n">
        <v>924692</v>
      </c>
      <c r="R26" s="24" t="n">
        <v>2277022</v>
      </c>
      <c r="S26" s="24" t="n">
        <v>926910</v>
      </c>
      <c r="T26" s="24" t="n">
        <v>377997</v>
      </c>
      <c r="U26" s="24" t="n">
        <v>250022</v>
      </c>
      <c r="V26" s="24" t="n">
        <v>875557</v>
      </c>
    </row>
    <row r="27" ht="18.75" customHeight="1">
      <c r="A27" s="20" t="n"/>
      <c r="B27" s="20" t="inlineStr">
        <is>
          <t>東京 !!! Tokyo</t>
        </is>
      </c>
      <c r="C27" s="24" t="n">
        <v>807735476</v>
      </c>
      <c r="D27" s="24" t="n">
        <v>100220848</v>
      </c>
      <c r="E27" s="24" t="n">
        <v>41993896</v>
      </c>
      <c r="F27" s="24" t="n">
        <v>13422279</v>
      </c>
      <c r="G27" s="24" t="n">
        <v>9506657</v>
      </c>
      <c r="H27" s="24" t="n">
        <v>8963006</v>
      </c>
      <c r="I27" s="24" t="n">
        <v>30621603</v>
      </c>
      <c r="J27" s="24" t="n">
        <v>93772027</v>
      </c>
      <c r="K27" s="24" t="n">
        <v>86838392</v>
      </c>
      <c r="L27" s="24" t="n">
        <v>4386953</v>
      </c>
      <c r="M27" s="24" t="n">
        <v>11418616</v>
      </c>
      <c r="N27" s="24" t="n">
        <v>12680237</v>
      </c>
      <c r="O27" s="24" t="n">
        <v>13925181</v>
      </c>
      <c r="P27" s="24" t="n">
        <v>92597779</v>
      </c>
      <c r="Q27" s="24" t="n">
        <v>62385337</v>
      </c>
      <c r="R27" s="24" t="n">
        <v>59830375</v>
      </c>
      <c r="S27" s="24" t="n">
        <v>64314014</v>
      </c>
      <c r="T27" s="24" t="n">
        <v>50068845</v>
      </c>
      <c r="U27" s="24" t="n">
        <v>25760544</v>
      </c>
      <c r="V27" s="24" t="n">
        <v>25028887</v>
      </c>
    </row>
    <row r="28" ht="18.75" customHeight="1">
      <c r="A28" s="20" t="n"/>
      <c r="B28" s="20" t="inlineStr">
        <is>
          <t>神奈川 !!! Kanagawa</t>
        </is>
      </c>
      <c r="C28" s="24" t="n">
        <v>403909619</v>
      </c>
      <c r="D28" s="24" t="n">
        <v>71757652</v>
      </c>
      <c r="E28" s="24" t="n">
        <v>10226929</v>
      </c>
      <c r="F28" s="24" t="n">
        <v>2977718</v>
      </c>
      <c r="G28" s="24" t="n">
        <v>2277325</v>
      </c>
      <c r="H28" s="24" t="n">
        <v>2025586</v>
      </c>
      <c r="I28" s="24" t="n">
        <v>2049141</v>
      </c>
      <c r="J28" s="24" t="n">
        <v>1310490</v>
      </c>
      <c r="K28" s="24" t="n">
        <v>51286224</v>
      </c>
      <c r="L28" s="24" t="n">
        <v>21905583</v>
      </c>
      <c r="M28" s="24" t="n">
        <v>4867614</v>
      </c>
      <c r="N28" s="24" t="n">
        <v>400164</v>
      </c>
      <c r="O28" s="24" t="n">
        <v>10728120</v>
      </c>
      <c r="P28" s="24" t="n">
        <v>88915675</v>
      </c>
      <c r="Q28" s="24" t="n">
        <v>10025964</v>
      </c>
      <c r="R28" s="24" t="n">
        <v>19295991</v>
      </c>
      <c r="S28" s="24" t="n">
        <v>42101232</v>
      </c>
      <c r="T28" s="24" t="n">
        <v>58778242</v>
      </c>
      <c r="U28" s="24" t="n">
        <v>1088535</v>
      </c>
      <c r="V28" s="24" t="n">
        <v>1891434</v>
      </c>
    </row>
    <row r="29" ht="18.75" customHeight="1">
      <c r="A29" s="20" t="n"/>
      <c r="B29" s="20" t="inlineStr">
        <is>
          <t>新潟 !!! Niigata</t>
        </is>
      </c>
      <c r="C29" s="24" t="n">
        <v>88331854</v>
      </c>
      <c r="D29" s="24" t="n">
        <v>9565807</v>
      </c>
      <c r="E29" s="24" t="n">
        <v>18300542</v>
      </c>
      <c r="F29" s="24" t="n">
        <v>1455878</v>
      </c>
      <c r="G29" s="24" t="n">
        <v>4094571</v>
      </c>
      <c r="H29" s="24" t="n">
        <v>1066407</v>
      </c>
      <c r="I29" s="24" t="n">
        <v>5840895</v>
      </c>
      <c r="J29" s="24" t="n">
        <v>1281695</v>
      </c>
      <c r="K29" s="24" t="n">
        <v>15762675</v>
      </c>
      <c r="L29" s="24" t="n">
        <v>6593645</v>
      </c>
      <c r="M29" s="24" t="n"/>
      <c r="N29" s="24" t="n"/>
      <c r="O29" s="24" t="n">
        <v>1604083</v>
      </c>
      <c r="P29" s="24" t="n">
        <v>6585343</v>
      </c>
      <c r="Q29" s="24" t="n">
        <v>3584753</v>
      </c>
      <c r="R29" s="24" t="n">
        <v>7545532</v>
      </c>
      <c r="S29" s="24" t="n">
        <v>1098114</v>
      </c>
      <c r="T29" s="24" t="n">
        <v>2417526</v>
      </c>
      <c r="U29" s="24" t="n">
        <v>258064</v>
      </c>
      <c r="V29" s="24" t="n">
        <v>1017473</v>
      </c>
    </row>
    <row r="30" ht="18.75" customHeight="1">
      <c r="A30" s="20" t="n"/>
      <c r="B30" s="20" t="inlineStr">
        <is>
          <t>富山 !!! Toyama</t>
        </is>
      </c>
      <c r="C30" s="24" t="n">
        <v>75923525</v>
      </c>
      <c r="D30" s="24" t="n">
        <v>3912290</v>
      </c>
      <c r="E30" s="24" t="n">
        <v>25028877</v>
      </c>
      <c r="F30" s="24" t="n">
        <v>69295</v>
      </c>
      <c r="G30" s="24" t="n">
        <v>2484447</v>
      </c>
      <c r="H30" s="24" t="n">
        <v>260898</v>
      </c>
      <c r="I30" s="24" t="n">
        <v>11201969</v>
      </c>
      <c r="J30" s="24" t="n">
        <v>1114910</v>
      </c>
      <c r="K30" s="24" t="n">
        <v>13110597</v>
      </c>
      <c r="L30" s="24" t="n">
        <v>80320</v>
      </c>
      <c r="M30" s="24" t="n">
        <v>322494</v>
      </c>
      <c r="N30" s="24" t="n"/>
      <c r="O30" s="24" t="n">
        <v>768286</v>
      </c>
      <c r="P30" s="24" t="n">
        <v>9720077</v>
      </c>
      <c r="Q30" s="24" t="n">
        <v>1147438</v>
      </c>
      <c r="R30" s="24" t="n">
        <v>3522396</v>
      </c>
      <c r="S30" s="24" t="n">
        <v>780600</v>
      </c>
      <c r="T30" s="24" t="n">
        <v>1383494</v>
      </c>
      <c r="U30" s="24" t="n"/>
      <c r="V30" s="24" t="n">
        <v>976637</v>
      </c>
    </row>
    <row r="31" ht="18.75" customHeight="1">
      <c r="A31" s="20" t="n"/>
      <c r="B31" s="20" t="inlineStr">
        <is>
          <t>石川 !!! Ishikawa</t>
        </is>
      </c>
      <c r="C31" s="24" t="n">
        <v>51381072</v>
      </c>
      <c r="D31" s="24" t="n">
        <v>4281623</v>
      </c>
      <c r="E31" s="24" t="n">
        <v>25669982</v>
      </c>
      <c r="F31" s="24" t="n">
        <v>1019158</v>
      </c>
      <c r="G31" s="24" t="n">
        <v>1924915</v>
      </c>
      <c r="H31" s="24" t="n">
        <v>334993</v>
      </c>
      <c r="I31" s="24" t="n">
        <v>1616922</v>
      </c>
      <c r="J31" s="24" t="n">
        <v>1035391</v>
      </c>
      <c r="K31" s="24" t="n">
        <v>296027</v>
      </c>
      <c r="L31" s="24" t="n">
        <v>49471</v>
      </c>
      <c r="M31" s="24" t="n"/>
      <c r="N31" s="24" t="n"/>
      <c r="O31" s="24" t="n">
        <v>2801285</v>
      </c>
      <c r="P31" s="24" t="n">
        <v>2814013</v>
      </c>
      <c r="Q31" s="24" t="n">
        <v>770505</v>
      </c>
      <c r="R31" s="24" t="n">
        <v>5251713</v>
      </c>
      <c r="S31" s="24" t="n">
        <v>379535</v>
      </c>
      <c r="T31" s="24" t="n">
        <v>2335787</v>
      </c>
      <c r="U31" s="24" t="n"/>
      <c r="V31" s="24" t="n">
        <v>716156</v>
      </c>
    </row>
    <row r="32" ht="18.75" customHeight="1">
      <c r="A32" s="20" t="n"/>
      <c r="B32" s="20" t="inlineStr">
        <is>
          <t>福井 !!! Fukui</t>
        </is>
      </c>
      <c r="C32" s="24" t="n">
        <v>35716372</v>
      </c>
      <c r="D32" s="24" t="n">
        <v>1795173</v>
      </c>
      <c r="E32" s="24" t="n">
        <v>21552704</v>
      </c>
      <c r="F32" s="24" t="n">
        <v>297317</v>
      </c>
      <c r="G32" s="24" t="n">
        <v>1354849</v>
      </c>
      <c r="H32" s="24" t="n">
        <v>174766</v>
      </c>
      <c r="I32" s="24" t="n">
        <v>1161070</v>
      </c>
      <c r="J32" s="24" t="n">
        <v>314769</v>
      </c>
      <c r="K32" s="24" t="n">
        <v>5579286</v>
      </c>
      <c r="L32" s="24" t="n"/>
      <c r="M32" s="24" t="n"/>
      <c r="N32" s="24" t="n"/>
      <c r="O32" s="24" t="n">
        <v>1813548</v>
      </c>
      <c r="P32" s="24" t="n">
        <v>233567</v>
      </c>
      <c r="Q32" s="24" t="n">
        <v>72157</v>
      </c>
      <c r="R32" s="24" t="n">
        <v>390917</v>
      </c>
      <c r="S32" s="24" t="n">
        <v>582978</v>
      </c>
      <c r="T32" s="24" t="n">
        <v>107020</v>
      </c>
      <c r="U32" s="24" t="n">
        <v>128687</v>
      </c>
      <c r="V32" s="24" t="n">
        <v>114217</v>
      </c>
    </row>
    <row r="33" ht="18.75" customHeight="1">
      <c r="A33" s="20" t="n"/>
      <c r="B33" s="20" t="inlineStr">
        <is>
          <t>山梨 !!! Yamanashi</t>
        </is>
      </c>
      <c r="C33" s="24" t="n">
        <v>19299286</v>
      </c>
      <c r="D33" s="24" t="n">
        <v>4371475</v>
      </c>
      <c r="E33" s="24" t="n">
        <v>8788116</v>
      </c>
      <c r="F33" s="24" t="n">
        <v>493079</v>
      </c>
      <c r="G33" s="24" t="n">
        <v>1632947</v>
      </c>
      <c r="H33" s="24" t="n">
        <v>166724</v>
      </c>
      <c r="I33" s="24" t="n">
        <v>1226791</v>
      </c>
      <c r="J33" s="24" t="n">
        <v>321985</v>
      </c>
      <c r="K33" s="24" t="n">
        <v>139444</v>
      </c>
      <c r="L33" s="24" t="n">
        <v>33297</v>
      </c>
      <c r="M33" s="24" t="n"/>
      <c r="N33" s="24" t="n">
        <v>35800</v>
      </c>
      <c r="O33" s="24" t="n">
        <v>214570</v>
      </c>
      <c r="P33" s="24" t="n">
        <v>163594</v>
      </c>
      <c r="Q33" s="24" t="n">
        <v>257835</v>
      </c>
      <c r="R33" s="24" t="n">
        <v>346102</v>
      </c>
      <c r="S33" s="24" t="n">
        <v>666508</v>
      </c>
      <c r="T33" s="24" t="n"/>
      <c r="U33" s="24" t="n">
        <v>64748</v>
      </c>
      <c r="V33" s="24" t="n">
        <v>247624</v>
      </c>
    </row>
    <row r="34" ht="18.75" customHeight="1">
      <c r="A34" s="20" t="n"/>
      <c r="B34" s="20" t="inlineStr">
        <is>
          <t>長野 !!! Nagano</t>
        </is>
      </c>
      <c r="C34" s="24" t="n">
        <v>68287017</v>
      </c>
      <c r="D34" s="24" t="n">
        <v>15352993</v>
      </c>
      <c r="E34" s="24" t="n">
        <v>21929102</v>
      </c>
      <c r="F34" s="24" t="n">
        <v>764920</v>
      </c>
      <c r="G34" s="24" t="n">
        <v>5661881</v>
      </c>
      <c r="H34" s="24" t="n">
        <v>919974</v>
      </c>
      <c r="I34" s="24" t="n">
        <v>1339397</v>
      </c>
      <c r="J34" s="24" t="n">
        <v>2123553</v>
      </c>
      <c r="K34" s="24" t="n">
        <v>2888292</v>
      </c>
      <c r="L34" s="24" t="n">
        <v>197893</v>
      </c>
      <c r="M34" s="24" t="n"/>
      <c r="N34" s="24" t="n">
        <v>947847</v>
      </c>
      <c r="O34" s="24" t="n">
        <v>412703</v>
      </c>
      <c r="P34" s="24" t="n">
        <v>3252969</v>
      </c>
      <c r="Q34" s="24" t="n">
        <v>1583328</v>
      </c>
      <c r="R34" s="24" t="n">
        <v>3137041</v>
      </c>
      <c r="S34" s="24" t="n">
        <v>2922415</v>
      </c>
      <c r="T34" s="24" t="n">
        <v>1025953</v>
      </c>
      <c r="U34" s="24" t="n">
        <v>2375642</v>
      </c>
      <c r="V34" s="24" t="n">
        <v>1394347</v>
      </c>
    </row>
    <row r="35" ht="18.75" customHeight="1">
      <c r="A35" s="20" t="n"/>
      <c r="B35" s="20" t="inlineStr">
        <is>
          <t>岐阜 !!! Gifu</t>
        </is>
      </c>
      <c r="C35" s="24" t="n">
        <v>95044255</v>
      </c>
      <c r="D35" s="24" t="n">
        <v>5692631</v>
      </c>
      <c r="E35" s="24" t="n">
        <v>50249256</v>
      </c>
      <c r="F35" s="24" t="n">
        <v>1062988</v>
      </c>
      <c r="G35" s="24" t="n">
        <v>5068859</v>
      </c>
      <c r="H35" s="24" t="n">
        <v>610515</v>
      </c>
      <c r="I35" s="24" t="n">
        <v>3764163</v>
      </c>
      <c r="J35" s="24" t="n">
        <v>655403</v>
      </c>
      <c r="K35" s="24" t="n">
        <v>5214428</v>
      </c>
      <c r="L35" s="24" t="n">
        <v>123408</v>
      </c>
      <c r="M35" s="24" t="n"/>
      <c r="N35" s="24" t="n">
        <v>73462</v>
      </c>
      <c r="O35" s="24" t="n">
        <v>8901272</v>
      </c>
      <c r="P35" s="24" t="n">
        <v>4848032</v>
      </c>
      <c r="Q35" s="24" t="n">
        <v>1676767</v>
      </c>
      <c r="R35" s="24" t="n">
        <v>2159244</v>
      </c>
      <c r="S35" s="24" t="n">
        <v>1675073</v>
      </c>
      <c r="T35" s="24" t="n">
        <v>2423595</v>
      </c>
      <c r="U35" s="24" t="n">
        <v>208025</v>
      </c>
      <c r="V35" s="24" t="n">
        <v>609902</v>
      </c>
    </row>
    <row r="36" ht="18.75" customHeight="1">
      <c r="A36" s="20" t="n"/>
      <c r="B36" s="20" t="inlineStr">
        <is>
          <t>静岡 !!! Shizuoka</t>
        </is>
      </c>
      <c r="C36" s="24" t="n">
        <v>211496968</v>
      </c>
      <c r="D36" s="24" t="n">
        <v>39346781</v>
      </c>
      <c r="E36" s="24" t="n">
        <v>42216593</v>
      </c>
      <c r="F36" s="24" t="n">
        <v>796954</v>
      </c>
      <c r="G36" s="24" t="n">
        <v>14251964</v>
      </c>
      <c r="H36" s="24" t="n">
        <v>2239384</v>
      </c>
      <c r="I36" s="24" t="n">
        <v>43558704</v>
      </c>
      <c r="J36" s="24" t="n">
        <v>1394439</v>
      </c>
      <c r="K36" s="24" t="n">
        <v>8464574</v>
      </c>
      <c r="L36" s="24" t="n">
        <v>3979275</v>
      </c>
      <c r="M36" s="24" t="n">
        <v>2143040</v>
      </c>
      <c r="N36" s="24" t="n">
        <v>209911</v>
      </c>
      <c r="O36" s="24" t="n">
        <v>966419</v>
      </c>
      <c r="P36" s="24" t="n">
        <v>13212776</v>
      </c>
      <c r="Q36" s="24" t="n">
        <v>5623365</v>
      </c>
      <c r="R36" s="24" t="n">
        <v>13124265</v>
      </c>
      <c r="S36" s="24" t="n">
        <v>4659033</v>
      </c>
      <c r="T36" s="24" t="n">
        <v>11748937</v>
      </c>
      <c r="U36" s="24" t="n">
        <v>243337</v>
      </c>
      <c r="V36" s="24" t="n">
        <v>3317217</v>
      </c>
    </row>
    <row r="37" ht="18.75" customHeight="1">
      <c r="A37" s="20" t="n"/>
      <c r="B37" s="20" t="inlineStr">
        <is>
          <t>愛知 !!! Aichi</t>
        </is>
      </c>
      <c r="C37" s="24" t="n">
        <v>497117032</v>
      </c>
      <c r="D37" s="24" t="n">
        <v>54240108</v>
      </c>
      <c r="E37" s="24" t="n">
        <v>224305225</v>
      </c>
      <c r="F37" s="24" t="n">
        <v>3747522</v>
      </c>
      <c r="G37" s="24" t="n">
        <v>17472471</v>
      </c>
      <c r="H37" s="24" t="n">
        <v>3052801</v>
      </c>
      <c r="I37" s="24" t="n">
        <v>7261295</v>
      </c>
      <c r="J37" s="24" t="n">
        <v>9263940</v>
      </c>
      <c r="K37" s="24" t="n">
        <v>24975111</v>
      </c>
      <c r="L37" s="24" t="n">
        <v>1457600</v>
      </c>
      <c r="M37" s="24" t="n">
        <v>1287030</v>
      </c>
      <c r="N37" s="24" t="n">
        <v>633676</v>
      </c>
      <c r="O37" s="24" t="n">
        <v>20802037</v>
      </c>
      <c r="P37" s="24" t="n">
        <v>27748297</v>
      </c>
      <c r="Q37" s="24" t="n">
        <v>9173055</v>
      </c>
      <c r="R37" s="24" t="n">
        <v>32434412</v>
      </c>
      <c r="S37" s="24" t="n">
        <v>12545655</v>
      </c>
      <c r="T37" s="24" t="n">
        <v>36941100</v>
      </c>
      <c r="U37" s="24" t="n">
        <v>4759480</v>
      </c>
      <c r="V37" s="24" t="n">
        <v>5016217</v>
      </c>
    </row>
    <row r="38" ht="18.75" customHeight="1">
      <c r="A38" s="20" t="n"/>
      <c r="B38" s="20" t="inlineStr">
        <is>
          <t>三重 !!! Mie</t>
        </is>
      </c>
      <c r="C38" s="24" t="n">
        <v>122688073</v>
      </c>
      <c r="D38" s="24" t="n">
        <v>9718280</v>
      </c>
      <c r="E38" s="24" t="n">
        <v>56433063</v>
      </c>
      <c r="F38" s="24" t="n">
        <v>245238</v>
      </c>
      <c r="G38" s="24" t="n">
        <v>4845005</v>
      </c>
      <c r="H38" s="24" t="n">
        <v>318796</v>
      </c>
      <c r="I38" s="24" t="n">
        <v>1442182</v>
      </c>
      <c r="J38" s="24" t="n">
        <v>486161</v>
      </c>
      <c r="K38" s="24" t="n">
        <v>9841322</v>
      </c>
      <c r="L38" s="24" t="n"/>
      <c r="M38" s="24" t="n">
        <v>4946728</v>
      </c>
      <c r="N38" s="24" t="n">
        <v>34047</v>
      </c>
      <c r="O38" s="24" t="n">
        <v>7736775</v>
      </c>
      <c r="P38" s="24" t="n">
        <v>3115198</v>
      </c>
      <c r="Q38" s="24" t="n">
        <v>1083108</v>
      </c>
      <c r="R38" s="24" t="n">
        <v>4858640</v>
      </c>
      <c r="S38" s="24" t="n">
        <v>6012930</v>
      </c>
      <c r="T38" s="24" t="n">
        <v>544258</v>
      </c>
      <c r="U38" s="24" t="n">
        <v>226227</v>
      </c>
      <c r="V38" s="24" t="n">
        <v>1151565</v>
      </c>
    </row>
    <row r="39" ht="18.75" customHeight="1">
      <c r="A39" s="20" t="n"/>
      <c r="B39" s="20" t="inlineStr">
        <is>
          <t>滋賀 !!! Shiga</t>
        </is>
      </c>
      <c r="C39" s="24" t="n">
        <v>46543335</v>
      </c>
      <c r="D39" s="24" t="n">
        <v>2666630</v>
      </c>
      <c r="E39" s="24" t="n">
        <v>20541116</v>
      </c>
      <c r="F39" s="24" t="n">
        <v>610854</v>
      </c>
      <c r="G39" s="24" t="n">
        <v>1365980</v>
      </c>
      <c r="H39" s="24" t="n">
        <v>118790</v>
      </c>
      <c r="I39" s="24" t="n">
        <v>670718</v>
      </c>
      <c r="J39" s="24" t="n">
        <v>113905</v>
      </c>
      <c r="K39" s="24" t="n">
        <v>10710134</v>
      </c>
      <c r="L39" s="24" t="n"/>
      <c r="M39" s="24" t="n"/>
      <c r="N39" s="24" t="n"/>
      <c r="O39" s="24" t="n">
        <v>3439888</v>
      </c>
      <c r="P39" s="24" t="n">
        <v>846881</v>
      </c>
      <c r="Q39" s="24" t="n">
        <v>502786</v>
      </c>
      <c r="R39" s="24" t="n">
        <v>2795425</v>
      </c>
      <c r="S39" s="24" t="n">
        <v>1301102</v>
      </c>
      <c r="T39" s="24" t="n">
        <v>176347</v>
      </c>
      <c r="U39" s="24" t="n">
        <v>141628</v>
      </c>
      <c r="V39" s="24" t="n">
        <v>169252</v>
      </c>
    </row>
    <row r="40" ht="18.75" customHeight="1">
      <c r="A40" s="20" t="n"/>
      <c r="B40" s="20" t="inlineStr">
        <is>
          <t>京都 !!! Kyoto</t>
        </is>
      </c>
      <c r="C40" s="24" t="n">
        <v>118256857</v>
      </c>
      <c r="D40" s="24" t="n">
        <v>16543619</v>
      </c>
      <c r="E40" s="24" t="n">
        <v>39164386</v>
      </c>
      <c r="F40" s="24" t="n">
        <v>3009563</v>
      </c>
      <c r="G40" s="24" t="n">
        <v>4976630</v>
      </c>
      <c r="H40" s="24" t="n">
        <v>770343</v>
      </c>
      <c r="I40" s="24" t="n">
        <v>2952326</v>
      </c>
      <c r="J40" s="24" t="n">
        <v>3699095</v>
      </c>
      <c r="K40" s="24" t="n">
        <v>9404667</v>
      </c>
      <c r="L40" s="24" t="n">
        <v>642440</v>
      </c>
      <c r="M40" s="24" t="n">
        <v>588617</v>
      </c>
      <c r="N40" s="24" t="n">
        <v>230962</v>
      </c>
      <c r="O40" s="24" t="n">
        <v>3541814</v>
      </c>
      <c r="P40" s="24" t="n">
        <v>7989617</v>
      </c>
      <c r="Q40" s="24" t="n">
        <v>2031842</v>
      </c>
      <c r="R40" s="24" t="n">
        <v>6356102</v>
      </c>
      <c r="S40" s="24" t="n">
        <v>10989973</v>
      </c>
      <c r="T40" s="24" t="n">
        <v>2559507</v>
      </c>
      <c r="U40" s="24" t="n">
        <v>1143266</v>
      </c>
      <c r="V40" s="24" t="n">
        <v>1662088</v>
      </c>
    </row>
    <row r="41" ht="18.75" customHeight="1">
      <c r="A41" s="20" t="n"/>
      <c r="B41" s="20" t="inlineStr">
        <is>
          <t>大阪 !!! Osaka</t>
        </is>
      </c>
      <c r="C41" s="24" t="n">
        <v>733314126</v>
      </c>
      <c r="D41" s="24" t="n">
        <v>62773032</v>
      </c>
      <c r="E41" s="24" t="n">
        <v>150275585</v>
      </c>
      <c r="F41" s="24" t="n">
        <v>22390554</v>
      </c>
      <c r="G41" s="24" t="n">
        <v>9531955</v>
      </c>
      <c r="H41" s="24" t="n">
        <v>5254191</v>
      </c>
      <c r="I41" s="24" t="n">
        <v>18128594</v>
      </c>
      <c r="J41" s="24" t="n">
        <v>31416068</v>
      </c>
      <c r="K41" s="24" t="n">
        <v>75078274</v>
      </c>
      <c r="L41" s="24" t="n">
        <v>2087828</v>
      </c>
      <c r="M41" s="24" t="n">
        <v>10143288</v>
      </c>
      <c r="N41" s="24" t="n">
        <v>5928354</v>
      </c>
      <c r="O41" s="24" t="n">
        <v>17529590</v>
      </c>
      <c r="P41" s="24" t="n">
        <v>125671417</v>
      </c>
      <c r="Q41" s="24" t="n">
        <v>48777521</v>
      </c>
      <c r="R41" s="24" t="n">
        <v>52180216</v>
      </c>
      <c r="S41" s="24" t="n">
        <v>31713142</v>
      </c>
      <c r="T41" s="24" t="n">
        <v>43583390</v>
      </c>
      <c r="U41" s="24" t="n">
        <v>4080221</v>
      </c>
      <c r="V41" s="24" t="n">
        <v>16770906</v>
      </c>
    </row>
    <row r="42" ht="18.75" customHeight="1">
      <c r="A42" s="20" t="n"/>
      <c r="B42" s="20" t="inlineStr">
        <is>
          <t>兵庫 !!! Hyogo</t>
        </is>
      </c>
      <c r="C42" s="24" t="n">
        <v>458471084</v>
      </c>
      <c r="D42" s="24" t="n">
        <v>74009601</v>
      </c>
      <c r="E42" s="24" t="n">
        <v>47125273</v>
      </c>
      <c r="F42" s="24" t="n">
        <v>2041722</v>
      </c>
      <c r="G42" s="24" t="n">
        <v>8297497</v>
      </c>
      <c r="H42" s="24" t="n">
        <v>1122756</v>
      </c>
      <c r="I42" s="24" t="n">
        <v>9647066</v>
      </c>
      <c r="J42" s="24" t="n">
        <v>3470382</v>
      </c>
      <c r="K42" s="24" t="n">
        <v>36615766</v>
      </c>
      <c r="L42" s="24" t="n">
        <v>735375</v>
      </c>
      <c r="M42" s="24" t="n">
        <v>16582099</v>
      </c>
      <c r="N42" s="24" t="n">
        <v>6086399</v>
      </c>
      <c r="O42" s="24" t="n">
        <v>7830619</v>
      </c>
      <c r="P42" s="24" t="n">
        <v>149299885</v>
      </c>
      <c r="Q42" s="24" t="n">
        <v>11059881</v>
      </c>
      <c r="R42" s="24" t="n">
        <v>17506310</v>
      </c>
      <c r="S42" s="24" t="n">
        <v>15982957</v>
      </c>
      <c r="T42" s="24" t="n">
        <v>45349585</v>
      </c>
      <c r="U42" s="24" t="n">
        <v>1130287</v>
      </c>
      <c r="V42" s="24" t="n">
        <v>4577624</v>
      </c>
    </row>
    <row r="43" ht="18.75" customHeight="1">
      <c r="A43" s="20" t="n"/>
      <c r="B43" s="20" t="inlineStr">
        <is>
          <t>奈良 !!! Nara</t>
        </is>
      </c>
      <c r="C43" s="24" t="n">
        <v>22812147</v>
      </c>
      <c r="D43" s="24" t="n">
        <v>2953925</v>
      </c>
      <c r="E43" s="24" t="n">
        <v>8108884</v>
      </c>
      <c r="F43" s="24" t="n">
        <v>1794479</v>
      </c>
      <c r="G43" s="24" t="n">
        <v>3783780</v>
      </c>
      <c r="H43" s="24" t="n">
        <v>153109</v>
      </c>
      <c r="I43" s="24" t="n">
        <v>167076</v>
      </c>
      <c r="J43" s="24" t="n">
        <v>557288</v>
      </c>
      <c r="K43" s="24" t="n">
        <v>841489</v>
      </c>
      <c r="L43" s="24" t="n">
        <v>12321</v>
      </c>
      <c r="M43" s="24" t="n">
        <v>337906</v>
      </c>
      <c r="N43" s="24" t="n">
        <v>312369</v>
      </c>
      <c r="O43" s="24" t="n">
        <v>574036</v>
      </c>
      <c r="P43" s="24" t="n">
        <v>363643</v>
      </c>
      <c r="Q43" s="24" t="n">
        <v>176971</v>
      </c>
      <c r="R43" s="24" t="n">
        <v>367476</v>
      </c>
      <c r="S43" s="24" t="n">
        <v>476547</v>
      </c>
      <c r="T43" s="24" t="n"/>
      <c r="U43" s="24" t="n">
        <v>273037</v>
      </c>
      <c r="V43" s="24" t="n">
        <v>1505595</v>
      </c>
    </row>
    <row r="44" ht="18.75" customHeight="1">
      <c r="A44" s="20" t="n"/>
      <c r="B44" s="20" t="inlineStr">
        <is>
          <t>和歌山 !!! Wakayama</t>
        </is>
      </c>
      <c r="C44" s="24" t="n">
        <v>76119142</v>
      </c>
      <c r="D44" s="24" t="n">
        <v>4334622</v>
      </c>
      <c r="E44" s="24" t="n">
        <v>22478140</v>
      </c>
      <c r="F44" s="24" t="n">
        <v>695470</v>
      </c>
      <c r="G44" s="24" t="n">
        <v>7864380</v>
      </c>
      <c r="H44" s="24" t="n">
        <v>880090</v>
      </c>
      <c r="I44" s="24" t="n">
        <v>2404327</v>
      </c>
      <c r="J44" s="24" t="n">
        <v>418463</v>
      </c>
      <c r="K44" s="24" t="n">
        <v>4825018</v>
      </c>
      <c r="L44" s="24" t="n">
        <v>16667724</v>
      </c>
      <c r="M44" s="24" t="n"/>
      <c r="N44" s="24" t="n">
        <v>1162965</v>
      </c>
      <c r="O44" s="24" t="n">
        <v>147931</v>
      </c>
      <c r="P44" s="24" t="n">
        <v>10630370</v>
      </c>
      <c r="Q44" s="24" t="n">
        <v>310010</v>
      </c>
      <c r="R44" s="24" t="n">
        <v>2356104</v>
      </c>
      <c r="S44" s="24" t="n"/>
      <c r="T44" s="24" t="n">
        <v>177640</v>
      </c>
      <c r="U44" s="24" t="n">
        <v>105615</v>
      </c>
      <c r="V44" s="24" t="n">
        <v>611511</v>
      </c>
    </row>
    <row r="45" ht="18.75" customHeight="1">
      <c r="A45" s="20" t="n"/>
      <c r="B45" s="20" t="inlineStr">
        <is>
          <t>鳥取 !!! Tottori</t>
        </is>
      </c>
      <c r="C45" s="24" t="n">
        <v>11926748</v>
      </c>
      <c r="D45" s="24" t="n">
        <v>2871665</v>
      </c>
      <c r="E45" s="24" t="n">
        <v>2047422</v>
      </c>
      <c r="F45" s="24" t="n">
        <v>33204</v>
      </c>
      <c r="G45" s="24" t="n">
        <v>2107963</v>
      </c>
      <c r="H45" s="24" t="n">
        <v>192816</v>
      </c>
      <c r="I45" s="24" t="n">
        <v>2656203</v>
      </c>
      <c r="J45" s="24" t="n">
        <v>276993</v>
      </c>
      <c r="K45" s="24" t="n">
        <v>88994</v>
      </c>
      <c r="L45" s="24" t="n">
        <v>194378</v>
      </c>
      <c r="M45" s="24" t="n"/>
      <c r="N45" s="24" t="n"/>
      <c r="O45" s="24" t="n">
        <v>154545</v>
      </c>
      <c r="P45" s="24" t="n">
        <v>474821</v>
      </c>
      <c r="Q45" s="24" t="n">
        <v>81286</v>
      </c>
      <c r="R45" s="24" t="n">
        <v>535823</v>
      </c>
      <c r="S45" s="24" t="n">
        <v>47498</v>
      </c>
      <c r="T45" s="24" t="n">
        <v>79062</v>
      </c>
      <c r="U45" s="24" t="n"/>
      <c r="V45" s="24" t="n">
        <v>72032</v>
      </c>
    </row>
    <row r="46" ht="18.75" customHeight="1">
      <c r="A46" s="20" t="n"/>
      <c r="B46" s="20" t="inlineStr">
        <is>
          <t>島根 !!! Shimane</t>
        </is>
      </c>
      <c r="C46" s="24" t="n">
        <v>22385611</v>
      </c>
      <c r="D46" s="24" t="n">
        <v>3161027</v>
      </c>
      <c r="E46" s="24" t="n">
        <v>6439775</v>
      </c>
      <c r="F46" s="24" t="n">
        <v>66445</v>
      </c>
      <c r="G46" s="24" t="n">
        <v>2732749</v>
      </c>
      <c r="H46" s="24" t="n">
        <v>111951</v>
      </c>
      <c r="I46" s="24" t="n">
        <v>2870605</v>
      </c>
      <c r="J46" s="24" t="n">
        <v>303594</v>
      </c>
      <c r="K46" s="24" t="n">
        <v>2264815</v>
      </c>
      <c r="L46" s="24" t="n"/>
      <c r="M46" s="24" t="n"/>
      <c r="N46" s="24" t="n"/>
      <c r="O46" s="24" t="n">
        <v>627994</v>
      </c>
      <c r="P46" s="24" t="n">
        <v>1535048</v>
      </c>
      <c r="Q46" s="24" t="n">
        <v>62265</v>
      </c>
      <c r="R46" s="24" t="n">
        <v>1786911</v>
      </c>
      <c r="S46" s="24" t="n"/>
      <c r="T46" s="24" t="n">
        <v>214861</v>
      </c>
      <c r="U46" s="24" t="n"/>
      <c r="V46" s="24" t="n">
        <v>150247</v>
      </c>
    </row>
    <row r="47" ht="18.75" customHeight="1">
      <c r="A47" s="20" t="n"/>
      <c r="B47" s="20" t="inlineStr">
        <is>
          <t>岡山 !!! Okayama</t>
        </is>
      </c>
      <c r="C47" s="24" t="n">
        <v>99778151</v>
      </c>
      <c r="D47" s="24" t="n">
        <v>15899058</v>
      </c>
      <c r="E47" s="24" t="n">
        <v>27803322</v>
      </c>
      <c r="F47" s="24" t="n">
        <v>9289182</v>
      </c>
      <c r="G47" s="24" t="n">
        <v>2787112</v>
      </c>
      <c r="H47" s="24" t="n">
        <v>420217</v>
      </c>
      <c r="I47" s="24" t="n">
        <v>1827577</v>
      </c>
      <c r="J47" s="24" t="n">
        <v>1344734</v>
      </c>
      <c r="K47" s="24" t="n">
        <v>11944724</v>
      </c>
      <c r="L47" s="24" t="n">
        <v>120329</v>
      </c>
      <c r="M47" s="24" t="n">
        <v>1942509</v>
      </c>
      <c r="N47" s="24" t="n">
        <v>56628</v>
      </c>
      <c r="O47" s="24" t="n">
        <v>5995146</v>
      </c>
      <c r="P47" s="24" t="n">
        <v>2989437</v>
      </c>
      <c r="Q47" s="24" t="n">
        <v>397764</v>
      </c>
      <c r="R47" s="24" t="n">
        <v>3518373</v>
      </c>
      <c r="S47" s="24" t="n">
        <v>200009</v>
      </c>
      <c r="T47" s="24" t="n">
        <v>12564162</v>
      </c>
      <c r="U47" s="24" t="n">
        <v>52730</v>
      </c>
      <c r="V47" s="24" t="n">
        <v>625138</v>
      </c>
    </row>
    <row r="48" ht="18.75" customHeight="1">
      <c r="A48" s="20" t="n"/>
      <c r="B48" s="20" t="inlineStr">
        <is>
          <t>広島 !!! Hiroshima</t>
        </is>
      </c>
      <c r="C48" s="24" t="n">
        <v>127953146</v>
      </c>
      <c r="D48" s="24" t="n">
        <v>21468335</v>
      </c>
      <c r="E48" s="24" t="n">
        <v>13291155</v>
      </c>
      <c r="F48" s="24" t="n">
        <v>1716458</v>
      </c>
      <c r="G48" s="24" t="n">
        <v>5858313</v>
      </c>
      <c r="H48" s="24" t="n">
        <v>1357704</v>
      </c>
      <c r="I48" s="24" t="n">
        <v>3273697</v>
      </c>
      <c r="J48" s="24" t="n">
        <v>1836122</v>
      </c>
      <c r="K48" s="24" t="n">
        <v>19165916</v>
      </c>
      <c r="L48" s="24" t="n">
        <v>415793</v>
      </c>
      <c r="M48" s="24" t="n">
        <v>1899195</v>
      </c>
      <c r="N48" s="24" t="n"/>
      <c r="O48" s="24" t="n">
        <v>2754039</v>
      </c>
      <c r="P48" s="24" t="n">
        <v>8918383</v>
      </c>
      <c r="Q48" s="24" t="n">
        <v>2760985</v>
      </c>
      <c r="R48" s="24" t="n">
        <v>6388761</v>
      </c>
      <c r="S48" s="24" t="n">
        <v>1609381</v>
      </c>
      <c r="T48" s="24" t="n">
        <v>33190481</v>
      </c>
      <c r="U48" s="24" t="n">
        <v>164192</v>
      </c>
      <c r="V48" s="24" t="n">
        <v>1697469</v>
      </c>
    </row>
    <row r="49" ht="18.75" customHeight="1">
      <c r="A49" s="20" t="n"/>
      <c r="B49" s="20" t="inlineStr">
        <is>
          <t>山口 !!! Yamaguchi</t>
        </is>
      </c>
      <c r="C49" s="24" t="n">
        <v>118097121</v>
      </c>
      <c r="D49" s="24" t="n">
        <v>11476250</v>
      </c>
      <c r="E49" s="24" t="n">
        <v>2928237</v>
      </c>
      <c r="F49" s="24" t="n">
        <v>78609</v>
      </c>
      <c r="G49" s="24" t="n">
        <v>3057554</v>
      </c>
      <c r="H49" s="24" t="n">
        <v>399807</v>
      </c>
      <c r="I49" s="24" t="n">
        <v>7555333</v>
      </c>
      <c r="J49" s="24" t="n">
        <v>697775</v>
      </c>
      <c r="K49" s="24" t="n">
        <v>45257109</v>
      </c>
      <c r="L49" s="24" t="n">
        <v>10195548</v>
      </c>
      <c r="M49" s="24" t="n"/>
      <c r="N49" s="24" t="n"/>
      <c r="O49" s="24" t="n">
        <v>9979298</v>
      </c>
      <c r="P49" s="24" t="n">
        <v>16606868</v>
      </c>
      <c r="Q49" s="24" t="n">
        <v>727424</v>
      </c>
      <c r="R49" s="24" t="n">
        <v>3757148</v>
      </c>
      <c r="S49" s="24" t="n">
        <v>34746</v>
      </c>
      <c r="T49" s="24" t="n">
        <v>4920113</v>
      </c>
      <c r="U49" s="24" t="n">
        <v>208641</v>
      </c>
      <c r="V49" s="24" t="n">
        <v>45309</v>
      </c>
    </row>
    <row r="50" ht="18.75" customHeight="1">
      <c r="A50" s="20" t="n"/>
      <c r="B50" s="20" t="inlineStr">
        <is>
          <t>徳島 !!! Tokushima</t>
        </is>
      </c>
      <c r="C50" s="24" t="n">
        <v>23161101</v>
      </c>
      <c r="D50" s="24" t="n">
        <v>4403026</v>
      </c>
      <c r="E50" s="24" t="n">
        <v>3938123</v>
      </c>
      <c r="F50" s="24" t="n">
        <v>818815</v>
      </c>
      <c r="G50" s="24" t="n">
        <v>3480845</v>
      </c>
      <c r="H50" s="24" t="n">
        <v>681122</v>
      </c>
      <c r="I50" s="24" t="n">
        <v>630334</v>
      </c>
      <c r="J50" s="24" t="n">
        <v>425315</v>
      </c>
      <c r="K50" s="24" t="n">
        <v>6709835</v>
      </c>
      <c r="L50" s="24" t="n">
        <v>59779</v>
      </c>
      <c r="M50" s="24" t="n"/>
      <c r="N50" s="24" t="n"/>
      <c r="O50" s="24" t="n">
        <v>312585</v>
      </c>
      <c r="P50" s="24" t="n">
        <v>140789</v>
      </c>
      <c r="Q50" s="24" t="n">
        <v>204070</v>
      </c>
      <c r="R50" s="24" t="n">
        <v>414261</v>
      </c>
      <c r="S50" s="24" t="n"/>
      <c r="T50" s="24" t="n">
        <v>259274</v>
      </c>
      <c r="U50" s="24" t="n">
        <v>58870</v>
      </c>
      <c r="V50" s="24" t="n">
        <v>175341</v>
      </c>
    </row>
    <row r="51" ht="18.75" customHeight="1">
      <c r="A51" s="20" t="n"/>
      <c r="B51" s="20" t="inlineStr">
        <is>
          <t>香川 !!! Kagawa</t>
        </is>
      </c>
      <c r="C51" s="24" t="n">
        <v>38209984</v>
      </c>
      <c r="D51" s="24" t="n">
        <v>8606973</v>
      </c>
      <c r="E51" s="24" t="n">
        <v>7979928</v>
      </c>
      <c r="F51" s="24" t="n">
        <v>1374705</v>
      </c>
      <c r="G51" s="24" t="n">
        <v>1169400</v>
      </c>
      <c r="H51" s="24" t="n">
        <v>246206</v>
      </c>
      <c r="I51" s="24" t="n">
        <v>1671425</v>
      </c>
      <c r="J51" s="24" t="n">
        <v>433642</v>
      </c>
      <c r="K51" s="24" t="n">
        <v>4923397</v>
      </c>
      <c r="L51" s="24" t="n">
        <v>204186</v>
      </c>
      <c r="M51" s="24" t="n">
        <v>841107</v>
      </c>
      <c r="N51" s="24" t="n">
        <v>150992</v>
      </c>
      <c r="O51" s="24" t="n">
        <v>1094866</v>
      </c>
      <c r="P51" s="24" t="n">
        <v>5906997</v>
      </c>
      <c r="Q51" s="24" t="n">
        <v>312745</v>
      </c>
      <c r="R51" s="24" t="n">
        <v>1560975</v>
      </c>
      <c r="S51" s="24" t="n">
        <v>304174</v>
      </c>
      <c r="T51" s="24" t="n">
        <v>278991</v>
      </c>
      <c r="U51" s="24" t="n">
        <v>232500</v>
      </c>
      <c r="V51" s="24" t="n">
        <v>916775</v>
      </c>
    </row>
    <row r="52" ht="18.75" customHeight="1">
      <c r="A52" s="20" t="n"/>
      <c r="B52" s="20" t="inlineStr">
        <is>
          <t>愛媛 !!! Ehime</t>
        </is>
      </c>
      <c r="C52" s="24" t="n">
        <v>87340368</v>
      </c>
      <c r="D52" s="24" t="n">
        <v>5850642</v>
      </c>
      <c r="E52" s="24" t="n">
        <v>19180660</v>
      </c>
      <c r="F52" s="24" t="n">
        <v>1064710</v>
      </c>
      <c r="G52" s="24" t="n">
        <v>6052514</v>
      </c>
      <c r="H52" s="24" t="n">
        <v>297082</v>
      </c>
      <c r="I52" s="24" t="n">
        <v>6018211</v>
      </c>
      <c r="J52" s="24" t="n">
        <v>793467</v>
      </c>
      <c r="K52" s="24" t="n">
        <v>25424980</v>
      </c>
      <c r="L52" s="24" t="n">
        <v>3030816</v>
      </c>
      <c r="M52" s="24" t="n"/>
      <c r="N52" s="24" t="n">
        <v>66985</v>
      </c>
      <c r="O52" s="24" t="n">
        <v>408865</v>
      </c>
      <c r="P52" s="24" t="n">
        <v>13099404</v>
      </c>
      <c r="Q52" s="24" t="n">
        <v>330418</v>
      </c>
      <c r="R52" s="24" t="n">
        <v>4799203</v>
      </c>
      <c r="S52" s="24" t="n">
        <v>283113</v>
      </c>
      <c r="T52" s="24" t="n">
        <v>491916</v>
      </c>
      <c r="U52" s="24" t="n">
        <v>19924</v>
      </c>
      <c r="V52" s="24" t="n">
        <v>127458</v>
      </c>
    </row>
    <row r="53" ht="18.75" customHeight="1">
      <c r="A53" s="20" t="n"/>
      <c r="B53" s="20" t="inlineStr">
        <is>
          <t>高知 !!! Kochi</t>
        </is>
      </c>
      <c r="C53" s="24" t="n">
        <v>18540617</v>
      </c>
      <c r="D53" s="24" t="n">
        <v>2292314</v>
      </c>
      <c r="E53" s="24" t="n">
        <v>3911849</v>
      </c>
      <c r="F53" s="24" t="n">
        <v>85533</v>
      </c>
      <c r="G53" s="24" t="n">
        <v>3601153</v>
      </c>
      <c r="H53" s="24" t="n">
        <v>101853</v>
      </c>
      <c r="I53" s="24" t="n">
        <v>3265955</v>
      </c>
      <c r="J53" s="24" t="n">
        <v>505949</v>
      </c>
      <c r="K53" s="24" t="n">
        <v>719859</v>
      </c>
      <c r="L53" s="24" t="n"/>
      <c r="M53" s="24" t="n"/>
      <c r="N53" s="24" t="n"/>
      <c r="O53" s="24" t="n">
        <v>1973387</v>
      </c>
      <c r="P53" s="24" t="n">
        <v>912092</v>
      </c>
      <c r="Q53" s="24" t="n">
        <v>91592</v>
      </c>
      <c r="R53" s="24" t="n">
        <v>573831</v>
      </c>
      <c r="S53" s="24" t="n">
        <v>9706</v>
      </c>
      <c r="T53" s="24" t="n">
        <v>261176</v>
      </c>
      <c r="U53" s="24" t="n"/>
      <c r="V53" s="24" t="n">
        <v>88458</v>
      </c>
    </row>
    <row r="54" ht="18.75" customHeight="1">
      <c r="A54" s="20" t="n"/>
      <c r="B54" s="20" t="inlineStr">
        <is>
          <t>福岡 !!! Fukuoka</t>
        </is>
      </c>
      <c r="C54" s="24" t="n">
        <v>299246197</v>
      </c>
      <c r="D54" s="24" t="n">
        <v>51458092</v>
      </c>
      <c r="E54" s="24" t="n">
        <v>8480655</v>
      </c>
      <c r="F54" s="24" t="n">
        <v>313574</v>
      </c>
      <c r="G54" s="24" t="n">
        <v>6465327</v>
      </c>
      <c r="H54" s="24" t="n">
        <v>2003023</v>
      </c>
      <c r="I54" s="24" t="n">
        <v>6574828</v>
      </c>
      <c r="J54" s="24" t="n">
        <v>8038929</v>
      </c>
      <c r="K54" s="24" t="n">
        <v>37778670</v>
      </c>
      <c r="L54" s="24" t="n">
        <v>9474591</v>
      </c>
      <c r="M54" s="24" t="n">
        <v>14710780</v>
      </c>
      <c r="N54" s="24" t="n">
        <v>377758</v>
      </c>
      <c r="O54" s="24" t="n">
        <v>24727477</v>
      </c>
      <c r="P54" s="24" t="n">
        <v>103958956</v>
      </c>
      <c r="Q54" s="24" t="n">
        <v>7336878</v>
      </c>
      <c r="R54" s="24" t="n">
        <v>9232170</v>
      </c>
      <c r="S54" s="24" t="n">
        <v>6356086</v>
      </c>
      <c r="T54" s="24" t="n">
        <v>1341675</v>
      </c>
      <c r="U54" s="24" t="n">
        <v>238944</v>
      </c>
      <c r="V54" s="24" t="n">
        <v>377784</v>
      </c>
    </row>
    <row r="55" ht="18.75" customHeight="1">
      <c r="A55" s="20" t="n"/>
      <c r="B55" s="20" t="inlineStr">
        <is>
          <t>佐賀 !!! Saga</t>
        </is>
      </c>
      <c r="C55" s="24" t="n">
        <v>16690315</v>
      </c>
      <c r="D55" s="24" t="n">
        <v>7293692</v>
      </c>
      <c r="E55" s="24" t="n">
        <v>2435554</v>
      </c>
      <c r="F55" s="24" t="n">
        <v>17025</v>
      </c>
      <c r="G55" s="24" t="n">
        <v>943119</v>
      </c>
      <c r="H55" s="24" t="n">
        <v>72953</v>
      </c>
      <c r="I55" s="24" t="n">
        <v>978533</v>
      </c>
      <c r="J55" s="24" t="n">
        <v>287958</v>
      </c>
      <c r="K55" s="24" t="n">
        <v>1287574</v>
      </c>
      <c r="L55" s="24" t="n">
        <v>75312</v>
      </c>
      <c r="M55" s="24" t="n"/>
      <c r="N55" s="24" t="n"/>
      <c r="O55" s="24" t="n">
        <v>1155154</v>
      </c>
      <c r="P55" s="24" t="n">
        <v>258818</v>
      </c>
      <c r="Q55" s="24" t="n">
        <v>87633</v>
      </c>
      <c r="R55" s="24" t="n">
        <v>655654</v>
      </c>
      <c r="S55" s="24" t="n">
        <v>804724</v>
      </c>
      <c r="T55" s="24" t="n">
        <v>255941</v>
      </c>
      <c r="U55" s="24" t="n"/>
      <c r="V55" s="24" t="n">
        <v>42151</v>
      </c>
    </row>
    <row r="56" ht="18.75" customHeight="1">
      <c r="A56" s="20" t="n"/>
      <c r="B56" s="20" t="inlineStr">
        <is>
          <t>長崎 !!! Nagasaki</t>
        </is>
      </c>
      <c r="C56" s="24" t="n">
        <v>44140315</v>
      </c>
      <c r="D56" s="24" t="n">
        <v>9297361</v>
      </c>
      <c r="E56" s="24" t="n">
        <v>552941</v>
      </c>
      <c r="F56" s="24" t="n">
        <v>76312</v>
      </c>
      <c r="G56" s="24" t="n">
        <v>1157302</v>
      </c>
      <c r="H56" s="24" t="n">
        <v>348057</v>
      </c>
      <c r="I56" s="24" t="n">
        <v>80900</v>
      </c>
      <c r="J56" s="24" t="n">
        <v>566275</v>
      </c>
      <c r="K56" s="24" t="n">
        <v>772404</v>
      </c>
      <c r="L56" s="24" t="n">
        <v>51304</v>
      </c>
      <c r="M56" s="24" t="n"/>
      <c r="N56" s="24" t="n"/>
      <c r="O56" s="24" t="n">
        <v>544582</v>
      </c>
      <c r="P56" s="24" t="n">
        <v>2736303</v>
      </c>
      <c r="Q56" s="24" t="n">
        <v>7465346</v>
      </c>
      <c r="R56" s="24" t="n">
        <v>625016</v>
      </c>
      <c r="S56" s="24" t="n">
        <v>2102017</v>
      </c>
      <c r="T56" s="24" t="n">
        <v>17716377</v>
      </c>
      <c r="U56" s="24" t="n"/>
      <c r="V56" s="24" t="n">
        <v>27516</v>
      </c>
    </row>
    <row r="57" ht="18.75" customHeight="1">
      <c r="A57" s="20" t="n"/>
      <c r="B57" s="20" t="inlineStr">
        <is>
          <t>熊本 !!! Kumamoto</t>
        </is>
      </c>
      <c r="C57" s="24" t="n">
        <v>41074950</v>
      </c>
      <c r="D57" s="24" t="n">
        <v>11357514</v>
      </c>
      <c r="E57" s="24" t="n">
        <v>5536141</v>
      </c>
      <c r="F57" s="24" t="n">
        <v>187590</v>
      </c>
      <c r="G57" s="24" t="n">
        <v>4739433</v>
      </c>
      <c r="H57" s="24" t="n">
        <v>282054</v>
      </c>
      <c r="I57" s="24" t="n">
        <v>4322818</v>
      </c>
      <c r="J57" s="24" t="n">
        <v>988185</v>
      </c>
      <c r="K57" s="24" t="n">
        <v>9383566</v>
      </c>
      <c r="L57" s="24" t="n">
        <v>250669</v>
      </c>
      <c r="M57" s="24" t="n"/>
      <c r="N57" s="24" t="n"/>
      <c r="O57" s="24" t="n">
        <v>1545842</v>
      </c>
      <c r="P57" s="24" t="n">
        <v>88481</v>
      </c>
      <c r="Q57" s="24" t="n">
        <v>416465</v>
      </c>
      <c r="R57" s="24" t="n">
        <v>956209</v>
      </c>
      <c r="S57" s="24" t="n">
        <v>198687</v>
      </c>
      <c r="T57" s="24" t="n">
        <v>323906</v>
      </c>
      <c r="U57" s="24" t="n">
        <v>15667</v>
      </c>
      <c r="V57" s="24" t="n">
        <v>59695</v>
      </c>
    </row>
    <row r="58" ht="18.75" customHeight="1">
      <c r="A58" s="20" t="n"/>
      <c r="B58" s="20" t="inlineStr">
        <is>
          <t>大分 !!! Oita</t>
        </is>
      </c>
      <c r="C58" s="24" t="n">
        <v>39158060</v>
      </c>
      <c r="D58" s="24" t="n">
        <v>5207216</v>
      </c>
      <c r="E58" s="24" t="n">
        <v>5483342</v>
      </c>
      <c r="F58" s="24" t="n">
        <v>11982</v>
      </c>
      <c r="G58" s="24" t="n">
        <v>5295195</v>
      </c>
      <c r="H58" s="24" t="n">
        <v>411512</v>
      </c>
      <c r="I58" s="24" t="n">
        <v>996158</v>
      </c>
      <c r="J58" s="24" t="n">
        <v>566194</v>
      </c>
      <c r="K58" s="24" t="n">
        <v>2138974</v>
      </c>
      <c r="L58" s="24" t="n">
        <v>102597</v>
      </c>
      <c r="M58" s="24" t="n"/>
      <c r="N58" s="24" t="n"/>
      <c r="O58" s="24" t="n">
        <v>7209672</v>
      </c>
      <c r="P58" s="24" t="n">
        <v>9984270</v>
      </c>
      <c r="Q58" s="24" t="n">
        <v>518916</v>
      </c>
      <c r="R58" s="24" t="n">
        <v>724862</v>
      </c>
      <c r="S58" s="24" t="n">
        <v>24350</v>
      </c>
      <c r="T58" s="24" t="n">
        <v>178667</v>
      </c>
      <c r="U58" s="24" t="n"/>
      <c r="V58" s="24" t="n">
        <v>174358</v>
      </c>
    </row>
    <row r="59" ht="18.75" customHeight="1">
      <c r="A59" s="20" t="n"/>
      <c r="B59" s="20" t="inlineStr">
        <is>
          <t>宮崎 !!! Miyazaki</t>
        </is>
      </c>
      <c r="C59" s="24" t="n">
        <v>32747674</v>
      </c>
      <c r="D59" s="24" t="n">
        <v>5398991</v>
      </c>
      <c r="E59" s="24" t="n">
        <v>974621</v>
      </c>
      <c r="F59" s="24" t="n">
        <v>79139</v>
      </c>
      <c r="G59" s="24" t="n">
        <v>5118170</v>
      </c>
      <c r="H59" s="24" t="n">
        <v>121967</v>
      </c>
      <c r="I59" s="24" t="n">
        <v>3911987</v>
      </c>
      <c r="J59" s="24" t="n">
        <v>373021</v>
      </c>
      <c r="K59" s="24" t="n">
        <v>15848413</v>
      </c>
      <c r="L59" s="24" t="n">
        <v>33082</v>
      </c>
      <c r="M59" s="24" t="n"/>
      <c r="N59" s="24" t="n"/>
      <c r="O59" s="24" t="n">
        <v>298582</v>
      </c>
      <c r="P59" s="24" t="n">
        <v>149551</v>
      </c>
      <c r="Q59" s="24" t="n">
        <v>128597</v>
      </c>
      <c r="R59" s="24" t="n">
        <v>195119</v>
      </c>
      <c r="S59" s="24" t="n"/>
      <c r="T59" s="24" t="n"/>
      <c r="U59" s="24" t="n"/>
      <c r="V59" s="24" t="n">
        <v>34310</v>
      </c>
    </row>
    <row r="60" ht="18.75" customHeight="1">
      <c r="A60" s="20" t="n"/>
      <c r="B60" s="20" t="inlineStr">
        <is>
          <t>鹿児島 !!! Kagoshima</t>
        </is>
      </c>
      <c r="C60" s="24" t="n">
        <v>22854836</v>
      </c>
      <c r="D60" s="24" t="n">
        <v>12228025</v>
      </c>
      <c r="E60" s="24" t="n">
        <v>1519143</v>
      </c>
      <c r="F60" s="24" t="n">
        <v>205334</v>
      </c>
      <c r="G60" s="24" t="n">
        <v>4510778</v>
      </c>
      <c r="H60" s="24" t="n">
        <v>283713</v>
      </c>
      <c r="I60" s="24" t="n">
        <v>145506</v>
      </c>
      <c r="J60" s="24" t="n">
        <v>670553</v>
      </c>
      <c r="K60" s="24" t="n">
        <v>1840835</v>
      </c>
      <c r="L60" s="24" t="n">
        <v>3404</v>
      </c>
      <c r="M60" s="24" t="n"/>
      <c r="N60" s="24" t="n">
        <v>7544</v>
      </c>
      <c r="O60" s="24" t="n">
        <v>532678</v>
      </c>
      <c r="P60" s="24" t="n">
        <v>43989</v>
      </c>
      <c r="Q60" s="24" t="n">
        <v>175997</v>
      </c>
      <c r="R60" s="24" t="n">
        <v>359119</v>
      </c>
      <c r="S60" s="24" t="n">
        <v>14586</v>
      </c>
      <c r="T60" s="24" t="n">
        <v>224408</v>
      </c>
      <c r="U60" s="24" t="n">
        <v>13907</v>
      </c>
      <c r="V60" s="24" t="n">
        <v>75317</v>
      </c>
    </row>
    <row r="61" ht="18.75" customHeight="1">
      <c r="A61" s="20" t="n"/>
      <c r="B61" s="20" t="inlineStr">
        <is>
          <t>x記号によって秘匿した数字の合計 !!! Total of figures concealed under x</t>
        </is>
      </c>
      <c r="C61" s="20" t="n"/>
      <c r="D61" s="20" t="n"/>
      <c r="E61" s="20" t="n"/>
      <c r="F61" s="20" t="n"/>
      <c r="G61" s="20" t="n"/>
      <c r="H61" s="20" t="n"/>
      <c r="I61" s="20" t="n"/>
      <c r="J61" s="20" t="n"/>
      <c r="K61" s="20" t="n"/>
      <c r="L61" s="24" t="n">
        <v>10733559</v>
      </c>
      <c r="M61" s="24" t="n">
        <v>1786307</v>
      </c>
      <c r="N61" s="24" t="n">
        <v>662246</v>
      </c>
      <c r="O61" s="24" t="n"/>
      <c r="P61" s="24" t="n"/>
      <c r="Q61" s="24" t="n"/>
      <c r="R61" s="24" t="n">
        <v>687645</v>
      </c>
      <c r="S61" s="24" t="n">
        <v>432517</v>
      </c>
      <c r="T61" s="24" t="n">
        <v>169205</v>
      </c>
      <c r="U61" s="24" t="n">
        <v>232853</v>
      </c>
      <c r="V61" s="24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5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Size</t>
        </is>
      </c>
      <c r="B1" s="28" t="inlineStr">
        <is>
          <t>Prefecture</t>
        </is>
      </c>
      <c r="C1" s="28" t="inlineStr">
        <is>
          <t>Total value</t>
        </is>
      </c>
      <c r="D1" s="28" t="inlineStr">
        <is>
          <t>Food and kindred products</t>
        </is>
      </c>
      <c r="E1" s="28" t="inlineStr">
        <is>
          <t>Textile mill products</t>
        </is>
      </c>
      <c r="F1" s="28" t="inlineStr">
        <is>
          <t>Apparel and other fabricated textile products</t>
        </is>
      </c>
      <c r="G1" s="28" t="inlineStr">
        <is>
          <t>Lumber and wood products</t>
        </is>
      </c>
      <c r="H1" s="28" t="inlineStr">
        <is>
          <t>Furniture and outfits</t>
        </is>
      </c>
      <c r="I1" s="28" t="inlineStr">
        <is>
          <t>Paper and allied products</t>
        </is>
      </c>
      <c r="J1" s="28" t="inlineStr">
        <is>
          <t>Printing, publishing and allied industries</t>
        </is>
      </c>
      <c r="K1" s="28" t="inlineStr">
        <is>
          <t>Chemicals and related products</t>
        </is>
      </c>
      <c r="L1" s="28" t="inlineStr">
        <is>
          <t>Petroleum and coal products</t>
        </is>
      </c>
      <c r="M1" s="28" t="inlineStr">
        <is>
          <t>Rubber products</t>
        </is>
      </c>
      <c r="N1" s="28" t="inlineStr">
        <is>
          <t>Leather and leather products</t>
        </is>
      </c>
      <c r="O1" s="28" t="inlineStr">
        <is>
          <t>Stone, clay and glass products</t>
        </is>
      </c>
      <c r="P1" s="28" t="inlineStr">
        <is>
          <t>Primary metal industries</t>
        </is>
      </c>
      <c r="Q1" s="28" t="inlineStr">
        <is>
          <t>Fabricated metal products</t>
        </is>
      </c>
      <c r="R1" s="28" t="inlineStr">
        <is>
          <t>Machinery</t>
        </is>
      </c>
      <c r="S1" s="28" t="inlineStr">
        <is>
          <t>Electrical machinery, equipment and supplies</t>
        </is>
      </c>
      <c r="T1" s="28" t="inlineStr">
        <is>
          <t>Transport equipment</t>
        </is>
      </c>
      <c r="U1" s="28" t="inlineStr">
        <is>
          <t>a)</t>
        </is>
      </c>
      <c r="V1" s="28" t="inlineStr">
        <is>
          <t>Others</t>
        </is>
      </c>
    </row>
    <row r="2">
      <c r="A2" s="28" t="inlineStr">
        <is>
          <t>Total</t>
        </is>
      </c>
      <c r="B2" s="28" t="inlineStr"/>
      <c r="C2" s="28" t="n">
        <v>5708606755</v>
      </c>
      <c r="D2" s="28" t="n">
        <v>843199979</v>
      </c>
      <c r="E2" s="28" t="n">
        <v>1040636576</v>
      </c>
      <c r="F2" s="28" t="n">
        <v>83683358</v>
      </c>
      <c r="G2" s="28" t="n">
        <v>223777307</v>
      </c>
      <c r="H2" s="28" t="n">
        <v>41947959</v>
      </c>
      <c r="I2" s="28" t="n">
        <v>237653832</v>
      </c>
      <c r="J2" s="28" t="n">
        <v>183104798</v>
      </c>
      <c r="K2" s="28" t="n">
        <v>591539192</v>
      </c>
      <c r="L2" s="28" t="n">
        <v>106832952</v>
      </c>
      <c r="M2" s="28" t="n">
        <v>81490990</v>
      </c>
      <c r="N2" s="28" t="n">
        <v>32653967</v>
      </c>
      <c r="O2" s="28" t="n">
        <v>193183223</v>
      </c>
      <c r="P2" s="28" t="n">
        <v>838698127</v>
      </c>
      <c r="Q2" s="28" t="n">
        <v>195145436</v>
      </c>
      <c r="R2" s="28" t="n">
        <v>293358796</v>
      </c>
      <c r="S2" s="28" t="n">
        <v>238848278</v>
      </c>
      <c r="T2" s="28" t="n">
        <v>359838519</v>
      </c>
      <c r="U2" s="28" t="n">
        <v>45978729</v>
      </c>
      <c r="V2" s="28" t="n">
        <v>77034737</v>
      </c>
    </row>
    <row r="3">
      <c r="A3" s="28" t="inlineStr">
        <is>
          <t>4~9 persons</t>
        </is>
      </c>
      <c r="B3" s="28" t="inlineStr"/>
      <c r="C3" s="28" t="n">
        <v>289753369</v>
      </c>
      <c r="D3" s="28" t="n">
        <v>89902097</v>
      </c>
      <c r="E3" s="28" t="n">
        <v>44501639</v>
      </c>
      <c r="F3" s="28" t="n">
        <v>7066707</v>
      </c>
      <c r="G3" s="28" t="n">
        <v>43863115</v>
      </c>
      <c r="H3" s="28" t="n">
        <v>9318929</v>
      </c>
      <c r="I3" s="28" t="n">
        <v>4931033</v>
      </c>
      <c r="J3" s="28" t="n">
        <v>7740438</v>
      </c>
      <c r="K3" s="28" t="n">
        <v>10518799</v>
      </c>
      <c r="L3" s="28" t="n">
        <v>1086333</v>
      </c>
      <c r="M3" s="28" t="n">
        <v>696867</v>
      </c>
      <c r="N3" s="28" t="n">
        <v>3734134</v>
      </c>
      <c r="O3" s="28" t="n">
        <v>10953666</v>
      </c>
      <c r="P3" s="28" t="n">
        <v>9943315</v>
      </c>
      <c r="Q3" s="28" t="n">
        <v>14484479</v>
      </c>
      <c r="R3" s="28" t="n">
        <v>11897016</v>
      </c>
      <c r="S3" s="28" t="n">
        <v>4111178</v>
      </c>
      <c r="T3" s="28" t="n">
        <v>4235068</v>
      </c>
      <c r="U3" s="28" t="n">
        <v>2087097</v>
      </c>
      <c r="V3" s="28" t="n">
        <v>8681459</v>
      </c>
    </row>
    <row r="4">
      <c r="A4" s="28" t="inlineStr">
        <is>
          <t>10~19</t>
        </is>
      </c>
      <c r="B4" s="28" t="inlineStr"/>
      <c r="C4" s="28" t="n">
        <v>470746937</v>
      </c>
      <c r="D4" s="28" t="n">
        <v>129202528</v>
      </c>
      <c r="E4" s="28" t="n">
        <v>82195094</v>
      </c>
      <c r="F4" s="28" t="n">
        <v>13917188</v>
      </c>
      <c r="G4" s="28" t="n">
        <v>61327325</v>
      </c>
      <c r="H4" s="28" t="n">
        <v>10549310</v>
      </c>
      <c r="I4" s="28" t="n">
        <v>9044475</v>
      </c>
      <c r="J4" s="28" t="n">
        <v>16363716</v>
      </c>
      <c r="K4" s="28" t="n">
        <v>20923579</v>
      </c>
      <c r="L4" s="28" t="n">
        <v>2535086</v>
      </c>
      <c r="M4" s="28" t="n">
        <v>1138651</v>
      </c>
      <c r="N4" s="28" t="n">
        <v>6052228</v>
      </c>
      <c r="O4" s="28" t="n">
        <v>11940610</v>
      </c>
      <c r="P4" s="28" t="n">
        <v>23757981</v>
      </c>
      <c r="Q4" s="28" t="n">
        <v>23958906</v>
      </c>
      <c r="R4" s="28" t="n">
        <v>21464049</v>
      </c>
      <c r="S4" s="28" t="n">
        <v>9092828</v>
      </c>
      <c r="T4" s="28" t="n">
        <v>8830862</v>
      </c>
      <c r="U4" s="28" t="n">
        <v>4232525</v>
      </c>
      <c r="V4" s="28" t="n">
        <v>14219996</v>
      </c>
    </row>
    <row r="5">
      <c r="A5" s="28" t="inlineStr">
        <is>
          <t>20~29</t>
        </is>
      </c>
      <c r="B5" s="28" t="inlineStr"/>
      <c r="C5" s="28" t="n">
        <v>318741796</v>
      </c>
      <c r="D5" s="28" t="n">
        <v>69184959</v>
      </c>
      <c r="E5" s="28" t="n">
        <v>60352544</v>
      </c>
      <c r="F5" s="28" t="n">
        <v>10401528</v>
      </c>
      <c r="G5" s="28" t="n">
        <v>37491800</v>
      </c>
      <c r="H5" s="28" t="n">
        <v>5551967</v>
      </c>
      <c r="I5" s="28" t="n">
        <v>8459406</v>
      </c>
      <c r="J5" s="28" t="n">
        <v>10873418</v>
      </c>
      <c r="K5" s="28" t="n">
        <v>15402877</v>
      </c>
      <c r="L5" s="28" t="n">
        <v>2215542</v>
      </c>
      <c r="M5" s="28" t="n">
        <v>1717856</v>
      </c>
      <c r="N5" s="28" t="n">
        <v>3356497</v>
      </c>
      <c r="O5" s="28" t="n">
        <v>8430707</v>
      </c>
      <c r="P5" s="28" t="n">
        <v>22225094</v>
      </c>
      <c r="Q5" s="28" t="n">
        <v>16850409</v>
      </c>
      <c r="R5" s="28" t="n">
        <v>17395602</v>
      </c>
      <c r="S5" s="28" t="n">
        <v>8303605</v>
      </c>
      <c r="T5" s="28" t="n">
        <v>7502853</v>
      </c>
      <c r="U5" s="28" t="n">
        <v>3036000</v>
      </c>
      <c r="V5" s="28" t="n">
        <v>9989132</v>
      </c>
    </row>
    <row r="6">
      <c r="A6" s="28" t="inlineStr">
        <is>
          <t>30~49</t>
        </is>
      </c>
      <c r="B6" s="28" t="inlineStr"/>
      <c r="C6" s="28" t="n">
        <v>434002104</v>
      </c>
      <c r="D6" s="28" t="n">
        <v>78871576</v>
      </c>
      <c r="E6" s="28" t="n">
        <v>84410782</v>
      </c>
      <c r="F6" s="28" t="n">
        <v>15191030</v>
      </c>
      <c r="G6" s="28" t="n">
        <v>37633015</v>
      </c>
      <c r="H6" s="28" t="n">
        <v>5701235</v>
      </c>
      <c r="I6" s="28" t="n">
        <v>15168670</v>
      </c>
      <c r="J6" s="28" t="n">
        <v>18647001</v>
      </c>
      <c r="K6" s="28" t="n">
        <v>29595015</v>
      </c>
      <c r="L6" s="28" t="n">
        <v>4516091</v>
      </c>
      <c r="M6" s="28" t="n">
        <v>2695812</v>
      </c>
      <c r="N6" s="28" t="n">
        <v>10590375</v>
      </c>
      <c r="O6" s="28" t="n">
        <v>12967200</v>
      </c>
      <c r="P6" s="28" t="n">
        <v>33215418</v>
      </c>
      <c r="Q6" s="28" t="n">
        <v>22638975</v>
      </c>
      <c r="R6" s="28" t="n">
        <v>25566858</v>
      </c>
      <c r="S6" s="28" t="n">
        <v>12336205</v>
      </c>
      <c r="T6" s="28" t="n">
        <v>13218930</v>
      </c>
      <c r="U6" s="28" t="n">
        <v>4849569</v>
      </c>
      <c r="V6" s="28" t="n">
        <v>11306731</v>
      </c>
    </row>
    <row r="7">
      <c r="A7" s="28" t="inlineStr">
        <is>
          <t>50~99</t>
        </is>
      </c>
      <c r="B7" s="28" t="inlineStr"/>
      <c r="C7" s="28" t="n">
        <v>542729274</v>
      </c>
      <c r="D7" s="28" t="n">
        <v>97348652</v>
      </c>
      <c r="E7" s="28" t="n">
        <v>100355769</v>
      </c>
      <c r="F7" s="28" t="n">
        <v>14842874</v>
      </c>
      <c r="G7" s="28" t="n">
        <v>26730348</v>
      </c>
      <c r="H7" s="28" t="n">
        <v>6258341</v>
      </c>
      <c r="I7" s="28" t="n">
        <v>21578969</v>
      </c>
      <c r="J7" s="28" t="n">
        <v>21406259</v>
      </c>
      <c r="K7" s="28" t="n">
        <v>47514011</v>
      </c>
      <c r="L7" s="28" t="n">
        <v>7826727</v>
      </c>
      <c r="M7" s="28" t="n">
        <v>6116416</v>
      </c>
      <c r="N7" s="28" t="inlineStr"/>
      <c r="O7" s="28" t="n">
        <v>17964174</v>
      </c>
      <c r="P7" s="28" t="n">
        <v>47263742</v>
      </c>
      <c r="Q7" s="28" t="n">
        <v>29628051</v>
      </c>
      <c r="R7" s="28" t="n">
        <v>36079538</v>
      </c>
      <c r="S7" s="28" t="n">
        <v>20534845</v>
      </c>
      <c r="T7" s="28" t="n">
        <v>19377643</v>
      </c>
      <c r="U7" s="28" t="n">
        <v>5157797</v>
      </c>
      <c r="V7" s="28" t="n">
        <v>11626734</v>
      </c>
    </row>
    <row r="8">
      <c r="A8" s="28" t="inlineStr">
        <is>
          <t>100~199</t>
        </is>
      </c>
      <c r="B8" s="28" t="inlineStr"/>
      <c r="C8" s="28" t="n">
        <v>573909563</v>
      </c>
      <c r="D8" s="28" t="n">
        <v>114432152</v>
      </c>
      <c r="E8" s="28" t="n">
        <v>109292828</v>
      </c>
      <c r="F8" s="28" t="n">
        <v>9658770</v>
      </c>
      <c r="G8" s="28" t="n">
        <v>10104327</v>
      </c>
      <c r="H8" s="28" t="n">
        <v>2705317</v>
      </c>
      <c r="I8" s="28" t="n">
        <v>26059178</v>
      </c>
      <c r="J8" s="28" t="n">
        <v>17830260</v>
      </c>
      <c r="K8" s="28" t="n">
        <v>59295267</v>
      </c>
      <c r="L8" s="28" t="n">
        <v>2532494</v>
      </c>
      <c r="M8" s="28" t="n">
        <v>11541050</v>
      </c>
      <c r="N8" s="28" t="n">
        <v>4270384</v>
      </c>
      <c r="O8" s="28" t="n">
        <v>15448470</v>
      </c>
      <c r="P8" s="28" t="n">
        <v>54199034</v>
      </c>
      <c r="Q8" s="28" t="n">
        <v>33012920</v>
      </c>
      <c r="R8" s="28" t="n">
        <v>41595282</v>
      </c>
      <c r="S8" s="28" t="n">
        <v>23965372</v>
      </c>
      <c r="T8" s="28" t="n">
        <v>21957625</v>
      </c>
      <c r="U8" s="28" t="n">
        <v>6223127</v>
      </c>
      <c r="V8" s="28" t="n">
        <v>9785706</v>
      </c>
    </row>
    <row r="9">
      <c r="A9" s="28" t="inlineStr">
        <is>
          <t>200~299</t>
        </is>
      </c>
      <c r="B9" s="28" t="inlineStr"/>
      <c r="C9" s="28" t="n">
        <v>379099087</v>
      </c>
      <c r="D9" s="28" t="n">
        <v>81311134</v>
      </c>
      <c r="E9" s="28" t="n">
        <v>75696545</v>
      </c>
      <c r="F9" s="28" t="n">
        <v>4294615</v>
      </c>
      <c r="G9" s="28" t="n">
        <v>1977512</v>
      </c>
      <c r="H9" s="28" t="n">
        <v>782199</v>
      </c>
      <c r="I9" s="28" t="n">
        <v>19912706</v>
      </c>
      <c r="J9" s="28" t="n">
        <v>12214578</v>
      </c>
      <c r="K9" s="28" t="n">
        <v>51197555</v>
      </c>
      <c r="L9" s="28" t="n">
        <v>5813957</v>
      </c>
      <c r="M9" s="28" t="n">
        <v>7999641</v>
      </c>
      <c r="N9" s="28" t="n">
        <v>1793541</v>
      </c>
      <c r="O9" s="28" t="n">
        <v>12982079</v>
      </c>
      <c r="P9" s="28" t="n">
        <v>36284054</v>
      </c>
      <c r="Q9" s="28" t="n">
        <v>17151609</v>
      </c>
      <c r="R9" s="28" t="n">
        <v>17395242</v>
      </c>
      <c r="S9" s="28" t="n">
        <v>11810641</v>
      </c>
      <c r="T9" s="28" t="n">
        <v>12224878</v>
      </c>
      <c r="U9" s="28" t="n">
        <v>4525672</v>
      </c>
      <c r="V9" s="28" t="n">
        <v>3730929</v>
      </c>
    </row>
    <row r="10">
      <c r="A10" s="28" t="inlineStr">
        <is>
          <t>300~499</t>
        </is>
      </c>
      <c r="B10" s="28" t="inlineStr"/>
      <c r="C10" s="28" t="n">
        <v>522134191</v>
      </c>
      <c r="D10" s="28" t="n">
        <v>79714487</v>
      </c>
      <c r="E10" s="28" t="n">
        <v>108743905</v>
      </c>
      <c r="F10" s="28" t="n">
        <v>1976101</v>
      </c>
      <c r="G10" s="28" t="n">
        <v>4649865</v>
      </c>
      <c r="H10" s="28" t="n">
        <v>1080661</v>
      </c>
      <c r="I10" s="28" t="n">
        <v>21236179</v>
      </c>
      <c r="J10" s="28" t="n">
        <v>7175061</v>
      </c>
      <c r="K10" s="28" t="n">
        <v>65136575</v>
      </c>
      <c r="L10" s="28" t="n">
        <v>25775100</v>
      </c>
      <c r="M10" s="28" t="n">
        <v>14359745</v>
      </c>
      <c r="N10" s="28" t="n">
        <v>2856808</v>
      </c>
      <c r="O10" s="28" t="n">
        <v>33736701</v>
      </c>
      <c r="P10" s="28" t="n">
        <v>66146116</v>
      </c>
      <c r="Q10" s="28" t="n">
        <v>22849425</v>
      </c>
      <c r="R10" s="28" t="n">
        <v>28747953</v>
      </c>
      <c r="S10" s="28" t="n">
        <v>14124943</v>
      </c>
      <c r="T10" s="28" t="n">
        <v>17185558</v>
      </c>
      <c r="U10" s="28" t="n">
        <v>4655251</v>
      </c>
      <c r="V10" s="28" t="n">
        <v>4361583</v>
      </c>
    </row>
    <row r="11">
      <c r="A11" s="28" t="inlineStr">
        <is>
          <t>500~999</t>
        </is>
      </c>
      <c r="B11" s="28" t="inlineStr"/>
      <c r="C11" s="28" t="n">
        <v>687678157</v>
      </c>
      <c r="D11" s="28" t="n">
        <v>72864263</v>
      </c>
      <c r="E11" s="28" t="n">
        <v>170164471</v>
      </c>
      <c r="F11" s="28" t="n">
        <v>6334545</v>
      </c>
      <c r="G11" s="28" t="inlineStr"/>
      <c r="H11" s="28" t="inlineStr"/>
      <c r="I11" s="28" t="n">
        <v>50431806</v>
      </c>
      <c r="J11" s="28" t="n">
        <v>22834675</v>
      </c>
      <c r="K11" s="28" t="n">
        <v>64404596</v>
      </c>
      <c r="L11" s="28" t="n">
        <v>54531622</v>
      </c>
      <c r="M11" s="28" t="n">
        <v>14757792</v>
      </c>
      <c r="N11" s="28" t="inlineStr"/>
      <c r="O11" s="28" t="n">
        <v>36834416</v>
      </c>
      <c r="P11" s="28" t="n">
        <v>75917337</v>
      </c>
      <c r="Q11" s="28" t="n">
        <v>5652507</v>
      </c>
      <c r="R11" s="28" t="n">
        <v>46717536</v>
      </c>
      <c r="S11" s="28" t="n">
        <v>39222475</v>
      </c>
      <c r="T11" s="28" t="n">
        <v>28659869</v>
      </c>
      <c r="U11" s="28" t="n">
        <v>6240525</v>
      </c>
      <c r="V11" s="28" t="n">
        <v>3332467</v>
      </c>
    </row>
    <row r="12">
      <c r="A12" s="28" t="inlineStr">
        <is>
          <t>1000~</t>
        </is>
      </c>
      <c r="B12" s="28" t="inlineStr"/>
      <c r="C12" s="28" t="n">
        <v>1489812277</v>
      </c>
      <c r="D12" s="28" t="n">
        <v>30368131</v>
      </c>
      <c r="E12" s="28" t="n">
        <v>204922999</v>
      </c>
      <c r="F12" s="28" t="inlineStr"/>
      <c r="G12" s="28" t="inlineStr"/>
      <c r="H12" s="28" t="inlineStr"/>
      <c r="I12" s="28" t="n">
        <v>60831410</v>
      </c>
      <c r="J12" s="28" t="n">
        <v>48019392</v>
      </c>
      <c r="K12" s="28" t="n">
        <v>227550918</v>
      </c>
      <c r="L12" s="28" t="inlineStr"/>
      <c r="M12" s="28" t="n">
        <v>20467160</v>
      </c>
      <c r="N12" s="28" t="inlineStr"/>
      <c r="O12" s="28" t="n">
        <v>31925200</v>
      </c>
      <c r="P12" s="28" t="n">
        <v>469746036</v>
      </c>
      <c r="Q12" s="28" t="n">
        <v>8918155</v>
      </c>
      <c r="R12" s="28" t="n">
        <v>46499720</v>
      </c>
      <c r="S12" s="28" t="n">
        <v>95346186</v>
      </c>
      <c r="T12" s="28" t="n">
        <v>226645233</v>
      </c>
      <c r="U12" s="28" t="n">
        <v>4971166</v>
      </c>
      <c r="V12" s="28" t="inlineStr"/>
    </row>
    <row r="13">
      <c r="A13" s="28" t="inlineStr"/>
      <c r="B13" s="28" t="inlineStr">
        <is>
          <t>Hokkaido</t>
        </is>
      </c>
      <c r="C13" s="28" t="n">
        <v>169968295</v>
      </c>
      <c r="D13" s="28" t="n">
        <v>48769500</v>
      </c>
      <c r="E13" s="28" t="n">
        <v>6113992</v>
      </c>
      <c r="F13" s="28" t="n">
        <v>525803</v>
      </c>
      <c r="G13" s="28" t="n">
        <v>20147555</v>
      </c>
      <c r="H13" s="28" t="n">
        <v>1977938</v>
      </c>
      <c r="I13" s="28" t="n">
        <v>26768729</v>
      </c>
      <c r="J13" s="28" t="n">
        <v>5676647</v>
      </c>
      <c r="K13" s="28" t="n">
        <v>13079229</v>
      </c>
      <c r="L13" s="28" t="n">
        <v>1227979</v>
      </c>
      <c r="M13" s="28" t="n">
        <v>2648286</v>
      </c>
      <c r="N13" s="28" t="n">
        <v>198457</v>
      </c>
      <c r="O13" s="28" t="n">
        <v>4052383</v>
      </c>
      <c r="P13" s="28" t="n">
        <v>27823886</v>
      </c>
      <c r="Q13" s="28" t="n">
        <v>4616119</v>
      </c>
      <c r="R13" s="28" t="n">
        <v>3012775</v>
      </c>
      <c r="S13" s="28" t="n">
        <v>253179</v>
      </c>
      <c r="T13" s="28" t="n">
        <v>2898130</v>
      </c>
      <c r="U13" s="28" t="n">
        <v>22152</v>
      </c>
      <c r="V13" s="28" t="n">
        <v>155556</v>
      </c>
    </row>
    <row r="14">
      <c r="A14" s="28" t="inlineStr"/>
      <c r="B14" s="28" t="inlineStr">
        <is>
          <t>Aomori</t>
        </is>
      </c>
      <c r="C14" s="28" t="n">
        <v>18278456</v>
      </c>
      <c r="D14" s="28" t="n">
        <v>6629327</v>
      </c>
      <c r="E14" s="28" t="n">
        <v>227054</v>
      </c>
      <c r="F14" s="28" t="n">
        <v>17794</v>
      </c>
      <c r="G14" s="28" t="n">
        <v>3971094</v>
      </c>
      <c r="H14" s="28" t="n">
        <v>143371</v>
      </c>
      <c r="I14" s="28" t="n">
        <v>95398</v>
      </c>
      <c r="J14" s="28" t="n">
        <v>662823</v>
      </c>
      <c r="K14" s="28" t="n">
        <v>2251752</v>
      </c>
      <c r="L14" s="28" t="inlineStr"/>
      <c r="M14" s="28" t="inlineStr"/>
      <c r="N14" s="28" t="inlineStr"/>
      <c r="O14" s="28" t="n">
        <v>2810249</v>
      </c>
      <c r="P14" s="28" t="n">
        <v>622938</v>
      </c>
      <c r="Q14" s="28" t="n">
        <v>74659</v>
      </c>
      <c r="R14" s="28" t="n">
        <v>412796</v>
      </c>
      <c r="S14" s="28" t="inlineStr"/>
      <c r="T14" s="28" t="n">
        <v>186932</v>
      </c>
      <c r="U14" s="28" t="inlineStr"/>
      <c r="V14" s="28" t="n">
        <v>53937</v>
      </c>
    </row>
    <row r="15">
      <c r="A15" s="28" t="inlineStr"/>
      <c r="B15" s="28" t="inlineStr">
        <is>
          <t>Iwate</t>
        </is>
      </c>
      <c r="C15" s="28" t="n">
        <v>44115792</v>
      </c>
      <c r="D15" s="28" t="n">
        <v>5400074</v>
      </c>
      <c r="E15" s="28" t="n">
        <v>2059640</v>
      </c>
      <c r="F15" s="28" t="n">
        <v>120567</v>
      </c>
      <c r="G15" s="28" t="n">
        <v>3496958</v>
      </c>
      <c r="H15" s="28" t="n">
        <v>189243</v>
      </c>
      <c r="I15" s="28" t="n">
        <v>517733</v>
      </c>
      <c r="J15" s="28" t="n">
        <v>554304</v>
      </c>
      <c r="K15" s="28" t="n">
        <v>2680187</v>
      </c>
      <c r="L15" s="28" t="n">
        <v>5292198</v>
      </c>
      <c r="M15" s="28" t="inlineStr"/>
      <c r="N15" s="28" t="inlineStr"/>
      <c r="O15" s="28" t="n">
        <v>2804311</v>
      </c>
      <c r="P15" s="28" t="n">
        <v>19650994</v>
      </c>
      <c r="Q15" s="28" t="n">
        <v>145365</v>
      </c>
      <c r="R15" s="28" t="n">
        <v>505630</v>
      </c>
      <c r="S15" s="28" t="inlineStr"/>
      <c r="T15" s="28" t="n">
        <v>86872</v>
      </c>
      <c r="U15" s="28" t="n">
        <v>62674</v>
      </c>
      <c r="V15" s="28" t="n">
        <v>145003</v>
      </c>
    </row>
    <row r="16">
      <c r="A16" s="28" t="inlineStr"/>
      <c r="B16" s="28" t="inlineStr">
        <is>
          <t>Miyagi</t>
        </is>
      </c>
      <c r="C16" s="28" t="n">
        <v>31382497</v>
      </c>
      <c r="D16" s="28" t="n">
        <v>12782103</v>
      </c>
      <c r="E16" s="28" t="n">
        <v>1497795</v>
      </c>
      <c r="F16" s="28" t="n">
        <v>65568</v>
      </c>
      <c r="G16" s="28" t="n">
        <v>2463410</v>
      </c>
      <c r="H16" s="28" t="n">
        <v>427621</v>
      </c>
      <c r="I16" s="28" t="n">
        <v>3245948</v>
      </c>
      <c r="J16" s="28" t="n">
        <v>1358697</v>
      </c>
      <c r="K16" s="28" t="n">
        <v>1267184</v>
      </c>
      <c r="L16" s="28" t="n">
        <v>220919</v>
      </c>
      <c r="M16" s="28" t="n">
        <v>1695067</v>
      </c>
      <c r="N16" s="28" t="n">
        <v>49358</v>
      </c>
      <c r="O16" s="28" t="n">
        <v>562417</v>
      </c>
      <c r="P16" s="28" t="n">
        <v>2839261</v>
      </c>
      <c r="Q16" s="28" t="n">
        <v>464429</v>
      </c>
      <c r="R16" s="28" t="n">
        <v>550633</v>
      </c>
      <c r="S16" s="28" t="n">
        <v>949123</v>
      </c>
      <c r="T16" s="28" t="n">
        <v>705073</v>
      </c>
      <c r="U16" s="28" t="n">
        <v>67442</v>
      </c>
      <c r="V16" s="28" t="n">
        <v>170449</v>
      </c>
    </row>
    <row r="17">
      <c r="A17" s="28" t="inlineStr"/>
      <c r="B17" s="28" t="inlineStr">
        <is>
          <t>Akita</t>
        </is>
      </c>
      <c r="C17" s="28" t="n">
        <v>35089255</v>
      </c>
      <c r="D17" s="28" t="n">
        <v>4934648</v>
      </c>
      <c r="E17" s="28" t="n">
        <v>662362</v>
      </c>
      <c r="F17" s="28" t="n">
        <v>21398</v>
      </c>
      <c r="G17" s="28" t="n">
        <v>8584125</v>
      </c>
      <c r="H17" s="28" t="n">
        <v>287103</v>
      </c>
      <c r="I17" s="28" t="n">
        <v>5526556</v>
      </c>
      <c r="J17" s="28" t="n">
        <v>550946</v>
      </c>
      <c r="K17" s="28" t="n">
        <v>1935482</v>
      </c>
      <c r="L17" s="28" t="n">
        <v>5161380</v>
      </c>
      <c r="M17" s="28" t="inlineStr"/>
      <c r="N17" s="28" t="inlineStr"/>
      <c r="O17" s="28" t="n">
        <v>104754</v>
      </c>
      <c r="P17" s="28" t="n">
        <v>5740582</v>
      </c>
      <c r="Q17" s="28" t="n">
        <v>168499</v>
      </c>
      <c r="R17" s="28" t="n">
        <v>850070</v>
      </c>
      <c r="S17" s="28" t="n">
        <v>356643</v>
      </c>
      <c r="T17" s="28" t="n">
        <v>37028</v>
      </c>
      <c r="U17" s="28" t="inlineStr"/>
      <c r="V17" s="28" t="n">
        <v>29077</v>
      </c>
    </row>
    <row r="18">
      <c r="A18" s="28" t="inlineStr"/>
      <c r="B18" s="28" t="inlineStr">
        <is>
          <t>Yamagata</t>
        </is>
      </c>
      <c r="C18" s="28" t="n">
        <v>26776284</v>
      </c>
      <c r="D18" s="28" t="n">
        <v>5806049</v>
      </c>
      <c r="E18" s="28" t="n">
        <v>7111711</v>
      </c>
      <c r="F18" s="28" t="n">
        <v>199832</v>
      </c>
      <c r="G18" s="28" t="n">
        <v>2588502</v>
      </c>
      <c r="H18" s="28" t="n">
        <v>300124</v>
      </c>
      <c r="I18" s="28" t="n">
        <v>386903</v>
      </c>
      <c r="J18" s="28" t="n">
        <v>622392</v>
      </c>
      <c r="K18" s="28" t="n">
        <v>1310268</v>
      </c>
      <c r="L18" s="28" t="n">
        <v>168530</v>
      </c>
      <c r="M18" s="28" t="n">
        <v>55321</v>
      </c>
      <c r="N18" s="28" t="n">
        <v>279979</v>
      </c>
      <c r="O18" s="28" t="n">
        <v>755549</v>
      </c>
      <c r="P18" s="28" t="n">
        <v>3883326</v>
      </c>
      <c r="Q18" s="28" t="n">
        <v>627455</v>
      </c>
      <c r="R18" s="28" t="n">
        <v>1632378</v>
      </c>
      <c r="S18" s="28" t="n">
        <v>524453</v>
      </c>
      <c r="T18" s="28" t="n">
        <v>218230</v>
      </c>
      <c r="U18" s="28" t="n">
        <v>54222</v>
      </c>
      <c r="V18" s="28" t="n">
        <v>251060</v>
      </c>
    </row>
    <row r="19">
      <c r="A19" s="28" t="inlineStr"/>
      <c r="B19" s="28" t="inlineStr">
        <is>
          <t>Fukushima</t>
        </is>
      </c>
      <c r="C19" s="28" t="n">
        <v>48452122</v>
      </c>
      <c r="D19" s="28" t="n">
        <v>8300650</v>
      </c>
      <c r="E19" s="28" t="n">
        <v>9414739</v>
      </c>
      <c r="F19" s="28" t="n">
        <v>122641</v>
      </c>
      <c r="G19" s="28" t="n">
        <v>4191602</v>
      </c>
      <c r="H19" s="28" t="n">
        <v>269675</v>
      </c>
      <c r="I19" s="28" t="n">
        <v>1442783</v>
      </c>
      <c r="J19" s="28" t="n">
        <v>789734</v>
      </c>
      <c r="K19" s="28" t="n">
        <v>10746667</v>
      </c>
      <c r="L19" s="28" t="n">
        <v>10309</v>
      </c>
      <c r="M19" s="28" t="n">
        <v>248426</v>
      </c>
      <c r="N19" s="28" t="n">
        <v>15395</v>
      </c>
      <c r="O19" s="28" t="n">
        <v>3254006</v>
      </c>
      <c r="P19" s="28" t="n">
        <v>5566894</v>
      </c>
      <c r="Q19" s="28" t="n">
        <v>372659</v>
      </c>
      <c r="R19" s="28" t="n">
        <v>2081764</v>
      </c>
      <c r="S19" s="28" t="n">
        <v>927270</v>
      </c>
      <c r="T19" s="28" t="n">
        <v>257212</v>
      </c>
      <c r="U19" s="28" t="n">
        <v>268267</v>
      </c>
      <c r="V19" s="28" t="n">
        <v>171429</v>
      </c>
    </row>
    <row r="20">
      <c r="A20" s="28" t="inlineStr"/>
      <c r="B20" s="28" t="inlineStr">
        <is>
          <t>Ibaraki</t>
        </is>
      </c>
      <c r="C20" s="28" t="n">
        <v>61158709</v>
      </c>
      <c r="D20" s="28" t="n">
        <v>10589207</v>
      </c>
      <c r="E20" s="28" t="n">
        <v>3097392</v>
      </c>
      <c r="F20" s="28" t="n">
        <v>313180</v>
      </c>
      <c r="G20" s="28" t="n">
        <v>2356697</v>
      </c>
      <c r="H20" s="28" t="n">
        <v>199254</v>
      </c>
      <c r="I20" s="28" t="n">
        <v>169747</v>
      </c>
      <c r="J20" s="28" t="n">
        <v>369848</v>
      </c>
      <c r="K20" s="28" t="n">
        <v>1363791</v>
      </c>
      <c r="L20" s="28" t="n">
        <v>184371</v>
      </c>
      <c r="M20" s="28" t="inlineStr"/>
      <c r="N20" s="28" t="n">
        <v>345561</v>
      </c>
      <c r="O20" s="28" t="n">
        <v>2285484</v>
      </c>
      <c r="P20" s="28" t="n">
        <v>16372648</v>
      </c>
      <c r="Q20" s="28" t="n">
        <v>315592</v>
      </c>
      <c r="R20" s="28" t="n">
        <v>1774071</v>
      </c>
      <c r="S20" s="28" t="n">
        <v>20126703</v>
      </c>
      <c r="T20" s="28" t="n">
        <v>700317</v>
      </c>
      <c r="U20" s="28" t="n">
        <v>151250</v>
      </c>
      <c r="V20" s="28" t="n">
        <v>433659</v>
      </c>
    </row>
    <row r="21">
      <c r="A21" s="28" t="inlineStr"/>
      <c r="B21" s="28" t="inlineStr">
        <is>
          <t>Tochigi</t>
        </is>
      </c>
      <c r="C21" s="28" t="n">
        <v>56299405</v>
      </c>
      <c r="D21" s="28" t="n">
        <v>9795558</v>
      </c>
      <c r="E21" s="28" t="n">
        <v>10878255</v>
      </c>
      <c r="F21" s="28" t="n">
        <v>476687</v>
      </c>
      <c r="G21" s="28" t="n">
        <v>3321326</v>
      </c>
      <c r="H21" s="28" t="n">
        <v>899532</v>
      </c>
      <c r="I21" s="28" t="n">
        <v>2645829</v>
      </c>
      <c r="J21" s="28" t="n">
        <v>528637</v>
      </c>
      <c r="K21" s="28" t="n">
        <v>607344</v>
      </c>
      <c r="L21" s="28" t="n">
        <v>317969</v>
      </c>
      <c r="M21" s="28" t="n">
        <v>1148982</v>
      </c>
      <c r="N21" s="28" t="n">
        <v>174648</v>
      </c>
      <c r="O21" s="28" t="n">
        <v>5441303</v>
      </c>
      <c r="P21" s="28" t="n">
        <v>14276540</v>
      </c>
      <c r="Q21" s="28" t="n">
        <v>667899</v>
      </c>
      <c r="R21" s="28" t="n">
        <v>2887860</v>
      </c>
      <c r="S21" s="28" t="n">
        <v>532256</v>
      </c>
      <c r="T21" s="28" t="n">
        <v>1177524</v>
      </c>
      <c r="U21" s="28" t="n">
        <v>104528</v>
      </c>
      <c r="V21" s="28" t="n">
        <v>416728</v>
      </c>
    </row>
    <row r="22">
      <c r="A22" s="28" t="inlineStr"/>
      <c r="B22" s="28" t="inlineStr">
        <is>
          <t>Gumma</t>
        </is>
      </c>
      <c r="C22" s="28" t="n">
        <v>62446823</v>
      </c>
      <c r="D22" s="28" t="n">
        <v>14643327</v>
      </c>
      <c r="E22" s="28" t="n">
        <v>23203569</v>
      </c>
      <c r="F22" s="28" t="n">
        <v>762274</v>
      </c>
      <c r="G22" s="28" t="n">
        <v>3065692</v>
      </c>
      <c r="H22" s="28" t="n">
        <v>480623</v>
      </c>
      <c r="I22" s="28" t="n">
        <v>1437513</v>
      </c>
      <c r="J22" s="28" t="n">
        <v>434782</v>
      </c>
      <c r="K22" s="28" t="n">
        <v>2920206</v>
      </c>
      <c r="L22" s="28" t="n">
        <v>350817</v>
      </c>
      <c r="M22" s="28" t="n">
        <v>305387</v>
      </c>
      <c r="N22" s="28" t="n">
        <v>109980</v>
      </c>
      <c r="O22" s="28" t="n">
        <v>787329</v>
      </c>
      <c r="P22" s="28" t="n">
        <v>3998676</v>
      </c>
      <c r="Q22" s="28" t="n">
        <v>2154715</v>
      </c>
      <c r="R22" s="28" t="n">
        <v>1586081</v>
      </c>
      <c r="S22" s="28" t="n">
        <v>1065603</v>
      </c>
      <c r="T22" s="28" t="n">
        <v>4611747</v>
      </c>
      <c r="U22" s="28" t="n">
        <v>159552</v>
      </c>
      <c r="V22" s="28" t="n">
        <v>368950</v>
      </c>
    </row>
    <row r="23">
      <c r="A23" s="28" t="inlineStr"/>
      <c r="B23" s="28" t="inlineStr">
        <is>
          <t>Saitama</t>
        </is>
      </c>
      <c r="C23" s="28" t="n">
        <v>117706895</v>
      </c>
      <c r="D23" s="28" t="n">
        <v>19888981</v>
      </c>
      <c r="E23" s="28" t="n">
        <v>23525126</v>
      </c>
      <c r="F23" s="28" t="n">
        <v>8428201</v>
      </c>
      <c r="G23" s="28" t="n">
        <v>2181798</v>
      </c>
      <c r="H23" s="28" t="n">
        <v>652285</v>
      </c>
      <c r="I23" s="28" t="n">
        <v>2438914</v>
      </c>
      <c r="J23" s="28" t="n">
        <v>413145</v>
      </c>
      <c r="K23" s="28" t="n">
        <v>4182877</v>
      </c>
      <c r="L23" s="28" t="inlineStr"/>
      <c r="M23" s="28" t="n">
        <v>1418132</v>
      </c>
      <c r="N23" s="28" t="n">
        <v>1247499</v>
      </c>
      <c r="O23" s="28" t="n">
        <v>6947908</v>
      </c>
      <c r="P23" s="28" t="n">
        <v>13861539</v>
      </c>
      <c r="Q23" s="28" t="n">
        <v>3272349</v>
      </c>
      <c r="R23" s="28" t="n">
        <v>5558375</v>
      </c>
      <c r="S23" s="28" t="n">
        <v>2562736</v>
      </c>
      <c r="T23" s="28" t="n">
        <v>16490016</v>
      </c>
      <c r="U23" s="28" t="n">
        <v>1613049</v>
      </c>
      <c r="V23" s="28" t="n">
        <v>2495322</v>
      </c>
    </row>
    <row r="24">
      <c r="A24" s="28" t="inlineStr"/>
      <c r="B24" s="28" t="inlineStr">
        <is>
          <t>Chiba</t>
        </is>
      </c>
      <c r="C24" s="28" t="n">
        <v>61179788</v>
      </c>
      <c r="D24" s="28" t="n">
        <v>33853284</v>
      </c>
      <c r="E24" s="28" t="n">
        <v>5954404</v>
      </c>
      <c r="F24" s="28" t="n">
        <v>315808</v>
      </c>
      <c r="G24" s="28" t="n">
        <v>1935508</v>
      </c>
      <c r="H24" s="28" t="n">
        <v>356024</v>
      </c>
      <c r="I24" s="28" t="n">
        <v>1143470</v>
      </c>
      <c r="J24" s="28" t="n">
        <v>284173</v>
      </c>
      <c r="K24" s="28" t="n">
        <v>1772420</v>
      </c>
      <c r="L24" s="28" t="inlineStr"/>
      <c r="M24" s="28" t="n">
        <v>154059</v>
      </c>
      <c r="N24" s="28" t="n">
        <v>174744</v>
      </c>
      <c r="O24" s="28" t="n">
        <v>324661</v>
      </c>
      <c r="P24" s="28" t="n">
        <v>8247503</v>
      </c>
      <c r="Q24" s="28" t="n">
        <v>924692</v>
      </c>
      <c r="R24" s="28" t="n">
        <v>2277022</v>
      </c>
      <c r="S24" s="28" t="n">
        <v>926910</v>
      </c>
      <c r="T24" s="28" t="n">
        <v>377997</v>
      </c>
      <c r="U24" s="28" t="n">
        <v>250022</v>
      </c>
      <c r="V24" s="28" t="n">
        <v>875557</v>
      </c>
    </row>
    <row r="25">
      <c r="A25" s="28" t="inlineStr"/>
      <c r="B25" s="28" t="inlineStr">
        <is>
          <t>Tokyo</t>
        </is>
      </c>
      <c r="C25" s="28" t="n">
        <v>807735476</v>
      </c>
      <c r="D25" s="28" t="n">
        <v>100220848</v>
      </c>
      <c r="E25" s="28" t="n">
        <v>41993896</v>
      </c>
      <c r="F25" s="28" t="n">
        <v>13422279</v>
      </c>
      <c r="G25" s="28" t="n">
        <v>9506657</v>
      </c>
      <c r="H25" s="28" t="n">
        <v>8963006</v>
      </c>
      <c r="I25" s="28" t="n">
        <v>30621603</v>
      </c>
      <c r="J25" s="28" t="n">
        <v>93772027</v>
      </c>
      <c r="K25" s="28" t="n">
        <v>86838392</v>
      </c>
      <c r="L25" s="28" t="n">
        <v>4386953</v>
      </c>
      <c r="M25" s="28" t="n">
        <v>11418616</v>
      </c>
      <c r="N25" s="28" t="n">
        <v>12680237</v>
      </c>
      <c r="O25" s="28" t="n">
        <v>13925181</v>
      </c>
      <c r="P25" s="28" t="n">
        <v>92597779</v>
      </c>
      <c r="Q25" s="28" t="n">
        <v>62385337</v>
      </c>
      <c r="R25" s="28" t="n">
        <v>59830375</v>
      </c>
      <c r="S25" s="28" t="n">
        <v>64314014</v>
      </c>
      <c r="T25" s="28" t="n">
        <v>50068845</v>
      </c>
      <c r="U25" s="28" t="n">
        <v>25760544</v>
      </c>
      <c r="V25" s="28" t="n">
        <v>25028887</v>
      </c>
    </row>
    <row r="26">
      <c r="A26" s="28" t="inlineStr"/>
      <c r="B26" s="28" t="inlineStr">
        <is>
          <t>Kanagawa</t>
        </is>
      </c>
      <c r="C26" s="28" t="n">
        <v>403909619</v>
      </c>
      <c r="D26" s="28" t="n">
        <v>71757652</v>
      </c>
      <c r="E26" s="28" t="n">
        <v>10226929</v>
      </c>
      <c r="F26" s="28" t="n">
        <v>2977718</v>
      </c>
      <c r="G26" s="28" t="n">
        <v>2277325</v>
      </c>
      <c r="H26" s="28" t="n">
        <v>2025586</v>
      </c>
      <c r="I26" s="28" t="n">
        <v>2049141</v>
      </c>
      <c r="J26" s="28" t="n">
        <v>1310490</v>
      </c>
      <c r="K26" s="28" t="n">
        <v>51286224</v>
      </c>
      <c r="L26" s="28" t="n">
        <v>21905583</v>
      </c>
      <c r="M26" s="28" t="n">
        <v>4867614</v>
      </c>
      <c r="N26" s="28" t="n">
        <v>400164</v>
      </c>
      <c r="O26" s="28" t="n">
        <v>10728120</v>
      </c>
      <c r="P26" s="28" t="n">
        <v>88915675</v>
      </c>
      <c r="Q26" s="28" t="n">
        <v>10025964</v>
      </c>
      <c r="R26" s="28" t="n">
        <v>19295991</v>
      </c>
      <c r="S26" s="28" t="n">
        <v>42101232</v>
      </c>
      <c r="T26" s="28" t="n">
        <v>58778242</v>
      </c>
      <c r="U26" s="28" t="n">
        <v>1088535</v>
      </c>
      <c r="V26" s="28" t="n">
        <v>1891434</v>
      </c>
    </row>
    <row r="27">
      <c r="A27" s="28" t="inlineStr"/>
      <c r="B27" s="28" t="inlineStr">
        <is>
          <t>Niigata</t>
        </is>
      </c>
      <c r="C27" s="28" t="n">
        <v>88331854</v>
      </c>
      <c r="D27" s="28" t="n">
        <v>9565807</v>
      </c>
      <c r="E27" s="28" t="n">
        <v>18300542</v>
      </c>
      <c r="F27" s="28" t="n">
        <v>1455878</v>
      </c>
      <c r="G27" s="28" t="n">
        <v>4094571</v>
      </c>
      <c r="H27" s="28" t="n">
        <v>1066407</v>
      </c>
      <c r="I27" s="28" t="n">
        <v>5840895</v>
      </c>
      <c r="J27" s="28" t="n">
        <v>1281695</v>
      </c>
      <c r="K27" s="28" t="n">
        <v>15762675</v>
      </c>
      <c r="L27" s="28" t="n">
        <v>6593645</v>
      </c>
      <c r="M27" s="28" t="inlineStr"/>
      <c r="N27" s="28" t="inlineStr"/>
      <c r="O27" s="28" t="n">
        <v>1604083</v>
      </c>
      <c r="P27" s="28" t="n">
        <v>6585343</v>
      </c>
      <c r="Q27" s="28" t="n">
        <v>3584753</v>
      </c>
      <c r="R27" s="28" t="n">
        <v>7545532</v>
      </c>
      <c r="S27" s="28" t="n">
        <v>1098114</v>
      </c>
      <c r="T27" s="28" t="n">
        <v>2417526</v>
      </c>
      <c r="U27" s="28" t="n">
        <v>258064</v>
      </c>
      <c r="V27" s="28" t="n">
        <v>1017473</v>
      </c>
    </row>
    <row r="28">
      <c r="A28" s="28" t="inlineStr"/>
      <c r="B28" s="28" t="inlineStr">
        <is>
          <t>Toyama</t>
        </is>
      </c>
      <c r="C28" s="28" t="n">
        <v>75923525</v>
      </c>
      <c r="D28" s="28" t="n">
        <v>3912290</v>
      </c>
      <c r="E28" s="28" t="n">
        <v>25028877</v>
      </c>
      <c r="F28" s="28" t="n">
        <v>69295</v>
      </c>
      <c r="G28" s="28" t="n">
        <v>2484447</v>
      </c>
      <c r="H28" s="28" t="n">
        <v>260898</v>
      </c>
      <c r="I28" s="28" t="n">
        <v>11201969</v>
      </c>
      <c r="J28" s="28" t="n">
        <v>1114910</v>
      </c>
      <c r="K28" s="28" t="n">
        <v>13110597</v>
      </c>
      <c r="L28" s="28" t="n">
        <v>80320</v>
      </c>
      <c r="M28" s="28" t="n">
        <v>322494</v>
      </c>
      <c r="N28" s="28" t="inlineStr"/>
      <c r="O28" s="28" t="n">
        <v>768286</v>
      </c>
      <c r="P28" s="28" t="n">
        <v>9720077</v>
      </c>
      <c r="Q28" s="28" t="n">
        <v>1147438</v>
      </c>
      <c r="R28" s="28" t="n">
        <v>3522396</v>
      </c>
      <c r="S28" s="28" t="n">
        <v>780600</v>
      </c>
      <c r="T28" s="28" t="n">
        <v>1383494</v>
      </c>
      <c r="U28" s="28" t="inlineStr"/>
      <c r="V28" s="28" t="n">
        <v>976637</v>
      </c>
    </row>
    <row r="29">
      <c r="A29" s="28" t="inlineStr"/>
      <c r="B29" s="28" t="inlineStr">
        <is>
          <t>Ishikawa</t>
        </is>
      </c>
      <c r="C29" s="28" t="n">
        <v>51381072</v>
      </c>
      <c r="D29" s="28" t="n">
        <v>4281623</v>
      </c>
      <c r="E29" s="28" t="n">
        <v>25669982</v>
      </c>
      <c r="F29" s="28" t="n">
        <v>1019158</v>
      </c>
      <c r="G29" s="28" t="n">
        <v>1924915</v>
      </c>
      <c r="H29" s="28" t="n">
        <v>334993</v>
      </c>
      <c r="I29" s="28" t="n">
        <v>1616922</v>
      </c>
      <c r="J29" s="28" t="n">
        <v>1035391</v>
      </c>
      <c r="K29" s="28" t="n">
        <v>296027</v>
      </c>
      <c r="L29" s="28" t="n">
        <v>49471</v>
      </c>
      <c r="M29" s="28" t="inlineStr"/>
      <c r="N29" s="28" t="inlineStr"/>
      <c r="O29" s="28" t="n">
        <v>2801285</v>
      </c>
      <c r="P29" s="28" t="n">
        <v>2814013</v>
      </c>
      <c r="Q29" s="28" t="n">
        <v>770505</v>
      </c>
      <c r="R29" s="28" t="n">
        <v>5251713</v>
      </c>
      <c r="S29" s="28" t="n">
        <v>379535</v>
      </c>
      <c r="T29" s="28" t="n">
        <v>2335787</v>
      </c>
      <c r="U29" s="28" t="inlineStr"/>
      <c r="V29" s="28" t="n">
        <v>716156</v>
      </c>
    </row>
    <row r="30">
      <c r="A30" s="28" t="inlineStr"/>
      <c r="B30" s="28" t="inlineStr">
        <is>
          <t>Fukui</t>
        </is>
      </c>
      <c r="C30" s="28" t="n">
        <v>35716372</v>
      </c>
      <c r="D30" s="28" t="n">
        <v>1795173</v>
      </c>
      <c r="E30" s="28" t="n">
        <v>21552704</v>
      </c>
      <c r="F30" s="28" t="n">
        <v>297317</v>
      </c>
      <c r="G30" s="28" t="n">
        <v>1354849</v>
      </c>
      <c r="H30" s="28" t="n">
        <v>174766</v>
      </c>
      <c r="I30" s="28" t="n">
        <v>1161070</v>
      </c>
      <c r="J30" s="28" t="n">
        <v>314769</v>
      </c>
      <c r="K30" s="28" t="n">
        <v>5579286</v>
      </c>
      <c r="L30" s="28" t="inlineStr"/>
      <c r="M30" s="28" t="inlineStr"/>
      <c r="N30" s="28" t="inlineStr"/>
      <c r="O30" s="28" t="n">
        <v>1813548</v>
      </c>
      <c r="P30" s="28" t="n">
        <v>233567</v>
      </c>
      <c r="Q30" s="28" t="n">
        <v>72157</v>
      </c>
      <c r="R30" s="28" t="n">
        <v>390917</v>
      </c>
      <c r="S30" s="28" t="n">
        <v>582978</v>
      </c>
      <c r="T30" s="28" t="n">
        <v>107020</v>
      </c>
      <c r="U30" s="28" t="n">
        <v>128687</v>
      </c>
      <c r="V30" s="28" t="n">
        <v>114217</v>
      </c>
    </row>
    <row r="31">
      <c r="A31" s="28" t="inlineStr"/>
      <c r="B31" s="28" t="inlineStr">
        <is>
          <t>Yamanashi</t>
        </is>
      </c>
      <c r="C31" s="28" t="n">
        <v>19299286</v>
      </c>
      <c r="D31" s="28" t="n">
        <v>4371475</v>
      </c>
      <c r="E31" s="28" t="n">
        <v>8788116</v>
      </c>
      <c r="F31" s="28" t="n">
        <v>493079</v>
      </c>
      <c r="G31" s="28" t="n">
        <v>1632947</v>
      </c>
      <c r="H31" s="28" t="n">
        <v>166724</v>
      </c>
      <c r="I31" s="28" t="n">
        <v>1226791</v>
      </c>
      <c r="J31" s="28" t="n">
        <v>321985</v>
      </c>
      <c r="K31" s="28" t="n">
        <v>139444</v>
      </c>
      <c r="L31" s="28" t="n">
        <v>33297</v>
      </c>
      <c r="M31" s="28" t="inlineStr"/>
      <c r="N31" s="28" t="n">
        <v>35800</v>
      </c>
      <c r="O31" s="28" t="n">
        <v>214570</v>
      </c>
      <c r="P31" s="28" t="n">
        <v>163594</v>
      </c>
      <c r="Q31" s="28" t="n">
        <v>257835</v>
      </c>
      <c r="R31" s="28" t="n">
        <v>346102</v>
      </c>
      <c r="S31" s="28" t="n">
        <v>666508</v>
      </c>
      <c r="T31" s="28" t="inlineStr"/>
      <c r="U31" s="28" t="n">
        <v>64748</v>
      </c>
      <c r="V31" s="28" t="n">
        <v>247624</v>
      </c>
    </row>
    <row r="32">
      <c r="A32" s="28" t="inlineStr"/>
      <c r="B32" s="28" t="inlineStr">
        <is>
          <t>Nagano</t>
        </is>
      </c>
      <c r="C32" s="28" t="n">
        <v>68287017</v>
      </c>
      <c r="D32" s="28" t="n">
        <v>15352993</v>
      </c>
      <c r="E32" s="28" t="n">
        <v>21929102</v>
      </c>
      <c r="F32" s="28" t="n">
        <v>764920</v>
      </c>
      <c r="G32" s="28" t="n">
        <v>5661881</v>
      </c>
      <c r="H32" s="28" t="n">
        <v>919974</v>
      </c>
      <c r="I32" s="28" t="n">
        <v>1339397</v>
      </c>
      <c r="J32" s="28" t="n">
        <v>2123553</v>
      </c>
      <c r="K32" s="28" t="n">
        <v>2888292</v>
      </c>
      <c r="L32" s="28" t="n">
        <v>197893</v>
      </c>
      <c r="M32" s="28" t="inlineStr"/>
      <c r="N32" s="28" t="n">
        <v>947847</v>
      </c>
      <c r="O32" s="28" t="n">
        <v>412703</v>
      </c>
      <c r="P32" s="28" t="n">
        <v>3252969</v>
      </c>
      <c r="Q32" s="28" t="n">
        <v>1583328</v>
      </c>
      <c r="R32" s="28" t="n">
        <v>3137041</v>
      </c>
      <c r="S32" s="28" t="n">
        <v>2922415</v>
      </c>
      <c r="T32" s="28" t="n">
        <v>1025953</v>
      </c>
      <c r="U32" s="28" t="n">
        <v>2375642</v>
      </c>
      <c r="V32" s="28" t="n">
        <v>1394347</v>
      </c>
    </row>
    <row r="33">
      <c r="A33" s="28" t="inlineStr"/>
      <c r="B33" s="28" t="inlineStr">
        <is>
          <t>Gifu</t>
        </is>
      </c>
      <c r="C33" s="28" t="n">
        <v>95044255</v>
      </c>
      <c r="D33" s="28" t="n">
        <v>5692631</v>
      </c>
      <c r="E33" s="28" t="n">
        <v>50249256</v>
      </c>
      <c r="F33" s="28" t="n">
        <v>1062988</v>
      </c>
      <c r="G33" s="28" t="n">
        <v>5068859</v>
      </c>
      <c r="H33" s="28" t="n">
        <v>610515</v>
      </c>
      <c r="I33" s="28" t="n">
        <v>3764163</v>
      </c>
      <c r="J33" s="28" t="n">
        <v>655403</v>
      </c>
      <c r="K33" s="28" t="n">
        <v>5214428</v>
      </c>
      <c r="L33" s="28" t="n">
        <v>123408</v>
      </c>
      <c r="M33" s="28" t="inlineStr"/>
      <c r="N33" s="28" t="n">
        <v>73462</v>
      </c>
      <c r="O33" s="28" t="n">
        <v>8901272</v>
      </c>
      <c r="P33" s="28" t="n">
        <v>4848032</v>
      </c>
      <c r="Q33" s="28" t="n">
        <v>1676767</v>
      </c>
      <c r="R33" s="28" t="n">
        <v>2159244</v>
      </c>
      <c r="S33" s="28" t="n">
        <v>1675073</v>
      </c>
      <c r="T33" s="28" t="n">
        <v>2423595</v>
      </c>
      <c r="U33" s="28" t="n">
        <v>208025</v>
      </c>
      <c r="V33" s="28" t="n">
        <v>609902</v>
      </c>
    </row>
    <row r="34">
      <c r="A34" s="28" t="inlineStr"/>
      <c r="B34" s="28" t="inlineStr">
        <is>
          <t>Shizuoka</t>
        </is>
      </c>
      <c r="C34" s="28" t="n">
        <v>211496968</v>
      </c>
      <c r="D34" s="28" t="n">
        <v>39346781</v>
      </c>
      <c r="E34" s="28" t="n">
        <v>42216593</v>
      </c>
      <c r="F34" s="28" t="n">
        <v>796954</v>
      </c>
      <c r="G34" s="28" t="n">
        <v>14251964</v>
      </c>
      <c r="H34" s="28" t="n">
        <v>2239384</v>
      </c>
      <c r="I34" s="28" t="n">
        <v>43558704</v>
      </c>
      <c r="J34" s="28" t="n">
        <v>1394439</v>
      </c>
      <c r="K34" s="28" t="n">
        <v>8464574</v>
      </c>
      <c r="L34" s="28" t="n">
        <v>3979275</v>
      </c>
      <c r="M34" s="28" t="n">
        <v>2143040</v>
      </c>
      <c r="N34" s="28" t="n">
        <v>209911</v>
      </c>
      <c r="O34" s="28" t="n">
        <v>966419</v>
      </c>
      <c r="P34" s="28" t="n">
        <v>13212776</v>
      </c>
      <c r="Q34" s="28" t="n">
        <v>5623365</v>
      </c>
      <c r="R34" s="28" t="n">
        <v>13124265</v>
      </c>
      <c r="S34" s="28" t="n">
        <v>4659033</v>
      </c>
      <c r="T34" s="28" t="n">
        <v>11748937</v>
      </c>
      <c r="U34" s="28" t="n">
        <v>243337</v>
      </c>
      <c r="V34" s="28" t="n">
        <v>3317217</v>
      </c>
    </row>
    <row r="35">
      <c r="A35" s="28" t="inlineStr"/>
      <c r="B35" s="28" t="inlineStr">
        <is>
          <t>Aichi</t>
        </is>
      </c>
      <c r="C35" s="28" t="n">
        <v>497117032</v>
      </c>
      <c r="D35" s="28" t="n">
        <v>54240108</v>
      </c>
      <c r="E35" s="28" t="n">
        <v>224305225</v>
      </c>
      <c r="F35" s="28" t="n">
        <v>3747522</v>
      </c>
      <c r="G35" s="28" t="n">
        <v>17472471</v>
      </c>
      <c r="H35" s="28" t="n">
        <v>3052801</v>
      </c>
      <c r="I35" s="28" t="n">
        <v>7261295</v>
      </c>
      <c r="J35" s="28" t="n">
        <v>9263940</v>
      </c>
      <c r="K35" s="28" t="n">
        <v>24975111</v>
      </c>
      <c r="L35" s="28" t="n">
        <v>1457600</v>
      </c>
      <c r="M35" s="28" t="n">
        <v>1287030</v>
      </c>
      <c r="N35" s="28" t="n">
        <v>633676</v>
      </c>
      <c r="O35" s="28" t="n">
        <v>20802037</v>
      </c>
      <c r="P35" s="28" t="n">
        <v>27748297</v>
      </c>
      <c r="Q35" s="28" t="n">
        <v>9173055</v>
      </c>
      <c r="R35" s="28" t="n">
        <v>32434412</v>
      </c>
      <c r="S35" s="28" t="n">
        <v>12545655</v>
      </c>
      <c r="T35" s="28" t="n">
        <v>36941100</v>
      </c>
      <c r="U35" s="28" t="n">
        <v>4759480</v>
      </c>
      <c r="V35" s="28" t="n">
        <v>5016217</v>
      </c>
    </row>
    <row r="36">
      <c r="A36" s="28" t="inlineStr"/>
      <c r="B36" s="28" t="inlineStr">
        <is>
          <t>Mie</t>
        </is>
      </c>
      <c r="C36" s="28" t="n">
        <v>122688073</v>
      </c>
      <c r="D36" s="28" t="n">
        <v>9718280</v>
      </c>
      <c r="E36" s="28" t="n">
        <v>56433063</v>
      </c>
      <c r="F36" s="28" t="n">
        <v>245238</v>
      </c>
      <c r="G36" s="28" t="n">
        <v>4845005</v>
      </c>
      <c r="H36" s="28" t="n">
        <v>318796</v>
      </c>
      <c r="I36" s="28" t="n">
        <v>1442182</v>
      </c>
      <c r="J36" s="28" t="n">
        <v>486161</v>
      </c>
      <c r="K36" s="28" t="n">
        <v>9841322</v>
      </c>
      <c r="L36" s="28" t="inlineStr"/>
      <c r="M36" s="28" t="n">
        <v>4946728</v>
      </c>
      <c r="N36" s="28" t="n">
        <v>34047</v>
      </c>
      <c r="O36" s="28" t="n">
        <v>7736775</v>
      </c>
      <c r="P36" s="28" t="n">
        <v>3115198</v>
      </c>
      <c r="Q36" s="28" t="n">
        <v>1083108</v>
      </c>
      <c r="R36" s="28" t="n">
        <v>4858640</v>
      </c>
      <c r="S36" s="28" t="n">
        <v>6012930</v>
      </c>
      <c r="T36" s="28" t="n">
        <v>544258</v>
      </c>
      <c r="U36" s="28" t="n">
        <v>226227</v>
      </c>
      <c r="V36" s="28" t="n">
        <v>1151565</v>
      </c>
    </row>
    <row r="37">
      <c r="A37" s="28" t="inlineStr"/>
      <c r="B37" s="28" t="inlineStr">
        <is>
          <t>Shiga</t>
        </is>
      </c>
      <c r="C37" s="28" t="n">
        <v>46543335</v>
      </c>
      <c r="D37" s="28" t="n">
        <v>2666630</v>
      </c>
      <c r="E37" s="28" t="n">
        <v>20541116</v>
      </c>
      <c r="F37" s="28" t="n">
        <v>610854</v>
      </c>
      <c r="G37" s="28" t="n">
        <v>1365980</v>
      </c>
      <c r="H37" s="28" t="n">
        <v>118790</v>
      </c>
      <c r="I37" s="28" t="n">
        <v>670718</v>
      </c>
      <c r="J37" s="28" t="n">
        <v>113905</v>
      </c>
      <c r="K37" s="28" t="n">
        <v>10710134</v>
      </c>
      <c r="L37" s="28" t="inlineStr"/>
      <c r="M37" s="28" t="inlineStr"/>
      <c r="N37" s="28" t="inlineStr"/>
      <c r="O37" s="28" t="n">
        <v>3439888</v>
      </c>
      <c r="P37" s="28" t="n">
        <v>846881</v>
      </c>
      <c r="Q37" s="28" t="n">
        <v>502786</v>
      </c>
      <c r="R37" s="28" t="n">
        <v>2795425</v>
      </c>
      <c r="S37" s="28" t="n">
        <v>1301102</v>
      </c>
      <c r="T37" s="28" t="n">
        <v>176347</v>
      </c>
      <c r="U37" s="28" t="n">
        <v>141628</v>
      </c>
      <c r="V37" s="28" t="n">
        <v>169252</v>
      </c>
    </row>
    <row r="38">
      <c r="A38" s="28" t="inlineStr"/>
      <c r="B38" s="28" t="inlineStr">
        <is>
          <t>Kyoto</t>
        </is>
      </c>
      <c r="C38" s="28" t="n">
        <v>118256857</v>
      </c>
      <c r="D38" s="28" t="n">
        <v>16543619</v>
      </c>
      <c r="E38" s="28" t="n">
        <v>39164386</v>
      </c>
      <c r="F38" s="28" t="n">
        <v>3009563</v>
      </c>
      <c r="G38" s="28" t="n">
        <v>4976630</v>
      </c>
      <c r="H38" s="28" t="n">
        <v>770343</v>
      </c>
      <c r="I38" s="28" t="n">
        <v>2952326</v>
      </c>
      <c r="J38" s="28" t="n">
        <v>3699095</v>
      </c>
      <c r="K38" s="28" t="n">
        <v>9404667</v>
      </c>
      <c r="L38" s="28" t="n">
        <v>642440</v>
      </c>
      <c r="M38" s="28" t="n">
        <v>588617</v>
      </c>
      <c r="N38" s="28" t="n">
        <v>230962</v>
      </c>
      <c r="O38" s="28" t="n">
        <v>3541814</v>
      </c>
      <c r="P38" s="28" t="n">
        <v>7989617</v>
      </c>
      <c r="Q38" s="28" t="n">
        <v>2031842</v>
      </c>
      <c r="R38" s="28" t="n">
        <v>6356102</v>
      </c>
      <c r="S38" s="28" t="n">
        <v>10989973</v>
      </c>
      <c r="T38" s="28" t="n">
        <v>2559507</v>
      </c>
      <c r="U38" s="28" t="n">
        <v>1143266</v>
      </c>
      <c r="V38" s="28" t="n">
        <v>1662088</v>
      </c>
    </row>
    <row r="39">
      <c r="A39" s="28" t="inlineStr"/>
      <c r="B39" s="28" t="inlineStr">
        <is>
          <t>Osaka</t>
        </is>
      </c>
      <c r="C39" s="28" t="n">
        <v>733314126</v>
      </c>
      <c r="D39" s="28" t="n">
        <v>62773032</v>
      </c>
      <c r="E39" s="28" t="n">
        <v>150275585</v>
      </c>
      <c r="F39" s="28" t="n">
        <v>22390554</v>
      </c>
      <c r="G39" s="28" t="n">
        <v>9531955</v>
      </c>
      <c r="H39" s="28" t="n">
        <v>5254191</v>
      </c>
      <c r="I39" s="28" t="n">
        <v>18128594</v>
      </c>
      <c r="J39" s="28" t="n">
        <v>31416068</v>
      </c>
      <c r="K39" s="28" t="n">
        <v>75078274</v>
      </c>
      <c r="L39" s="28" t="n">
        <v>2087828</v>
      </c>
      <c r="M39" s="28" t="n">
        <v>10143288</v>
      </c>
      <c r="N39" s="28" t="n">
        <v>5928354</v>
      </c>
      <c r="O39" s="28" t="n">
        <v>17529590</v>
      </c>
      <c r="P39" s="28" t="n">
        <v>125671417</v>
      </c>
      <c r="Q39" s="28" t="n">
        <v>48777521</v>
      </c>
      <c r="R39" s="28" t="n">
        <v>52180216</v>
      </c>
      <c r="S39" s="28" t="n">
        <v>31713142</v>
      </c>
      <c r="T39" s="28" t="n">
        <v>43583390</v>
      </c>
      <c r="U39" s="28" t="n">
        <v>4080221</v>
      </c>
      <c r="V39" s="28" t="n">
        <v>16770906</v>
      </c>
    </row>
    <row r="40">
      <c r="A40" s="28" t="inlineStr"/>
      <c r="B40" s="28" t="inlineStr">
        <is>
          <t>Hyogo</t>
        </is>
      </c>
      <c r="C40" s="28" t="n">
        <v>458471084</v>
      </c>
      <c r="D40" s="28" t="n">
        <v>74009601</v>
      </c>
      <c r="E40" s="28" t="n">
        <v>47125273</v>
      </c>
      <c r="F40" s="28" t="n">
        <v>2041722</v>
      </c>
      <c r="G40" s="28" t="n">
        <v>8297497</v>
      </c>
      <c r="H40" s="28" t="n">
        <v>1122756</v>
      </c>
      <c r="I40" s="28" t="n">
        <v>9647066</v>
      </c>
      <c r="J40" s="28" t="n">
        <v>3470382</v>
      </c>
      <c r="K40" s="28" t="n">
        <v>36615766</v>
      </c>
      <c r="L40" s="28" t="n">
        <v>735375</v>
      </c>
      <c r="M40" s="28" t="n">
        <v>16582099</v>
      </c>
      <c r="N40" s="28" t="n">
        <v>6086399</v>
      </c>
      <c r="O40" s="28" t="n">
        <v>7830619</v>
      </c>
      <c r="P40" s="28" t="n">
        <v>149299885</v>
      </c>
      <c r="Q40" s="28" t="n">
        <v>11059881</v>
      </c>
      <c r="R40" s="28" t="n">
        <v>17506310</v>
      </c>
      <c r="S40" s="28" t="n">
        <v>15982957</v>
      </c>
      <c r="T40" s="28" t="n">
        <v>45349585</v>
      </c>
      <c r="U40" s="28" t="n">
        <v>1130287</v>
      </c>
      <c r="V40" s="28" t="n">
        <v>4577624</v>
      </c>
    </row>
    <row r="41">
      <c r="A41" s="28" t="inlineStr"/>
      <c r="B41" s="28" t="inlineStr">
        <is>
          <t>Nara</t>
        </is>
      </c>
      <c r="C41" s="28" t="n">
        <v>22812147</v>
      </c>
      <c r="D41" s="28" t="n">
        <v>2953925</v>
      </c>
      <c r="E41" s="28" t="n">
        <v>8108884</v>
      </c>
      <c r="F41" s="28" t="n">
        <v>1794479</v>
      </c>
      <c r="G41" s="28" t="n">
        <v>3783780</v>
      </c>
      <c r="H41" s="28" t="n">
        <v>153109</v>
      </c>
      <c r="I41" s="28" t="n">
        <v>167076</v>
      </c>
      <c r="J41" s="28" t="n">
        <v>557288</v>
      </c>
      <c r="K41" s="28" t="n">
        <v>841489</v>
      </c>
      <c r="L41" s="28" t="n">
        <v>12321</v>
      </c>
      <c r="M41" s="28" t="n">
        <v>337906</v>
      </c>
      <c r="N41" s="28" t="n">
        <v>312369</v>
      </c>
      <c r="O41" s="28" t="n">
        <v>574036</v>
      </c>
      <c r="P41" s="28" t="n">
        <v>363643</v>
      </c>
      <c r="Q41" s="28" t="n">
        <v>176971</v>
      </c>
      <c r="R41" s="28" t="n">
        <v>367476</v>
      </c>
      <c r="S41" s="28" t="n">
        <v>476547</v>
      </c>
      <c r="T41" s="28" t="inlineStr"/>
      <c r="U41" s="28" t="n">
        <v>273037</v>
      </c>
      <c r="V41" s="28" t="n">
        <v>1505595</v>
      </c>
    </row>
    <row r="42">
      <c r="A42" s="28" t="inlineStr"/>
      <c r="B42" s="28" t="inlineStr">
        <is>
          <t>Wakayama</t>
        </is>
      </c>
      <c r="C42" s="28" t="n">
        <v>76119142</v>
      </c>
      <c r="D42" s="28" t="n">
        <v>4334622</v>
      </c>
      <c r="E42" s="28" t="n">
        <v>22478140</v>
      </c>
      <c r="F42" s="28" t="n">
        <v>695470</v>
      </c>
      <c r="G42" s="28" t="n">
        <v>7864380</v>
      </c>
      <c r="H42" s="28" t="n">
        <v>880090</v>
      </c>
      <c r="I42" s="28" t="n">
        <v>2404327</v>
      </c>
      <c r="J42" s="28" t="n">
        <v>418463</v>
      </c>
      <c r="K42" s="28" t="n">
        <v>4825018</v>
      </c>
      <c r="L42" s="28" t="n">
        <v>16667724</v>
      </c>
      <c r="M42" s="28" t="inlineStr"/>
      <c r="N42" s="28" t="n">
        <v>1162965</v>
      </c>
      <c r="O42" s="28" t="n">
        <v>147931</v>
      </c>
      <c r="P42" s="28" t="n">
        <v>10630370</v>
      </c>
      <c r="Q42" s="28" t="n">
        <v>310010</v>
      </c>
      <c r="R42" s="28" t="n">
        <v>2356104</v>
      </c>
      <c r="S42" s="28" t="inlineStr"/>
      <c r="T42" s="28" t="n">
        <v>177640</v>
      </c>
      <c r="U42" s="28" t="n">
        <v>105615</v>
      </c>
      <c r="V42" s="28" t="n">
        <v>611511</v>
      </c>
    </row>
    <row r="43">
      <c r="A43" s="28" t="inlineStr"/>
      <c r="B43" s="28" t="inlineStr">
        <is>
          <t>Tottori</t>
        </is>
      </c>
      <c r="C43" s="28" t="n">
        <v>11926748</v>
      </c>
      <c r="D43" s="28" t="n">
        <v>2871665</v>
      </c>
      <c r="E43" s="28" t="n">
        <v>2047422</v>
      </c>
      <c r="F43" s="28" t="n">
        <v>33204</v>
      </c>
      <c r="G43" s="28" t="n">
        <v>2107963</v>
      </c>
      <c r="H43" s="28" t="n">
        <v>192816</v>
      </c>
      <c r="I43" s="28" t="n">
        <v>2656203</v>
      </c>
      <c r="J43" s="28" t="n">
        <v>276993</v>
      </c>
      <c r="K43" s="28" t="n">
        <v>88994</v>
      </c>
      <c r="L43" s="28" t="n">
        <v>194378</v>
      </c>
      <c r="M43" s="28" t="inlineStr"/>
      <c r="N43" s="28" t="inlineStr"/>
      <c r="O43" s="28" t="n">
        <v>154545</v>
      </c>
      <c r="P43" s="28" t="n">
        <v>474821</v>
      </c>
      <c r="Q43" s="28" t="n">
        <v>81286</v>
      </c>
      <c r="R43" s="28" t="n">
        <v>535823</v>
      </c>
      <c r="S43" s="28" t="n">
        <v>47498</v>
      </c>
      <c r="T43" s="28" t="n">
        <v>79062</v>
      </c>
      <c r="U43" s="28" t="inlineStr"/>
      <c r="V43" s="28" t="n">
        <v>72032</v>
      </c>
    </row>
    <row r="44">
      <c r="A44" s="28" t="inlineStr"/>
      <c r="B44" s="28" t="inlineStr">
        <is>
          <t>Shimane</t>
        </is>
      </c>
      <c r="C44" s="28" t="n">
        <v>22385611</v>
      </c>
      <c r="D44" s="28" t="n">
        <v>3161027</v>
      </c>
      <c r="E44" s="28" t="n">
        <v>6439775</v>
      </c>
      <c r="F44" s="28" t="n">
        <v>66445</v>
      </c>
      <c r="G44" s="28" t="n">
        <v>2732749</v>
      </c>
      <c r="H44" s="28" t="n">
        <v>111951</v>
      </c>
      <c r="I44" s="28" t="n">
        <v>2870605</v>
      </c>
      <c r="J44" s="28" t="n">
        <v>303594</v>
      </c>
      <c r="K44" s="28" t="n">
        <v>2264815</v>
      </c>
      <c r="L44" s="28" t="inlineStr"/>
      <c r="M44" s="28" t="inlineStr"/>
      <c r="N44" s="28" t="inlineStr"/>
      <c r="O44" s="28" t="n">
        <v>627994</v>
      </c>
      <c r="P44" s="28" t="n">
        <v>1535048</v>
      </c>
      <c r="Q44" s="28" t="n">
        <v>62265</v>
      </c>
      <c r="R44" s="28" t="n">
        <v>1786911</v>
      </c>
      <c r="S44" s="28" t="inlineStr"/>
      <c r="T44" s="28" t="n">
        <v>214861</v>
      </c>
      <c r="U44" s="28" t="inlineStr"/>
      <c r="V44" s="28" t="n">
        <v>150247</v>
      </c>
    </row>
    <row r="45">
      <c r="A45" s="28" t="inlineStr"/>
      <c r="B45" s="28" t="inlineStr">
        <is>
          <t>Okayama</t>
        </is>
      </c>
      <c r="C45" s="28" t="n">
        <v>99778151</v>
      </c>
      <c r="D45" s="28" t="n">
        <v>15899058</v>
      </c>
      <c r="E45" s="28" t="n">
        <v>27803322</v>
      </c>
      <c r="F45" s="28" t="n">
        <v>9289182</v>
      </c>
      <c r="G45" s="28" t="n">
        <v>2787112</v>
      </c>
      <c r="H45" s="28" t="n">
        <v>420217</v>
      </c>
      <c r="I45" s="28" t="n">
        <v>1827577</v>
      </c>
      <c r="J45" s="28" t="n">
        <v>1344734</v>
      </c>
      <c r="K45" s="28" t="n">
        <v>11944724</v>
      </c>
      <c r="L45" s="28" t="n">
        <v>120329</v>
      </c>
      <c r="M45" s="28" t="n">
        <v>1942509</v>
      </c>
      <c r="N45" s="28" t="n">
        <v>56628</v>
      </c>
      <c r="O45" s="28" t="n">
        <v>5995146</v>
      </c>
      <c r="P45" s="28" t="n">
        <v>2989437</v>
      </c>
      <c r="Q45" s="28" t="n">
        <v>397764</v>
      </c>
      <c r="R45" s="28" t="n">
        <v>3518373</v>
      </c>
      <c r="S45" s="28" t="n">
        <v>200009</v>
      </c>
      <c r="T45" s="28" t="n">
        <v>12564162</v>
      </c>
      <c r="U45" s="28" t="n">
        <v>52730</v>
      </c>
      <c r="V45" s="28" t="n">
        <v>625138</v>
      </c>
    </row>
    <row r="46">
      <c r="A46" s="28" t="inlineStr"/>
      <c r="B46" s="28" t="inlineStr">
        <is>
          <t>Hiroshima</t>
        </is>
      </c>
      <c r="C46" s="28" t="n">
        <v>127953146</v>
      </c>
      <c r="D46" s="28" t="n">
        <v>21468335</v>
      </c>
      <c r="E46" s="28" t="n">
        <v>13291155</v>
      </c>
      <c r="F46" s="28" t="n">
        <v>1716458</v>
      </c>
      <c r="G46" s="28" t="n">
        <v>5858313</v>
      </c>
      <c r="H46" s="28" t="n">
        <v>1357704</v>
      </c>
      <c r="I46" s="28" t="n">
        <v>3273697</v>
      </c>
      <c r="J46" s="28" t="n">
        <v>1836122</v>
      </c>
      <c r="K46" s="28" t="n">
        <v>19165916</v>
      </c>
      <c r="L46" s="28" t="n">
        <v>415793</v>
      </c>
      <c r="M46" s="28" t="n">
        <v>1899195</v>
      </c>
      <c r="N46" s="28" t="inlineStr"/>
      <c r="O46" s="28" t="n">
        <v>2754039</v>
      </c>
      <c r="P46" s="28" t="n">
        <v>8918383</v>
      </c>
      <c r="Q46" s="28" t="n">
        <v>2760985</v>
      </c>
      <c r="R46" s="28" t="n">
        <v>6388761</v>
      </c>
      <c r="S46" s="28" t="n">
        <v>1609381</v>
      </c>
      <c r="T46" s="28" t="n">
        <v>33190481</v>
      </c>
      <c r="U46" s="28" t="n">
        <v>164192</v>
      </c>
      <c r="V46" s="28" t="n">
        <v>1697469</v>
      </c>
    </row>
    <row r="47">
      <c r="A47" s="28" t="inlineStr"/>
      <c r="B47" s="28" t="inlineStr">
        <is>
          <t>Yamaguchi</t>
        </is>
      </c>
      <c r="C47" s="28" t="n">
        <v>118097121</v>
      </c>
      <c r="D47" s="28" t="n">
        <v>11476250</v>
      </c>
      <c r="E47" s="28" t="n">
        <v>2928237</v>
      </c>
      <c r="F47" s="28" t="n">
        <v>78609</v>
      </c>
      <c r="G47" s="28" t="n">
        <v>3057554</v>
      </c>
      <c r="H47" s="28" t="n">
        <v>399807</v>
      </c>
      <c r="I47" s="28" t="n">
        <v>7555333</v>
      </c>
      <c r="J47" s="28" t="n">
        <v>697775</v>
      </c>
      <c r="K47" s="28" t="n">
        <v>45257109</v>
      </c>
      <c r="L47" s="28" t="n">
        <v>10195548</v>
      </c>
      <c r="M47" s="28" t="inlineStr"/>
      <c r="N47" s="28" t="inlineStr"/>
      <c r="O47" s="28" t="n">
        <v>9979298</v>
      </c>
      <c r="P47" s="28" t="n">
        <v>16606868</v>
      </c>
      <c r="Q47" s="28" t="n">
        <v>727424</v>
      </c>
      <c r="R47" s="28" t="n">
        <v>3757148</v>
      </c>
      <c r="S47" s="28" t="n">
        <v>34746</v>
      </c>
      <c r="T47" s="28" t="n">
        <v>4920113</v>
      </c>
      <c r="U47" s="28" t="n">
        <v>208641</v>
      </c>
      <c r="V47" s="28" t="n">
        <v>45309</v>
      </c>
    </row>
    <row r="48">
      <c r="A48" s="28" t="inlineStr"/>
      <c r="B48" s="28" t="inlineStr">
        <is>
          <t>Tokushima</t>
        </is>
      </c>
      <c r="C48" s="28" t="n">
        <v>23161101</v>
      </c>
      <c r="D48" s="28" t="n">
        <v>4403026</v>
      </c>
      <c r="E48" s="28" t="n">
        <v>3938123</v>
      </c>
      <c r="F48" s="28" t="n">
        <v>818815</v>
      </c>
      <c r="G48" s="28" t="n">
        <v>3480845</v>
      </c>
      <c r="H48" s="28" t="n">
        <v>681122</v>
      </c>
      <c r="I48" s="28" t="n">
        <v>630334</v>
      </c>
      <c r="J48" s="28" t="n">
        <v>425315</v>
      </c>
      <c r="K48" s="28" t="n">
        <v>6709835</v>
      </c>
      <c r="L48" s="28" t="n">
        <v>59779</v>
      </c>
      <c r="M48" s="28" t="inlineStr"/>
      <c r="N48" s="28" t="inlineStr"/>
      <c r="O48" s="28" t="n">
        <v>312585</v>
      </c>
      <c r="P48" s="28" t="n">
        <v>140789</v>
      </c>
      <c r="Q48" s="28" t="n">
        <v>204070</v>
      </c>
      <c r="R48" s="28" t="n">
        <v>414261</v>
      </c>
      <c r="S48" s="28" t="inlineStr"/>
      <c r="T48" s="28" t="n">
        <v>259274</v>
      </c>
      <c r="U48" s="28" t="n">
        <v>58870</v>
      </c>
      <c r="V48" s="28" t="n">
        <v>175341</v>
      </c>
    </row>
    <row r="49">
      <c r="A49" s="28" t="inlineStr"/>
      <c r="B49" s="28" t="inlineStr">
        <is>
          <t>Kagawa</t>
        </is>
      </c>
      <c r="C49" s="28" t="n">
        <v>38209984</v>
      </c>
      <c r="D49" s="28" t="n">
        <v>8606973</v>
      </c>
      <c r="E49" s="28" t="n">
        <v>7979928</v>
      </c>
      <c r="F49" s="28" t="n">
        <v>1374705</v>
      </c>
      <c r="G49" s="28" t="n">
        <v>1169400</v>
      </c>
      <c r="H49" s="28" t="n">
        <v>246206</v>
      </c>
      <c r="I49" s="28" t="n">
        <v>1671425</v>
      </c>
      <c r="J49" s="28" t="n">
        <v>433642</v>
      </c>
      <c r="K49" s="28" t="n">
        <v>4923397</v>
      </c>
      <c r="L49" s="28" t="n">
        <v>204186</v>
      </c>
      <c r="M49" s="28" t="n">
        <v>841107</v>
      </c>
      <c r="N49" s="28" t="n">
        <v>150992</v>
      </c>
      <c r="O49" s="28" t="n">
        <v>1094866</v>
      </c>
      <c r="P49" s="28" t="n">
        <v>5906997</v>
      </c>
      <c r="Q49" s="28" t="n">
        <v>312745</v>
      </c>
      <c r="R49" s="28" t="n">
        <v>1560975</v>
      </c>
      <c r="S49" s="28" t="n">
        <v>304174</v>
      </c>
      <c r="T49" s="28" t="n">
        <v>278991</v>
      </c>
      <c r="U49" s="28" t="n">
        <v>232500</v>
      </c>
      <c r="V49" s="28" t="n">
        <v>916775</v>
      </c>
    </row>
    <row r="50">
      <c r="A50" s="28" t="inlineStr"/>
      <c r="B50" s="28" t="inlineStr">
        <is>
          <t>Ehime</t>
        </is>
      </c>
      <c r="C50" s="28" t="n">
        <v>87340368</v>
      </c>
      <c r="D50" s="28" t="n">
        <v>5850642</v>
      </c>
      <c r="E50" s="28" t="n">
        <v>19180660</v>
      </c>
      <c r="F50" s="28" t="n">
        <v>1064710</v>
      </c>
      <c r="G50" s="28" t="n">
        <v>6052514</v>
      </c>
      <c r="H50" s="28" t="n">
        <v>297082</v>
      </c>
      <c r="I50" s="28" t="n">
        <v>6018211</v>
      </c>
      <c r="J50" s="28" t="n">
        <v>793467</v>
      </c>
      <c r="K50" s="28" t="n">
        <v>25424980</v>
      </c>
      <c r="L50" s="28" t="n">
        <v>3030816</v>
      </c>
      <c r="M50" s="28" t="inlineStr"/>
      <c r="N50" s="28" t="n">
        <v>66985</v>
      </c>
      <c r="O50" s="28" t="n">
        <v>408865</v>
      </c>
      <c r="P50" s="28" t="n">
        <v>13099404</v>
      </c>
      <c r="Q50" s="28" t="n">
        <v>330418</v>
      </c>
      <c r="R50" s="28" t="n">
        <v>4799203</v>
      </c>
      <c r="S50" s="28" t="n">
        <v>283113</v>
      </c>
      <c r="T50" s="28" t="n">
        <v>491916</v>
      </c>
      <c r="U50" s="28" t="n">
        <v>19924</v>
      </c>
      <c r="V50" s="28" t="n">
        <v>127458</v>
      </c>
    </row>
    <row r="51">
      <c r="A51" s="28" t="inlineStr"/>
      <c r="B51" s="28" t="inlineStr">
        <is>
          <t>Kochi</t>
        </is>
      </c>
      <c r="C51" s="28" t="n">
        <v>18540617</v>
      </c>
      <c r="D51" s="28" t="n">
        <v>2292314</v>
      </c>
      <c r="E51" s="28" t="n">
        <v>3911849</v>
      </c>
      <c r="F51" s="28" t="n">
        <v>85533</v>
      </c>
      <c r="G51" s="28" t="n">
        <v>3601153</v>
      </c>
      <c r="H51" s="28" t="n">
        <v>101853</v>
      </c>
      <c r="I51" s="28" t="n">
        <v>3265955</v>
      </c>
      <c r="J51" s="28" t="n">
        <v>505949</v>
      </c>
      <c r="K51" s="28" t="n">
        <v>719859</v>
      </c>
      <c r="L51" s="28" t="inlineStr"/>
      <c r="M51" s="28" t="inlineStr"/>
      <c r="N51" s="28" t="inlineStr"/>
      <c r="O51" s="28" t="n">
        <v>1973387</v>
      </c>
      <c r="P51" s="28" t="n">
        <v>912092</v>
      </c>
      <c r="Q51" s="28" t="n">
        <v>91592</v>
      </c>
      <c r="R51" s="28" t="n">
        <v>573831</v>
      </c>
      <c r="S51" s="28" t="n">
        <v>9706</v>
      </c>
      <c r="T51" s="28" t="n">
        <v>261176</v>
      </c>
      <c r="U51" s="28" t="inlineStr"/>
      <c r="V51" s="28" t="n">
        <v>88458</v>
      </c>
    </row>
    <row r="52">
      <c r="A52" s="28" t="inlineStr"/>
      <c r="B52" s="28" t="inlineStr">
        <is>
          <t>Fukuoka</t>
        </is>
      </c>
      <c r="C52" s="28" t="n">
        <v>299246197</v>
      </c>
      <c r="D52" s="28" t="n">
        <v>51458092</v>
      </c>
      <c r="E52" s="28" t="n">
        <v>8480655</v>
      </c>
      <c r="F52" s="28" t="n">
        <v>313574</v>
      </c>
      <c r="G52" s="28" t="n">
        <v>6465327</v>
      </c>
      <c r="H52" s="28" t="n">
        <v>2003023</v>
      </c>
      <c r="I52" s="28" t="n">
        <v>6574828</v>
      </c>
      <c r="J52" s="28" t="n">
        <v>8038929</v>
      </c>
      <c r="K52" s="28" t="n">
        <v>37778670</v>
      </c>
      <c r="L52" s="28" t="n">
        <v>9474591</v>
      </c>
      <c r="M52" s="28" t="n">
        <v>14710780</v>
      </c>
      <c r="N52" s="28" t="n">
        <v>377758</v>
      </c>
      <c r="O52" s="28" t="n">
        <v>24727477</v>
      </c>
      <c r="P52" s="28" t="n">
        <v>103958956</v>
      </c>
      <c r="Q52" s="28" t="n">
        <v>7336878</v>
      </c>
      <c r="R52" s="28" t="n">
        <v>9232170</v>
      </c>
      <c r="S52" s="28" t="n">
        <v>6356086</v>
      </c>
      <c r="T52" s="28" t="n">
        <v>1341675</v>
      </c>
      <c r="U52" s="28" t="n">
        <v>238944</v>
      </c>
      <c r="V52" s="28" t="n">
        <v>377784</v>
      </c>
    </row>
    <row r="53">
      <c r="A53" s="28" t="inlineStr"/>
      <c r="B53" s="28" t="inlineStr">
        <is>
          <t>Saga</t>
        </is>
      </c>
      <c r="C53" s="28" t="n">
        <v>16690315</v>
      </c>
      <c r="D53" s="28" t="n">
        <v>7293692</v>
      </c>
      <c r="E53" s="28" t="n">
        <v>2435554</v>
      </c>
      <c r="F53" s="28" t="n">
        <v>17025</v>
      </c>
      <c r="G53" s="28" t="n">
        <v>943119</v>
      </c>
      <c r="H53" s="28" t="n">
        <v>72953</v>
      </c>
      <c r="I53" s="28" t="n">
        <v>978533</v>
      </c>
      <c r="J53" s="28" t="n">
        <v>287958</v>
      </c>
      <c r="K53" s="28" t="n">
        <v>1287574</v>
      </c>
      <c r="L53" s="28" t="n">
        <v>75312</v>
      </c>
      <c r="M53" s="28" t="inlineStr"/>
      <c r="N53" s="28" t="inlineStr"/>
      <c r="O53" s="28" t="n">
        <v>1155154</v>
      </c>
      <c r="P53" s="28" t="n">
        <v>258818</v>
      </c>
      <c r="Q53" s="28" t="n">
        <v>87633</v>
      </c>
      <c r="R53" s="28" t="n">
        <v>655654</v>
      </c>
      <c r="S53" s="28" t="n">
        <v>804724</v>
      </c>
      <c r="T53" s="28" t="n">
        <v>255941</v>
      </c>
      <c r="U53" s="28" t="inlineStr"/>
      <c r="V53" s="28" t="n">
        <v>42151</v>
      </c>
    </row>
    <row r="54">
      <c r="A54" s="28" t="inlineStr"/>
      <c r="B54" s="28" t="inlineStr">
        <is>
          <t>Nagasaki</t>
        </is>
      </c>
      <c r="C54" s="28" t="n">
        <v>44140315</v>
      </c>
      <c r="D54" s="28" t="n">
        <v>9297361</v>
      </c>
      <c r="E54" s="28" t="n">
        <v>552941</v>
      </c>
      <c r="F54" s="28" t="n">
        <v>76312</v>
      </c>
      <c r="G54" s="28" t="n">
        <v>1157302</v>
      </c>
      <c r="H54" s="28" t="n">
        <v>348057</v>
      </c>
      <c r="I54" s="28" t="n">
        <v>80900</v>
      </c>
      <c r="J54" s="28" t="n">
        <v>566275</v>
      </c>
      <c r="K54" s="28" t="n">
        <v>772404</v>
      </c>
      <c r="L54" s="28" t="n">
        <v>51304</v>
      </c>
      <c r="M54" s="28" t="inlineStr"/>
      <c r="N54" s="28" t="inlineStr"/>
      <c r="O54" s="28" t="n">
        <v>544582</v>
      </c>
      <c r="P54" s="28" t="n">
        <v>2736303</v>
      </c>
      <c r="Q54" s="28" t="n">
        <v>7465346</v>
      </c>
      <c r="R54" s="28" t="n">
        <v>625016</v>
      </c>
      <c r="S54" s="28" t="n">
        <v>2102017</v>
      </c>
      <c r="T54" s="28" t="n">
        <v>17716377</v>
      </c>
      <c r="U54" s="28" t="inlineStr"/>
      <c r="V54" s="28" t="n">
        <v>27516</v>
      </c>
    </row>
    <row r="55">
      <c r="A55" s="28" t="inlineStr"/>
      <c r="B55" s="28" t="inlineStr">
        <is>
          <t>Kumamoto</t>
        </is>
      </c>
      <c r="C55" s="28" t="n">
        <v>41074950</v>
      </c>
      <c r="D55" s="28" t="n">
        <v>11357514</v>
      </c>
      <c r="E55" s="28" t="n">
        <v>5536141</v>
      </c>
      <c r="F55" s="28" t="n">
        <v>187590</v>
      </c>
      <c r="G55" s="28" t="n">
        <v>4739433</v>
      </c>
      <c r="H55" s="28" t="n">
        <v>282054</v>
      </c>
      <c r="I55" s="28" t="n">
        <v>4322818</v>
      </c>
      <c r="J55" s="28" t="n">
        <v>988185</v>
      </c>
      <c r="K55" s="28" t="n">
        <v>9383566</v>
      </c>
      <c r="L55" s="28" t="n">
        <v>250669</v>
      </c>
      <c r="M55" s="28" t="inlineStr"/>
      <c r="N55" s="28" t="inlineStr"/>
      <c r="O55" s="28" t="n">
        <v>1545842</v>
      </c>
      <c r="P55" s="28" t="n">
        <v>88481</v>
      </c>
      <c r="Q55" s="28" t="n">
        <v>416465</v>
      </c>
      <c r="R55" s="28" t="n">
        <v>956209</v>
      </c>
      <c r="S55" s="28" t="n">
        <v>198687</v>
      </c>
      <c r="T55" s="28" t="n">
        <v>323906</v>
      </c>
      <c r="U55" s="28" t="n">
        <v>15667</v>
      </c>
      <c r="V55" s="28" t="n">
        <v>59695</v>
      </c>
    </row>
    <row r="56">
      <c r="A56" s="28" t="inlineStr"/>
      <c r="B56" s="28" t="inlineStr">
        <is>
          <t>Oita</t>
        </is>
      </c>
      <c r="C56" s="28" t="n">
        <v>39158060</v>
      </c>
      <c r="D56" s="28" t="n">
        <v>5207216</v>
      </c>
      <c r="E56" s="28" t="n">
        <v>5483342</v>
      </c>
      <c r="F56" s="28" t="n">
        <v>11982</v>
      </c>
      <c r="G56" s="28" t="n">
        <v>5295195</v>
      </c>
      <c r="H56" s="28" t="n">
        <v>411512</v>
      </c>
      <c r="I56" s="28" t="n">
        <v>996158</v>
      </c>
      <c r="J56" s="28" t="n">
        <v>566194</v>
      </c>
      <c r="K56" s="28" t="n">
        <v>2138974</v>
      </c>
      <c r="L56" s="28" t="n">
        <v>102597</v>
      </c>
      <c r="M56" s="28" t="inlineStr"/>
      <c r="N56" s="28" t="inlineStr"/>
      <c r="O56" s="28" t="n">
        <v>7209672</v>
      </c>
      <c r="P56" s="28" t="n">
        <v>9984270</v>
      </c>
      <c r="Q56" s="28" t="n">
        <v>518916</v>
      </c>
      <c r="R56" s="28" t="n">
        <v>724862</v>
      </c>
      <c r="S56" s="28" t="n">
        <v>24350</v>
      </c>
      <c r="T56" s="28" t="n">
        <v>178667</v>
      </c>
      <c r="U56" s="28" t="inlineStr"/>
      <c r="V56" s="28" t="n">
        <v>174358</v>
      </c>
    </row>
    <row r="57">
      <c r="A57" s="28" t="inlineStr"/>
      <c r="B57" s="28" t="inlineStr">
        <is>
          <t>Miyazaki</t>
        </is>
      </c>
      <c r="C57" s="28" t="n">
        <v>32747674</v>
      </c>
      <c r="D57" s="28" t="n">
        <v>5398991</v>
      </c>
      <c r="E57" s="28" t="n">
        <v>974621</v>
      </c>
      <c r="F57" s="28" t="n">
        <v>79139</v>
      </c>
      <c r="G57" s="28" t="n">
        <v>5118170</v>
      </c>
      <c r="H57" s="28" t="n">
        <v>121967</v>
      </c>
      <c r="I57" s="28" t="n">
        <v>3911987</v>
      </c>
      <c r="J57" s="28" t="n">
        <v>373021</v>
      </c>
      <c r="K57" s="28" t="n">
        <v>15848413</v>
      </c>
      <c r="L57" s="28" t="n">
        <v>33082</v>
      </c>
      <c r="M57" s="28" t="inlineStr"/>
      <c r="N57" s="28" t="inlineStr"/>
      <c r="O57" s="28" t="n">
        <v>298582</v>
      </c>
      <c r="P57" s="28" t="n">
        <v>149551</v>
      </c>
      <c r="Q57" s="28" t="n">
        <v>128597</v>
      </c>
      <c r="R57" s="28" t="n">
        <v>195119</v>
      </c>
      <c r="S57" s="28" t="inlineStr"/>
      <c r="T57" s="28" t="inlineStr"/>
      <c r="U57" s="28" t="inlineStr"/>
      <c r="V57" s="28" t="n">
        <v>34310</v>
      </c>
    </row>
    <row r="58">
      <c r="A58" s="28" t="inlineStr"/>
      <c r="B58" s="28" t="inlineStr">
        <is>
          <t>Kagoshima</t>
        </is>
      </c>
      <c r="C58" s="28" t="n">
        <v>22854836</v>
      </c>
      <c r="D58" s="28" t="n">
        <v>12228025</v>
      </c>
      <c r="E58" s="28" t="n">
        <v>1519143</v>
      </c>
      <c r="F58" s="28" t="n">
        <v>205334</v>
      </c>
      <c r="G58" s="28" t="n">
        <v>4510778</v>
      </c>
      <c r="H58" s="28" t="n">
        <v>283713</v>
      </c>
      <c r="I58" s="28" t="n">
        <v>145506</v>
      </c>
      <c r="J58" s="28" t="n">
        <v>670553</v>
      </c>
      <c r="K58" s="28" t="n">
        <v>1840835</v>
      </c>
      <c r="L58" s="28" t="n">
        <v>3404</v>
      </c>
      <c r="M58" s="28" t="inlineStr"/>
      <c r="N58" s="28" t="n">
        <v>7544</v>
      </c>
      <c r="O58" s="28" t="n">
        <v>532678</v>
      </c>
      <c r="P58" s="28" t="n">
        <v>43989</v>
      </c>
      <c r="Q58" s="28" t="n">
        <v>175997</v>
      </c>
      <c r="R58" s="28" t="n">
        <v>359119</v>
      </c>
      <c r="S58" s="28" t="n">
        <v>14586</v>
      </c>
      <c r="T58" s="28" t="n">
        <v>224408</v>
      </c>
      <c r="U58" s="28" t="n">
        <v>13907</v>
      </c>
      <c r="V58" s="28" t="n">
        <v>75317</v>
      </c>
    </row>
    <row r="59">
      <c r="A59" s="28" t="inlineStr"/>
      <c r="B59" s="28" t="inlineStr">
        <is>
          <t>Total of figures concealed under x</t>
        </is>
      </c>
      <c r="C59" s="28" t="inlineStr"/>
      <c r="D59" s="28" t="inlineStr"/>
      <c r="E59" s="28" t="inlineStr"/>
      <c r="F59" s="28" t="inlineStr"/>
      <c r="G59" s="28" t="inlineStr"/>
      <c r="H59" s="28" t="inlineStr"/>
      <c r="I59" s="28" t="inlineStr"/>
      <c r="J59" s="28" t="inlineStr"/>
      <c r="K59" s="28" t="inlineStr"/>
      <c r="L59" s="28" t="n">
        <v>10733559</v>
      </c>
      <c r="M59" s="28" t="n">
        <v>1786307</v>
      </c>
      <c r="N59" s="28" t="n">
        <v>662246</v>
      </c>
      <c r="O59" s="28" t="inlineStr"/>
      <c r="P59" s="28" t="inlineStr"/>
      <c r="Q59" s="28" t="inlineStr"/>
      <c r="R59" s="28" t="n">
        <v>687645</v>
      </c>
      <c r="S59" s="28" t="n">
        <v>432517</v>
      </c>
      <c r="T59" s="28" t="n">
        <v>169205</v>
      </c>
      <c r="U59" s="28" t="n">
        <v>232853</v>
      </c>
      <c r="V59" s="28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V59"/>
  <sheetViews>
    <sheetView tabSelected="0" workbookViewId="0">
      <selection activeCell="A1" sqref="A1"/>
    </sheetView>
  </sheetViews>
  <sheetFormatPr baseColWidth="8" defaultRowHeight="15"/>
  <sheetData>
    <row r="1">
      <c r="A1" s="28" t="inlineStr">
        <is>
          <t>規模</t>
        </is>
      </c>
      <c r="B1" s="28" t="inlineStr">
        <is>
          <t>府県</t>
        </is>
      </c>
      <c r="C1" s="28" t="inlineStr">
        <is>
          <t>総額</t>
        </is>
      </c>
      <c r="D1" s="28" t="inlineStr">
        <is>
          <t>食料品製造業</t>
        </is>
      </c>
      <c r="E1" s="28" t="inlineStr">
        <is>
          <t>繊維工業</t>
        </is>
      </c>
      <c r="F1" s="28" t="inlineStr">
        <is>
          <t>衣服及び身廻品製造業</t>
        </is>
      </c>
      <c r="G1" s="28" t="inlineStr">
        <is>
          <t>木材及び木製品製造業</t>
        </is>
      </c>
      <c r="H1" s="28" t="inlineStr">
        <is>
          <t>家具及び装備品製造業</t>
        </is>
      </c>
      <c r="I1" s="28" t="inlineStr">
        <is>
          <t>紙及び類似品製造業</t>
        </is>
      </c>
      <c r="J1" s="28" t="inlineStr">
        <is>
          <t>印刷，出版及び類似産業</t>
        </is>
      </c>
      <c r="K1" s="28" t="inlineStr">
        <is>
          <t>化学工業</t>
        </is>
      </c>
      <c r="L1" s="28" t="inlineStr">
        <is>
          <t>石油及び石炭製品製造業</t>
        </is>
      </c>
      <c r="M1" s="28" t="inlineStr">
        <is>
          <t>ゴム製品製造業</t>
        </is>
      </c>
      <c r="N1" s="28" t="inlineStr">
        <is>
          <t>皮革及び皮革製品製造業</t>
        </is>
      </c>
      <c r="O1" s="28" t="inlineStr">
        <is>
          <t>ガラス及び土石製品製造業</t>
        </is>
      </c>
      <c r="P1" s="28" t="inlineStr">
        <is>
          <t>第一次金属製造業</t>
        </is>
      </c>
      <c r="Q1" s="28" t="inlineStr">
        <is>
          <t>金属製品製造業</t>
        </is>
      </c>
      <c r="R1" s="28" t="inlineStr">
        <is>
          <t>機械製造業</t>
        </is>
      </c>
      <c r="S1" s="28" t="inlineStr">
        <is>
          <t>電気機械器具製造業</t>
        </is>
      </c>
      <c r="T1" s="28" t="inlineStr">
        <is>
          <t>輸送用機械器具製造業</t>
        </is>
      </c>
      <c r="U1" s="28" t="inlineStr">
        <is>
          <t>医療機械，理化学機械，写真機，光学機械器具及び時計製造業</t>
        </is>
      </c>
      <c r="V1" s="28" t="inlineStr">
        <is>
          <t>その他製造業</t>
        </is>
      </c>
    </row>
    <row r="2">
      <c r="A2" s="28" t="inlineStr">
        <is>
          <t>総数</t>
        </is>
      </c>
      <c r="B2" s="28" t="inlineStr"/>
      <c r="C2" s="28" t="n">
        <v>5708606755</v>
      </c>
      <c r="D2" s="28" t="n">
        <v>843199979</v>
      </c>
      <c r="E2" s="28" t="n">
        <v>1040636576</v>
      </c>
      <c r="F2" s="28" t="n">
        <v>83683358</v>
      </c>
      <c r="G2" s="28" t="n">
        <v>223777307</v>
      </c>
      <c r="H2" s="28" t="n">
        <v>41947959</v>
      </c>
      <c r="I2" s="28" t="n">
        <v>237653832</v>
      </c>
      <c r="J2" s="28" t="n">
        <v>183104798</v>
      </c>
      <c r="K2" s="28" t="n">
        <v>591539192</v>
      </c>
      <c r="L2" s="28" t="n">
        <v>106832952</v>
      </c>
      <c r="M2" s="28" t="n">
        <v>81490990</v>
      </c>
      <c r="N2" s="28" t="n">
        <v>32653967</v>
      </c>
      <c r="O2" s="28" t="n">
        <v>193183223</v>
      </c>
      <c r="P2" s="28" t="n">
        <v>838698127</v>
      </c>
      <c r="Q2" s="28" t="n">
        <v>195145436</v>
      </c>
      <c r="R2" s="28" t="n">
        <v>293358796</v>
      </c>
      <c r="S2" s="28" t="n">
        <v>238848278</v>
      </c>
      <c r="T2" s="28" t="n">
        <v>359838519</v>
      </c>
      <c r="U2" s="28" t="n">
        <v>45978729</v>
      </c>
      <c r="V2" s="28" t="n">
        <v>77034737</v>
      </c>
    </row>
    <row r="3">
      <c r="A3" s="28" t="inlineStr">
        <is>
          <t>4~9人</t>
        </is>
      </c>
      <c r="B3" s="28" t="inlineStr"/>
      <c r="C3" s="28" t="n">
        <v>289753369</v>
      </c>
      <c r="D3" s="28" t="n">
        <v>89902097</v>
      </c>
      <c r="E3" s="28" t="n">
        <v>44501639</v>
      </c>
      <c r="F3" s="28" t="n">
        <v>7066707</v>
      </c>
      <c r="G3" s="28" t="n">
        <v>43863115</v>
      </c>
      <c r="H3" s="28" t="n">
        <v>9318929</v>
      </c>
      <c r="I3" s="28" t="n">
        <v>4931033</v>
      </c>
      <c r="J3" s="28" t="n">
        <v>7740438</v>
      </c>
      <c r="K3" s="28" t="n">
        <v>10518799</v>
      </c>
      <c r="L3" s="28" t="n">
        <v>1086333</v>
      </c>
      <c r="M3" s="28" t="n">
        <v>696867</v>
      </c>
      <c r="N3" s="28" t="n">
        <v>3734134</v>
      </c>
      <c r="O3" s="28" t="n">
        <v>10953666</v>
      </c>
      <c r="P3" s="28" t="n">
        <v>9943315</v>
      </c>
      <c r="Q3" s="28" t="n">
        <v>14484479</v>
      </c>
      <c r="R3" s="28" t="n">
        <v>11897016</v>
      </c>
      <c r="S3" s="28" t="n">
        <v>4111178</v>
      </c>
      <c r="T3" s="28" t="n">
        <v>4235068</v>
      </c>
      <c r="U3" s="28" t="n">
        <v>2087097</v>
      </c>
      <c r="V3" s="28" t="n">
        <v>8681459</v>
      </c>
    </row>
    <row r="4">
      <c r="A4" s="28" t="inlineStr">
        <is>
          <t>10~19</t>
        </is>
      </c>
      <c r="B4" s="28" t="inlineStr"/>
      <c r="C4" s="28" t="n">
        <v>470746937</v>
      </c>
      <c r="D4" s="28" t="n">
        <v>129202528</v>
      </c>
      <c r="E4" s="28" t="n">
        <v>82195094</v>
      </c>
      <c r="F4" s="28" t="n">
        <v>13917188</v>
      </c>
      <c r="G4" s="28" t="n">
        <v>61327325</v>
      </c>
      <c r="H4" s="28" t="n">
        <v>10549310</v>
      </c>
      <c r="I4" s="28" t="n">
        <v>9044475</v>
      </c>
      <c r="J4" s="28" t="n">
        <v>16363716</v>
      </c>
      <c r="K4" s="28" t="n">
        <v>20923579</v>
      </c>
      <c r="L4" s="28" t="n">
        <v>2535086</v>
      </c>
      <c r="M4" s="28" t="n">
        <v>1138651</v>
      </c>
      <c r="N4" s="28" t="n">
        <v>6052228</v>
      </c>
      <c r="O4" s="28" t="n">
        <v>11940610</v>
      </c>
      <c r="P4" s="28" t="n">
        <v>23757981</v>
      </c>
      <c r="Q4" s="28" t="n">
        <v>23958906</v>
      </c>
      <c r="R4" s="28" t="n">
        <v>21464049</v>
      </c>
      <c r="S4" s="28" t="n">
        <v>9092828</v>
      </c>
      <c r="T4" s="28" t="n">
        <v>8830862</v>
      </c>
      <c r="U4" s="28" t="n">
        <v>4232525</v>
      </c>
      <c r="V4" s="28" t="n">
        <v>14219996</v>
      </c>
    </row>
    <row r="5">
      <c r="A5" s="28" t="inlineStr">
        <is>
          <t>20~29</t>
        </is>
      </c>
      <c r="B5" s="28" t="inlineStr"/>
      <c r="C5" s="28" t="n">
        <v>318741796</v>
      </c>
      <c r="D5" s="28" t="n">
        <v>69184959</v>
      </c>
      <c r="E5" s="28" t="n">
        <v>60352544</v>
      </c>
      <c r="F5" s="28" t="n">
        <v>10401528</v>
      </c>
      <c r="G5" s="28" t="n">
        <v>37491800</v>
      </c>
      <c r="H5" s="28" t="n">
        <v>5551967</v>
      </c>
      <c r="I5" s="28" t="n">
        <v>8459406</v>
      </c>
      <c r="J5" s="28" t="n">
        <v>10873418</v>
      </c>
      <c r="K5" s="28" t="n">
        <v>15402877</v>
      </c>
      <c r="L5" s="28" t="n">
        <v>2215542</v>
      </c>
      <c r="M5" s="28" t="n">
        <v>1717856</v>
      </c>
      <c r="N5" s="28" t="n">
        <v>3356497</v>
      </c>
      <c r="O5" s="28" t="n">
        <v>8430707</v>
      </c>
      <c r="P5" s="28" t="n">
        <v>22225094</v>
      </c>
      <c r="Q5" s="28" t="n">
        <v>16850409</v>
      </c>
      <c r="R5" s="28" t="n">
        <v>17395602</v>
      </c>
      <c r="S5" s="28" t="n">
        <v>8303605</v>
      </c>
      <c r="T5" s="28" t="n">
        <v>7502853</v>
      </c>
      <c r="U5" s="28" t="n">
        <v>3036000</v>
      </c>
      <c r="V5" s="28" t="n">
        <v>9989132</v>
      </c>
    </row>
    <row r="6">
      <c r="A6" s="28" t="inlineStr">
        <is>
          <t>30~49</t>
        </is>
      </c>
      <c r="B6" s="28" t="inlineStr"/>
      <c r="C6" s="28" t="n">
        <v>434002104</v>
      </c>
      <c r="D6" s="28" t="n">
        <v>78871576</v>
      </c>
      <c r="E6" s="28" t="n">
        <v>84410782</v>
      </c>
      <c r="F6" s="28" t="n">
        <v>15191030</v>
      </c>
      <c r="G6" s="28" t="n">
        <v>37633015</v>
      </c>
      <c r="H6" s="28" t="n">
        <v>5701235</v>
      </c>
      <c r="I6" s="28" t="n">
        <v>15168670</v>
      </c>
      <c r="J6" s="28" t="n">
        <v>18647001</v>
      </c>
      <c r="K6" s="28" t="n">
        <v>29595015</v>
      </c>
      <c r="L6" s="28" t="n">
        <v>4516091</v>
      </c>
      <c r="M6" s="28" t="n">
        <v>2695812</v>
      </c>
      <c r="N6" s="28" t="n">
        <v>10590375</v>
      </c>
      <c r="O6" s="28" t="n">
        <v>12967200</v>
      </c>
      <c r="P6" s="28" t="n">
        <v>33215418</v>
      </c>
      <c r="Q6" s="28" t="n">
        <v>22638975</v>
      </c>
      <c r="R6" s="28" t="n">
        <v>25566858</v>
      </c>
      <c r="S6" s="28" t="n">
        <v>12336205</v>
      </c>
      <c r="T6" s="28" t="n">
        <v>13218930</v>
      </c>
      <c r="U6" s="28" t="n">
        <v>4849569</v>
      </c>
      <c r="V6" s="28" t="n">
        <v>11306731</v>
      </c>
    </row>
    <row r="7">
      <c r="A7" s="28" t="inlineStr">
        <is>
          <t>50~99</t>
        </is>
      </c>
      <c r="B7" s="28" t="inlineStr"/>
      <c r="C7" s="28" t="n">
        <v>542729274</v>
      </c>
      <c r="D7" s="28" t="n">
        <v>97348652</v>
      </c>
      <c r="E7" s="28" t="n">
        <v>100355769</v>
      </c>
      <c r="F7" s="28" t="n">
        <v>14842874</v>
      </c>
      <c r="G7" s="28" t="n">
        <v>26730348</v>
      </c>
      <c r="H7" s="28" t="n">
        <v>6258341</v>
      </c>
      <c r="I7" s="28" t="n">
        <v>21578969</v>
      </c>
      <c r="J7" s="28" t="n">
        <v>21406259</v>
      </c>
      <c r="K7" s="28" t="n">
        <v>47514011</v>
      </c>
      <c r="L7" s="28" t="n">
        <v>7826727</v>
      </c>
      <c r="M7" s="28" t="n">
        <v>6116416</v>
      </c>
      <c r="N7" s="28" t="inlineStr"/>
      <c r="O7" s="28" t="n">
        <v>17964174</v>
      </c>
      <c r="P7" s="28" t="n">
        <v>47263742</v>
      </c>
      <c r="Q7" s="28" t="n">
        <v>29628051</v>
      </c>
      <c r="R7" s="28" t="n">
        <v>36079538</v>
      </c>
      <c r="S7" s="28" t="n">
        <v>20534845</v>
      </c>
      <c r="T7" s="28" t="n">
        <v>19377643</v>
      </c>
      <c r="U7" s="28" t="n">
        <v>5157797</v>
      </c>
      <c r="V7" s="28" t="n">
        <v>11626734</v>
      </c>
    </row>
    <row r="8">
      <c r="A8" s="28" t="inlineStr">
        <is>
          <t>100~199</t>
        </is>
      </c>
      <c r="B8" s="28" t="inlineStr"/>
      <c r="C8" s="28" t="n">
        <v>573909563</v>
      </c>
      <c r="D8" s="28" t="n">
        <v>114432152</v>
      </c>
      <c r="E8" s="28" t="n">
        <v>109292828</v>
      </c>
      <c r="F8" s="28" t="n">
        <v>9658770</v>
      </c>
      <c r="G8" s="28" t="n">
        <v>10104327</v>
      </c>
      <c r="H8" s="28" t="n">
        <v>2705317</v>
      </c>
      <c r="I8" s="28" t="n">
        <v>26059178</v>
      </c>
      <c r="J8" s="28" t="n">
        <v>17830260</v>
      </c>
      <c r="K8" s="28" t="n">
        <v>59295267</v>
      </c>
      <c r="L8" s="28" t="n">
        <v>2532494</v>
      </c>
      <c r="M8" s="28" t="n">
        <v>11541050</v>
      </c>
      <c r="N8" s="28" t="n">
        <v>4270384</v>
      </c>
      <c r="O8" s="28" t="n">
        <v>15448470</v>
      </c>
      <c r="P8" s="28" t="n">
        <v>54199034</v>
      </c>
      <c r="Q8" s="28" t="n">
        <v>33012920</v>
      </c>
      <c r="R8" s="28" t="n">
        <v>41595282</v>
      </c>
      <c r="S8" s="28" t="n">
        <v>23965372</v>
      </c>
      <c r="T8" s="28" t="n">
        <v>21957625</v>
      </c>
      <c r="U8" s="28" t="n">
        <v>6223127</v>
      </c>
      <c r="V8" s="28" t="n">
        <v>9785706</v>
      </c>
    </row>
    <row r="9">
      <c r="A9" s="28" t="inlineStr">
        <is>
          <t>200~299</t>
        </is>
      </c>
      <c r="B9" s="28" t="inlineStr"/>
      <c r="C9" s="28" t="n">
        <v>379099087</v>
      </c>
      <c r="D9" s="28" t="n">
        <v>81311134</v>
      </c>
      <c r="E9" s="28" t="n">
        <v>75696545</v>
      </c>
      <c r="F9" s="28" t="n">
        <v>4294615</v>
      </c>
      <c r="G9" s="28" t="n">
        <v>1977512</v>
      </c>
      <c r="H9" s="28" t="n">
        <v>782199</v>
      </c>
      <c r="I9" s="28" t="n">
        <v>19912706</v>
      </c>
      <c r="J9" s="28" t="n">
        <v>12214578</v>
      </c>
      <c r="K9" s="28" t="n">
        <v>51197555</v>
      </c>
      <c r="L9" s="28" t="n">
        <v>5813957</v>
      </c>
      <c r="M9" s="28" t="n">
        <v>7999641</v>
      </c>
      <c r="N9" s="28" t="n">
        <v>1793541</v>
      </c>
      <c r="O9" s="28" t="n">
        <v>12982079</v>
      </c>
      <c r="P9" s="28" t="n">
        <v>36284054</v>
      </c>
      <c r="Q9" s="28" t="n">
        <v>17151609</v>
      </c>
      <c r="R9" s="28" t="n">
        <v>17395242</v>
      </c>
      <c r="S9" s="28" t="n">
        <v>11810641</v>
      </c>
      <c r="T9" s="28" t="n">
        <v>12224878</v>
      </c>
      <c r="U9" s="28" t="n">
        <v>4525672</v>
      </c>
      <c r="V9" s="28" t="n">
        <v>3730929</v>
      </c>
    </row>
    <row r="10">
      <c r="A10" s="28" t="inlineStr">
        <is>
          <t>300~499</t>
        </is>
      </c>
      <c r="B10" s="28" t="inlineStr"/>
      <c r="C10" s="28" t="n">
        <v>522134191</v>
      </c>
      <c r="D10" s="28" t="n">
        <v>79714487</v>
      </c>
      <c r="E10" s="28" t="n">
        <v>108743905</v>
      </c>
      <c r="F10" s="28" t="n">
        <v>1976101</v>
      </c>
      <c r="G10" s="28" t="n">
        <v>4649865</v>
      </c>
      <c r="H10" s="28" t="n">
        <v>1080661</v>
      </c>
      <c r="I10" s="28" t="n">
        <v>21236179</v>
      </c>
      <c r="J10" s="28" t="n">
        <v>7175061</v>
      </c>
      <c r="K10" s="28" t="n">
        <v>65136575</v>
      </c>
      <c r="L10" s="28" t="n">
        <v>25775100</v>
      </c>
      <c r="M10" s="28" t="n">
        <v>14359745</v>
      </c>
      <c r="N10" s="28" t="n">
        <v>2856808</v>
      </c>
      <c r="O10" s="28" t="n">
        <v>33736701</v>
      </c>
      <c r="P10" s="28" t="n">
        <v>66146116</v>
      </c>
      <c r="Q10" s="28" t="n">
        <v>22849425</v>
      </c>
      <c r="R10" s="28" t="n">
        <v>28747953</v>
      </c>
      <c r="S10" s="28" t="n">
        <v>14124943</v>
      </c>
      <c r="T10" s="28" t="n">
        <v>17185558</v>
      </c>
      <c r="U10" s="28" t="n">
        <v>4655251</v>
      </c>
      <c r="V10" s="28" t="n">
        <v>4361583</v>
      </c>
    </row>
    <row r="11">
      <c r="A11" s="28" t="inlineStr">
        <is>
          <t>500~999</t>
        </is>
      </c>
      <c r="B11" s="28" t="inlineStr"/>
      <c r="C11" s="28" t="n">
        <v>687678157</v>
      </c>
      <c r="D11" s="28" t="n">
        <v>72864263</v>
      </c>
      <c r="E11" s="28" t="n">
        <v>170164471</v>
      </c>
      <c r="F11" s="28" t="n">
        <v>6334545</v>
      </c>
      <c r="G11" s="28" t="inlineStr"/>
      <c r="H11" s="28" t="inlineStr"/>
      <c r="I11" s="28" t="n">
        <v>50431806</v>
      </c>
      <c r="J11" s="28" t="n">
        <v>22834675</v>
      </c>
      <c r="K11" s="28" t="n">
        <v>64404596</v>
      </c>
      <c r="L11" s="28" t="n">
        <v>54531622</v>
      </c>
      <c r="M11" s="28" t="n">
        <v>14757792</v>
      </c>
      <c r="N11" s="28" t="inlineStr"/>
      <c r="O11" s="28" t="n">
        <v>36834416</v>
      </c>
      <c r="P11" s="28" t="n">
        <v>75917337</v>
      </c>
      <c r="Q11" s="28" t="n">
        <v>5652507</v>
      </c>
      <c r="R11" s="28" t="n">
        <v>46717536</v>
      </c>
      <c r="S11" s="28" t="n">
        <v>39222475</v>
      </c>
      <c r="T11" s="28" t="n">
        <v>28659869</v>
      </c>
      <c r="U11" s="28" t="n">
        <v>6240525</v>
      </c>
      <c r="V11" s="28" t="n">
        <v>3332467</v>
      </c>
    </row>
    <row r="12">
      <c r="A12" s="28" t="inlineStr">
        <is>
          <t>1000~</t>
        </is>
      </c>
      <c r="B12" s="28" t="inlineStr"/>
      <c r="C12" s="28" t="n">
        <v>1489812277</v>
      </c>
      <c r="D12" s="28" t="n">
        <v>30368131</v>
      </c>
      <c r="E12" s="28" t="n">
        <v>204922999</v>
      </c>
      <c r="F12" s="28" t="inlineStr"/>
      <c r="G12" s="28" t="inlineStr"/>
      <c r="H12" s="28" t="inlineStr"/>
      <c r="I12" s="28" t="n">
        <v>60831410</v>
      </c>
      <c r="J12" s="28" t="n">
        <v>48019392</v>
      </c>
      <c r="K12" s="28" t="n">
        <v>227550918</v>
      </c>
      <c r="L12" s="28" t="inlineStr"/>
      <c r="M12" s="28" t="n">
        <v>20467160</v>
      </c>
      <c r="N12" s="28" t="inlineStr"/>
      <c r="O12" s="28" t="n">
        <v>31925200</v>
      </c>
      <c r="P12" s="28" t="n">
        <v>469746036</v>
      </c>
      <c r="Q12" s="28" t="n">
        <v>8918155</v>
      </c>
      <c r="R12" s="28" t="n">
        <v>46499720</v>
      </c>
      <c r="S12" s="28" t="n">
        <v>95346186</v>
      </c>
      <c r="T12" s="28" t="n">
        <v>226645233</v>
      </c>
      <c r="U12" s="28" t="n">
        <v>4971166</v>
      </c>
      <c r="V12" s="28" t="inlineStr"/>
    </row>
    <row r="13">
      <c r="A13" s="28" t="inlineStr"/>
      <c r="B13" s="28" t="inlineStr">
        <is>
          <t>北海道</t>
        </is>
      </c>
      <c r="C13" s="28" t="n">
        <v>169968295</v>
      </c>
      <c r="D13" s="28" t="n">
        <v>48769500</v>
      </c>
      <c r="E13" s="28" t="n">
        <v>6113992</v>
      </c>
      <c r="F13" s="28" t="n">
        <v>525803</v>
      </c>
      <c r="G13" s="28" t="n">
        <v>20147555</v>
      </c>
      <c r="H13" s="28" t="n">
        <v>1977938</v>
      </c>
      <c r="I13" s="28" t="n">
        <v>26768729</v>
      </c>
      <c r="J13" s="28" t="n">
        <v>5676647</v>
      </c>
      <c r="K13" s="28" t="n">
        <v>13079229</v>
      </c>
      <c r="L13" s="28" t="n">
        <v>1227979</v>
      </c>
      <c r="M13" s="28" t="n">
        <v>2648286</v>
      </c>
      <c r="N13" s="28" t="n">
        <v>198457</v>
      </c>
      <c r="O13" s="28" t="n">
        <v>4052383</v>
      </c>
      <c r="P13" s="28" t="n">
        <v>27823886</v>
      </c>
      <c r="Q13" s="28" t="n">
        <v>4616119</v>
      </c>
      <c r="R13" s="28" t="n">
        <v>3012775</v>
      </c>
      <c r="S13" s="28" t="n">
        <v>253179</v>
      </c>
      <c r="T13" s="28" t="n">
        <v>2898130</v>
      </c>
      <c r="U13" s="28" t="n">
        <v>22152</v>
      </c>
      <c r="V13" s="28" t="n">
        <v>155556</v>
      </c>
    </row>
    <row r="14">
      <c r="A14" s="28" t="inlineStr"/>
      <c r="B14" s="28" t="inlineStr">
        <is>
          <t>青森</t>
        </is>
      </c>
      <c r="C14" s="28" t="n">
        <v>18278456</v>
      </c>
      <c r="D14" s="28" t="n">
        <v>6629327</v>
      </c>
      <c r="E14" s="28" t="n">
        <v>227054</v>
      </c>
      <c r="F14" s="28" t="n">
        <v>17794</v>
      </c>
      <c r="G14" s="28" t="n">
        <v>3971094</v>
      </c>
      <c r="H14" s="28" t="n">
        <v>143371</v>
      </c>
      <c r="I14" s="28" t="n">
        <v>95398</v>
      </c>
      <c r="J14" s="28" t="n">
        <v>662823</v>
      </c>
      <c r="K14" s="28" t="n">
        <v>2251752</v>
      </c>
      <c r="L14" s="28" t="inlineStr"/>
      <c r="M14" s="28" t="inlineStr"/>
      <c r="N14" s="28" t="inlineStr"/>
      <c r="O14" s="28" t="n">
        <v>2810249</v>
      </c>
      <c r="P14" s="28" t="n">
        <v>622938</v>
      </c>
      <c r="Q14" s="28" t="n">
        <v>74659</v>
      </c>
      <c r="R14" s="28" t="n">
        <v>412796</v>
      </c>
      <c r="S14" s="28" t="inlineStr"/>
      <c r="T14" s="28" t="n">
        <v>186932</v>
      </c>
      <c r="U14" s="28" t="inlineStr"/>
      <c r="V14" s="28" t="n">
        <v>53937</v>
      </c>
    </row>
    <row r="15">
      <c r="A15" s="28" t="inlineStr"/>
      <c r="B15" s="28" t="inlineStr">
        <is>
          <t>岩手</t>
        </is>
      </c>
      <c r="C15" s="28" t="n">
        <v>44115792</v>
      </c>
      <c r="D15" s="28" t="n">
        <v>5400074</v>
      </c>
      <c r="E15" s="28" t="n">
        <v>2059640</v>
      </c>
      <c r="F15" s="28" t="n">
        <v>120567</v>
      </c>
      <c r="G15" s="28" t="n">
        <v>3496958</v>
      </c>
      <c r="H15" s="28" t="n">
        <v>189243</v>
      </c>
      <c r="I15" s="28" t="n">
        <v>517733</v>
      </c>
      <c r="J15" s="28" t="n">
        <v>554304</v>
      </c>
      <c r="K15" s="28" t="n">
        <v>2680187</v>
      </c>
      <c r="L15" s="28" t="n">
        <v>5292198</v>
      </c>
      <c r="M15" s="28" t="inlineStr"/>
      <c r="N15" s="28" t="inlineStr"/>
      <c r="O15" s="28" t="n">
        <v>2804311</v>
      </c>
      <c r="P15" s="28" t="n">
        <v>19650994</v>
      </c>
      <c r="Q15" s="28" t="n">
        <v>145365</v>
      </c>
      <c r="R15" s="28" t="n">
        <v>505630</v>
      </c>
      <c r="S15" s="28" t="inlineStr"/>
      <c r="T15" s="28" t="n">
        <v>86872</v>
      </c>
      <c r="U15" s="28" t="n">
        <v>62674</v>
      </c>
      <c r="V15" s="28" t="n">
        <v>145003</v>
      </c>
    </row>
    <row r="16">
      <c r="A16" s="28" t="inlineStr"/>
      <c r="B16" s="28" t="inlineStr">
        <is>
          <t>宮城</t>
        </is>
      </c>
      <c r="C16" s="28" t="n">
        <v>31382497</v>
      </c>
      <c r="D16" s="28" t="n">
        <v>12782103</v>
      </c>
      <c r="E16" s="28" t="n">
        <v>1497795</v>
      </c>
      <c r="F16" s="28" t="n">
        <v>65568</v>
      </c>
      <c r="G16" s="28" t="n">
        <v>2463410</v>
      </c>
      <c r="H16" s="28" t="n">
        <v>427621</v>
      </c>
      <c r="I16" s="28" t="n">
        <v>3245948</v>
      </c>
      <c r="J16" s="28" t="n">
        <v>1358697</v>
      </c>
      <c r="K16" s="28" t="n">
        <v>1267184</v>
      </c>
      <c r="L16" s="28" t="n">
        <v>220919</v>
      </c>
      <c r="M16" s="28" t="n">
        <v>1695067</v>
      </c>
      <c r="N16" s="28" t="n">
        <v>49358</v>
      </c>
      <c r="O16" s="28" t="n">
        <v>562417</v>
      </c>
      <c r="P16" s="28" t="n">
        <v>2839261</v>
      </c>
      <c r="Q16" s="28" t="n">
        <v>464429</v>
      </c>
      <c r="R16" s="28" t="n">
        <v>550633</v>
      </c>
      <c r="S16" s="28" t="n">
        <v>949123</v>
      </c>
      <c r="T16" s="28" t="n">
        <v>705073</v>
      </c>
      <c r="U16" s="28" t="n">
        <v>67442</v>
      </c>
      <c r="V16" s="28" t="n">
        <v>170449</v>
      </c>
    </row>
    <row r="17">
      <c r="A17" s="28" t="inlineStr"/>
      <c r="B17" s="28" t="inlineStr">
        <is>
          <t>秋田</t>
        </is>
      </c>
      <c r="C17" s="28" t="n">
        <v>35089255</v>
      </c>
      <c r="D17" s="28" t="n">
        <v>4934648</v>
      </c>
      <c r="E17" s="28" t="n">
        <v>662362</v>
      </c>
      <c r="F17" s="28" t="n">
        <v>21398</v>
      </c>
      <c r="G17" s="28" t="n">
        <v>8584125</v>
      </c>
      <c r="H17" s="28" t="n">
        <v>287103</v>
      </c>
      <c r="I17" s="28" t="n">
        <v>5526556</v>
      </c>
      <c r="J17" s="28" t="n">
        <v>550946</v>
      </c>
      <c r="K17" s="28" t="n">
        <v>1935482</v>
      </c>
      <c r="L17" s="28" t="n">
        <v>5161380</v>
      </c>
      <c r="M17" s="28" t="inlineStr"/>
      <c r="N17" s="28" t="inlineStr"/>
      <c r="O17" s="28" t="n">
        <v>104754</v>
      </c>
      <c r="P17" s="28" t="n">
        <v>5740582</v>
      </c>
      <c r="Q17" s="28" t="n">
        <v>168499</v>
      </c>
      <c r="R17" s="28" t="n">
        <v>850070</v>
      </c>
      <c r="S17" s="28" t="n">
        <v>356643</v>
      </c>
      <c r="T17" s="28" t="n">
        <v>37028</v>
      </c>
      <c r="U17" s="28" t="inlineStr"/>
      <c r="V17" s="28" t="n">
        <v>29077</v>
      </c>
    </row>
    <row r="18">
      <c r="A18" s="28" t="inlineStr"/>
      <c r="B18" s="28" t="inlineStr">
        <is>
          <t>山形</t>
        </is>
      </c>
      <c r="C18" s="28" t="n">
        <v>26776284</v>
      </c>
      <c r="D18" s="28" t="n">
        <v>5806049</v>
      </c>
      <c r="E18" s="28" t="n">
        <v>7111711</v>
      </c>
      <c r="F18" s="28" t="n">
        <v>199832</v>
      </c>
      <c r="G18" s="28" t="n">
        <v>2588502</v>
      </c>
      <c r="H18" s="28" t="n">
        <v>300124</v>
      </c>
      <c r="I18" s="28" t="n">
        <v>386903</v>
      </c>
      <c r="J18" s="28" t="n">
        <v>622392</v>
      </c>
      <c r="K18" s="28" t="n">
        <v>1310268</v>
      </c>
      <c r="L18" s="28" t="n">
        <v>168530</v>
      </c>
      <c r="M18" s="28" t="n">
        <v>55321</v>
      </c>
      <c r="N18" s="28" t="n">
        <v>279979</v>
      </c>
      <c r="O18" s="28" t="n">
        <v>755549</v>
      </c>
      <c r="P18" s="28" t="n">
        <v>3883326</v>
      </c>
      <c r="Q18" s="28" t="n">
        <v>627455</v>
      </c>
      <c r="R18" s="28" t="n">
        <v>1632378</v>
      </c>
      <c r="S18" s="28" t="n">
        <v>524453</v>
      </c>
      <c r="T18" s="28" t="n">
        <v>218230</v>
      </c>
      <c r="U18" s="28" t="n">
        <v>54222</v>
      </c>
      <c r="V18" s="28" t="n">
        <v>251060</v>
      </c>
    </row>
    <row r="19">
      <c r="A19" s="28" t="inlineStr"/>
      <c r="B19" s="28" t="inlineStr">
        <is>
          <t>福島</t>
        </is>
      </c>
      <c r="C19" s="28" t="n">
        <v>48452122</v>
      </c>
      <c r="D19" s="28" t="n">
        <v>8300650</v>
      </c>
      <c r="E19" s="28" t="n">
        <v>9414739</v>
      </c>
      <c r="F19" s="28" t="n">
        <v>122641</v>
      </c>
      <c r="G19" s="28" t="n">
        <v>4191602</v>
      </c>
      <c r="H19" s="28" t="n">
        <v>269675</v>
      </c>
      <c r="I19" s="28" t="n">
        <v>1442783</v>
      </c>
      <c r="J19" s="28" t="n">
        <v>789734</v>
      </c>
      <c r="K19" s="28" t="n">
        <v>10746667</v>
      </c>
      <c r="L19" s="28" t="n">
        <v>10309</v>
      </c>
      <c r="M19" s="28" t="n">
        <v>248426</v>
      </c>
      <c r="N19" s="28" t="n">
        <v>15395</v>
      </c>
      <c r="O19" s="28" t="n">
        <v>3254006</v>
      </c>
      <c r="P19" s="28" t="n">
        <v>5566894</v>
      </c>
      <c r="Q19" s="28" t="n">
        <v>372659</v>
      </c>
      <c r="R19" s="28" t="n">
        <v>2081764</v>
      </c>
      <c r="S19" s="28" t="n">
        <v>927270</v>
      </c>
      <c r="T19" s="28" t="n">
        <v>257212</v>
      </c>
      <c r="U19" s="28" t="n">
        <v>268267</v>
      </c>
      <c r="V19" s="28" t="n">
        <v>171429</v>
      </c>
    </row>
    <row r="20">
      <c r="A20" s="28" t="inlineStr"/>
      <c r="B20" s="28" t="inlineStr">
        <is>
          <t>茨城</t>
        </is>
      </c>
      <c r="C20" s="28" t="n">
        <v>61158709</v>
      </c>
      <c r="D20" s="28" t="n">
        <v>10589207</v>
      </c>
      <c r="E20" s="28" t="n">
        <v>3097392</v>
      </c>
      <c r="F20" s="28" t="n">
        <v>313180</v>
      </c>
      <c r="G20" s="28" t="n">
        <v>2356697</v>
      </c>
      <c r="H20" s="28" t="n">
        <v>199254</v>
      </c>
      <c r="I20" s="28" t="n">
        <v>169747</v>
      </c>
      <c r="J20" s="28" t="n">
        <v>369848</v>
      </c>
      <c r="K20" s="28" t="n">
        <v>1363791</v>
      </c>
      <c r="L20" s="28" t="n">
        <v>184371</v>
      </c>
      <c r="M20" s="28" t="inlineStr"/>
      <c r="N20" s="28" t="n">
        <v>345561</v>
      </c>
      <c r="O20" s="28" t="n">
        <v>2285484</v>
      </c>
      <c r="P20" s="28" t="n">
        <v>16372648</v>
      </c>
      <c r="Q20" s="28" t="n">
        <v>315592</v>
      </c>
      <c r="R20" s="28" t="n">
        <v>1774071</v>
      </c>
      <c r="S20" s="28" t="n">
        <v>20126703</v>
      </c>
      <c r="T20" s="28" t="n">
        <v>700317</v>
      </c>
      <c r="U20" s="28" t="n">
        <v>151250</v>
      </c>
      <c r="V20" s="28" t="n">
        <v>433659</v>
      </c>
    </row>
    <row r="21">
      <c r="A21" s="28" t="inlineStr"/>
      <c r="B21" s="28" t="inlineStr">
        <is>
          <t>栃木</t>
        </is>
      </c>
      <c r="C21" s="28" t="n">
        <v>56299405</v>
      </c>
      <c r="D21" s="28" t="n">
        <v>9795558</v>
      </c>
      <c r="E21" s="28" t="n">
        <v>10878255</v>
      </c>
      <c r="F21" s="28" t="n">
        <v>476687</v>
      </c>
      <c r="G21" s="28" t="n">
        <v>3321326</v>
      </c>
      <c r="H21" s="28" t="n">
        <v>899532</v>
      </c>
      <c r="I21" s="28" t="n">
        <v>2645829</v>
      </c>
      <c r="J21" s="28" t="n">
        <v>528637</v>
      </c>
      <c r="K21" s="28" t="n">
        <v>607344</v>
      </c>
      <c r="L21" s="28" t="n">
        <v>317969</v>
      </c>
      <c r="M21" s="28" t="n">
        <v>1148982</v>
      </c>
      <c r="N21" s="28" t="n">
        <v>174648</v>
      </c>
      <c r="O21" s="28" t="n">
        <v>5441303</v>
      </c>
      <c r="P21" s="28" t="n">
        <v>14276540</v>
      </c>
      <c r="Q21" s="28" t="n">
        <v>667899</v>
      </c>
      <c r="R21" s="28" t="n">
        <v>2887860</v>
      </c>
      <c r="S21" s="28" t="n">
        <v>532256</v>
      </c>
      <c r="T21" s="28" t="n">
        <v>1177524</v>
      </c>
      <c r="U21" s="28" t="n">
        <v>104528</v>
      </c>
      <c r="V21" s="28" t="n">
        <v>416728</v>
      </c>
    </row>
    <row r="22">
      <c r="A22" s="28" t="inlineStr"/>
      <c r="B22" s="28" t="inlineStr">
        <is>
          <t>群馬</t>
        </is>
      </c>
      <c r="C22" s="28" t="n">
        <v>62446823</v>
      </c>
      <c r="D22" s="28" t="n">
        <v>14643327</v>
      </c>
      <c r="E22" s="28" t="n">
        <v>23203569</v>
      </c>
      <c r="F22" s="28" t="n">
        <v>762274</v>
      </c>
      <c r="G22" s="28" t="n">
        <v>3065692</v>
      </c>
      <c r="H22" s="28" t="n">
        <v>480623</v>
      </c>
      <c r="I22" s="28" t="n">
        <v>1437513</v>
      </c>
      <c r="J22" s="28" t="n">
        <v>434782</v>
      </c>
      <c r="K22" s="28" t="n">
        <v>2920206</v>
      </c>
      <c r="L22" s="28" t="n">
        <v>350817</v>
      </c>
      <c r="M22" s="28" t="n">
        <v>305387</v>
      </c>
      <c r="N22" s="28" t="n">
        <v>109980</v>
      </c>
      <c r="O22" s="28" t="n">
        <v>787329</v>
      </c>
      <c r="P22" s="28" t="n">
        <v>3998676</v>
      </c>
      <c r="Q22" s="28" t="n">
        <v>2154715</v>
      </c>
      <c r="R22" s="28" t="n">
        <v>1586081</v>
      </c>
      <c r="S22" s="28" t="n">
        <v>1065603</v>
      </c>
      <c r="T22" s="28" t="n">
        <v>4611747</v>
      </c>
      <c r="U22" s="28" t="n">
        <v>159552</v>
      </c>
      <c r="V22" s="28" t="n">
        <v>368950</v>
      </c>
    </row>
    <row r="23">
      <c r="A23" s="28" t="inlineStr"/>
      <c r="B23" s="28" t="inlineStr">
        <is>
          <t>埼玉</t>
        </is>
      </c>
      <c r="C23" s="28" t="n">
        <v>117706895</v>
      </c>
      <c r="D23" s="28" t="n">
        <v>19888981</v>
      </c>
      <c r="E23" s="28" t="n">
        <v>23525126</v>
      </c>
      <c r="F23" s="28" t="n">
        <v>8428201</v>
      </c>
      <c r="G23" s="28" t="n">
        <v>2181798</v>
      </c>
      <c r="H23" s="28" t="n">
        <v>652285</v>
      </c>
      <c r="I23" s="28" t="n">
        <v>2438914</v>
      </c>
      <c r="J23" s="28" t="n">
        <v>413145</v>
      </c>
      <c r="K23" s="28" t="n">
        <v>4182877</v>
      </c>
      <c r="L23" s="28" t="inlineStr"/>
      <c r="M23" s="28" t="n">
        <v>1418132</v>
      </c>
      <c r="N23" s="28" t="n">
        <v>1247499</v>
      </c>
      <c r="O23" s="28" t="n">
        <v>6947908</v>
      </c>
      <c r="P23" s="28" t="n">
        <v>13861539</v>
      </c>
      <c r="Q23" s="28" t="n">
        <v>3272349</v>
      </c>
      <c r="R23" s="28" t="n">
        <v>5558375</v>
      </c>
      <c r="S23" s="28" t="n">
        <v>2562736</v>
      </c>
      <c r="T23" s="28" t="n">
        <v>16490016</v>
      </c>
      <c r="U23" s="28" t="n">
        <v>1613049</v>
      </c>
      <c r="V23" s="28" t="n">
        <v>2495322</v>
      </c>
    </row>
    <row r="24">
      <c r="A24" s="28" t="inlineStr"/>
      <c r="B24" s="28" t="inlineStr">
        <is>
          <t>千葉</t>
        </is>
      </c>
      <c r="C24" s="28" t="n">
        <v>61179788</v>
      </c>
      <c r="D24" s="28" t="n">
        <v>33853284</v>
      </c>
      <c r="E24" s="28" t="n">
        <v>5954404</v>
      </c>
      <c r="F24" s="28" t="n">
        <v>315808</v>
      </c>
      <c r="G24" s="28" t="n">
        <v>1935508</v>
      </c>
      <c r="H24" s="28" t="n">
        <v>356024</v>
      </c>
      <c r="I24" s="28" t="n">
        <v>1143470</v>
      </c>
      <c r="J24" s="28" t="n">
        <v>284173</v>
      </c>
      <c r="K24" s="28" t="n">
        <v>1772420</v>
      </c>
      <c r="L24" s="28" t="inlineStr"/>
      <c r="M24" s="28" t="n">
        <v>154059</v>
      </c>
      <c r="N24" s="28" t="n">
        <v>174744</v>
      </c>
      <c r="O24" s="28" t="n">
        <v>324661</v>
      </c>
      <c r="P24" s="28" t="n">
        <v>8247503</v>
      </c>
      <c r="Q24" s="28" t="n">
        <v>924692</v>
      </c>
      <c r="R24" s="28" t="n">
        <v>2277022</v>
      </c>
      <c r="S24" s="28" t="n">
        <v>926910</v>
      </c>
      <c r="T24" s="28" t="n">
        <v>377997</v>
      </c>
      <c r="U24" s="28" t="n">
        <v>250022</v>
      </c>
      <c r="V24" s="28" t="n">
        <v>875557</v>
      </c>
    </row>
    <row r="25">
      <c r="A25" s="28" t="inlineStr"/>
      <c r="B25" s="28" t="inlineStr">
        <is>
          <t>東京</t>
        </is>
      </c>
      <c r="C25" s="28" t="n">
        <v>807735476</v>
      </c>
      <c r="D25" s="28" t="n">
        <v>100220848</v>
      </c>
      <c r="E25" s="28" t="n">
        <v>41993896</v>
      </c>
      <c r="F25" s="28" t="n">
        <v>13422279</v>
      </c>
      <c r="G25" s="28" t="n">
        <v>9506657</v>
      </c>
      <c r="H25" s="28" t="n">
        <v>8963006</v>
      </c>
      <c r="I25" s="28" t="n">
        <v>30621603</v>
      </c>
      <c r="J25" s="28" t="n">
        <v>93772027</v>
      </c>
      <c r="K25" s="28" t="n">
        <v>86838392</v>
      </c>
      <c r="L25" s="28" t="n">
        <v>4386953</v>
      </c>
      <c r="M25" s="28" t="n">
        <v>11418616</v>
      </c>
      <c r="N25" s="28" t="n">
        <v>12680237</v>
      </c>
      <c r="O25" s="28" t="n">
        <v>13925181</v>
      </c>
      <c r="P25" s="28" t="n">
        <v>92597779</v>
      </c>
      <c r="Q25" s="28" t="n">
        <v>62385337</v>
      </c>
      <c r="R25" s="28" t="n">
        <v>59830375</v>
      </c>
      <c r="S25" s="28" t="n">
        <v>64314014</v>
      </c>
      <c r="T25" s="28" t="n">
        <v>50068845</v>
      </c>
      <c r="U25" s="28" t="n">
        <v>25760544</v>
      </c>
      <c r="V25" s="28" t="n">
        <v>25028887</v>
      </c>
    </row>
    <row r="26">
      <c r="A26" s="28" t="inlineStr"/>
      <c r="B26" s="28" t="inlineStr">
        <is>
          <t>神奈川</t>
        </is>
      </c>
      <c r="C26" s="28" t="n">
        <v>403909619</v>
      </c>
      <c r="D26" s="28" t="n">
        <v>71757652</v>
      </c>
      <c r="E26" s="28" t="n">
        <v>10226929</v>
      </c>
      <c r="F26" s="28" t="n">
        <v>2977718</v>
      </c>
      <c r="G26" s="28" t="n">
        <v>2277325</v>
      </c>
      <c r="H26" s="28" t="n">
        <v>2025586</v>
      </c>
      <c r="I26" s="28" t="n">
        <v>2049141</v>
      </c>
      <c r="J26" s="28" t="n">
        <v>1310490</v>
      </c>
      <c r="K26" s="28" t="n">
        <v>51286224</v>
      </c>
      <c r="L26" s="28" t="n">
        <v>21905583</v>
      </c>
      <c r="M26" s="28" t="n">
        <v>4867614</v>
      </c>
      <c r="N26" s="28" t="n">
        <v>400164</v>
      </c>
      <c r="O26" s="28" t="n">
        <v>10728120</v>
      </c>
      <c r="P26" s="28" t="n">
        <v>88915675</v>
      </c>
      <c r="Q26" s="28" t="n">
        <v>10025964</v>
      </c>
      <c r="R26" s="28" t="n">
        <v>19295991</v>
      </c>
      <c r="S26" s="28" t="n">
        <v>42101232</v>
      </c>
      <c r="T26" s="28" t="n">
        <v>58778242</v>
      </c>
      <c r="U26" s="28" t="n">
        <v>1088535</v>
      </c>
      <c r="V26" s="28" t="n">
        <v>1891434</v>
      </c>
    </row>
    <row r="27">
      <c r="A27" s="28" t="inlineStr"/>
      <c r="B27" s="28" t="inlineStr">
        <is>
          <t>新潟</t>
        </is>
      </c>
      <c r="C27" s="28" t="n">
        <v>88331854</v>
      </c>
      <c r="D27" s="28" t="n">
        <v>9565807</v>
      </c>
      <c r="E27" s="28" t="n">
        <v>18300542</v>
      </c>
      <c r="F27" s="28" t="n">
        <v>1455878</v>
      </c>
      <c r="G27" s="28" t="n">
        <v>4094571</v>
      </c>
      <c r="H27" s="28" t="n">
        <v>1066407</v>
      </c>
      <c r="I27" s="28" t="n">
        <v>5840895</v>
      </c>
      <c r="J27" s="28" t="n">
        <v>1281695</v>
      </c>
      <c r="K27" s="28" t="n">
        <v>15762675</v>
      </c>
      <c r="L27" s="28" t="n">
        <v>6593645</v>
      </c>
      <c r="M27" s="28" t="inlineStr"/>
      <c r="N27" s="28" t="inlineStr"/>
      <c r="O27" s="28" t="n">
        <v>1604083</v>
      </c>
      <c r="P27" s="28" t="n">
        <v>6585343</v>
      </c>
      <c r="Q27" s="28" t="n">
        <v>3584753</v>
      </c>
      <c r="R27" s="28" t="n">
        <v>7545532</v>
      </c>
      <c r="S27" s="28" t="n">
        <v>1098114</v>
      </c>
      <c r="T27" s="28" t="n">
        <v>2417526</v>
      </c>
      <c r="U27" s="28" t="n">
        <v>258064</v>
      </c>
      <c r="V27" s="28" t="n">
        <v>1017473</v>
      </c>
    </row>
    <row r="28">
      <c r="A28" s="28" t="inlineStr"/>
      <c r="B28" s="28" t="inlineStr">
        <is>
          <t>富山</t>
        </is>
      </c>
      <c r="C28" s="28" t="n">
        <v>75923525</v>
      </c>
      <c r="D28" s="28" t="n">
        <v>3912290</v>
      </c>
      <c r="E28" s="28" t="n">
        <v>25028877</v>
      </c>
      <c r="F28" s="28" t="n">
        <v>69295</v>
      </c>
      <c r="G28" s="28" t="n">
        <v>2484447</v>
      </c>
      <c r="H28" s="28" t="n">
        <v>260898</v>
      </c>
      <c r="I28" s="28" t="n">
        <v>11201969</v>
      </c>
      <c r="J28" s="28" t="n">
        <v>1114910</v>
      </c>
      <c r="K28" s="28" t="n">
        <v>13110597</v>
      </c>
      <c r="L28" s="28" t="n">
        <v>80320</v>
      </c>
      <c r="M28" s="28" t="n">
        <v>322494</v>
      </c>
      <c r="N28" s="28" t="inlineStr"/>
      <c r="O28" s="28" t="n">
        <v>768286</v>
      </c>
      <c r="P28" s="28" t="n">
        <v>9720077</v>
      </c>
      <c r="Q28" s="28" t="n">
        <v>1147438</v>
      </c>
      <c r="R28" s="28" t="n">
        <v>3522396</v>
      </c>
      <c r="S28" s="28" t="n">
        <v>780600</v>
      </c>
      <c r="T28" s="28" t="n">
        <v>1383494</v>
      </c>
      <c r="U28" s="28" t="inlineStr"/>
      <c r="V28" s="28" t="n">
        <v>976637</v>
      </c>
    </row>
    <row r="29">
      <c r="A29" s="28" t="inlineStr"/>
      <c r="B29" s="28" t="inlineStr">
        <is>
          <t>石川</t>
        </is>
      </c>
      <c r="C29" s="28" t="n">
        <v>51381072</v>
      </c>
      <c r="D29" s="28" t="n">
        <v>4281623</v>
      </c>
      <c r="E29" s="28" t="n">
        <v>25669982</v>
      </c>
      <c r="F29" s="28" t="n">
        <v>1019158</v>
      </c>
      <c r="G29" s="28" t="n">
        <v>1924915</v>
      </c>
      <c r="H29" s="28" t="n">
        <v>334993</v>
      </c>
      <c r="I29" s="28" t="n">
        <v>1616922</v>
      </c>
      <c r="J29" s="28" t="n">
        <v>1035391</v>
      </c>
      <c r="K29" s="28" t="n">
        <v>296027</v>
      </c>
      <c r="L29" s="28" t="n">
        <v>49471</v>
      </c>
      <c r="M29" s="28" t="inlineStr"/>
      <c r="N29" s="28" t="inlineStr"/>
      <c r="O29" s="28" t="n">
        <v>2801285</v>
      </c>
      <c r="P29" s="28" t="n">
        <v>2814013</v>
      </c>
      <c r="Q29" s="28" t="n">
        <v>770505</v>
      </c>
      <c r="R29" s="28" t="n">
        <v>5251713</v>
      </c>
      <c r="S29" s="28" t="n">
        <v>379535</v>
      </c>
      <c r="T29" s="28" t="n">
        <v>2335787</v>
      </c>
      <c r="U29" s="28" t="inlineStr"/>
      <c r="V29" s="28" t="n">
        <v>716156</v>
      </c>
    </row>
    <row r="30">
      <c r="A30" s="28" t="inlineStr"/>
      <c r="B30" s="28" t="inlineStr">
        <is>
          <t>福井</t>
        </is>
      </c>
      <c r="C30" s="28" t="n">
        <v>35716372</v>
      </c>
      <c r="D30" s="28" t="n">
        <v>1795173</v>
      </c>
      <c r="E30" s="28" t="n">
        <v>21552704</v>
      </c>
      <c r="F30" s="28" t="n">
        <v>297317</v>
      </c>
      <c r="G30" s="28" t="n">
        <v>1354849</v>
      </c>
      <c r="H30" s="28" t="n">
        <v>174766</v>
      </c>
      <c r="I30" s="28" t="n">
        <v>1161070</v>
      </c>
      <c r="J30" s="28" t="n">
        <v>314769</v>
      </c>
      <c r="K30" s="28" t="n">
        <v>5579286</v>
      </c>
      <c r="L30" s="28" t="inlineStr"/>
      <c r="M30" s="28" t="inlineStr"/>
      <c r="N30" s="28" t="inlineStr"/>
      <c r="O30" s="28" t="n">
        <v>1813548</v>
      </c>
      <c r="P30" s="28" t="n">
        <v>233567</v>
      </c>
      <c r="Q30" s="28" t="n">
        <v>72157</v>
      </c>
      <c r="R30" s="28" t="n">
        <v>390917</v>
      </c>
      <c r="S30" s="28" t="n">
        <v>582978</v>
      </c>
      <c r="T30" s="28" t="n">
        <v>107020</v>
      </c>
      <c r="U30" s="28" t="n">
        <v>128687</v>
      </c>
      <c r="V30" s="28" t="n">
        <v>114217</v>
      </c>
    </row>
    <row r="31">
      <c r="A31" s="28" t="inlineStr"/>
      <c r="B31" s="28" t="inlineStr">
        <is>
          <t>山梨</t>
        </is>
      </c>
      <c r="C31" s="28" t="n">
        <v>19299286</v>
      </c>
      <c r="D31" s="28" t="n">
        <v>4371475</v>
      </c>
      <c r="E31" s="28" t="n">
        <v>8788116</v>
      </c>
      <c r="F31" s="28" t="n">
        <v>493079</v>
      </c>
      <c r="G31" s="28" t="n">
        <v>1632947</v>
      </c>
      <c r="H31" s="28" t="n">
        <v>166724</v>
      </c>
      <c r="I31" s="28" t="n">
        <v>1226791</v>
      </c>
      <c r="J31" s="28" t="n">
        <v>321985</v>
      </c>
      <c r="K31" s="28" t="n">
        <v>139444</v>
      </c>
      <c r="L31" s="28" t="n">
        <v>33297</v>
      </c>
      <c r="M31" s="28" t="inlineStr"/>
      <c r="N31" s="28" t="n">
        <v>35800</v>
      </c>
      <c r="O31" s="28" t="n">
        <v>214570</v>
      </c>
      <c r="P31" s="28" t="n">
        <v>163594</v>
      </c>
      <c r="Q31" s="28" t="n">
        <v>257835</v>
      </c>
      <c r="R31" s="28" t="n">
        <v>346102</v>
      </c>
      <c r="S31" s="28" t="n">
        <v>666508</v>
      </c>
      <c r="T31" s="28" t="inlineStr"/>
      <c r="U31" s="28" t="n">
        <v>64748</v>
      </c>
      <c r="V31" s="28" t="n">
        <v>247624</v>
      </c>
    </row>
    <row r="32">
      <c r="A32" s="28" t="inlineStr"/>
      <c r="B32" s="28" t="inlineStr">
        <is>
          <t>長野</t>
        </is>
      </c>
      <c r="C32" s="28" t="n">
        <v>68287017</v>
      </c>
      <c r="D32" s="28" t="n">
        <v>15352993</v>
      </c>
      <c r="E32" s="28" t="n">
        <v>21929102</v>
      </c>
      <c r="F32" s="28" t="n">
        <v>764920</v>
      </c>
      <c r="G32" s="28" t="n">
        <v>5661881</v>
      </c>
      <c r="H32" s="28" t="n">
        <v>919974</v>
      </c>
      <c r="I32" s="28" t="n">
        <v>1339397</v>
      </c>
      <c r="J32" s="28" t="n">
        <v>2123553</v>
      </c>
      <c r="K32" s="28" t="n">
        <v>2888292</v>
      </c>
      <c r="L32" s="28" t="n">
        <v>197893</v>
      </c>
      <c r="M32" s="28" t="inlineStr"/>
      <c r="N32" s="28" t="n">
        <v>947847</v>
      </c>
      <c r="O32" s="28" t="n">
        <v>412703</v>
      </c>
      <c r="P32" s="28" t="n">
        <v>3252969</v>
      </c>
      <c r="Q32" s="28" t="n">
        <v>1583328</v>
      </c>
      <c r="R32" s="28" t="n">
        <v>3137041</v>
      </c>
      <c r="S32" s="28" t="n">
        <v>2922415</v>
      </c>
      <c r="T32" s="28" t="n">
        <v>1025953</v>
      </c>
      <c r="U32" s="28" t="n">
        <v>2375642</v>
      </c>
      <c r="V32" s="28" t="n">
        <v>1394347</v>
      </c>
    </row>
    <row r="33">
      <c r="A33" s="28" t="inlineStr"/>
      <c r="B33" s="28" t="inlineStr">
        <is>
          <t>岐阜</t>
        </is>
      </c>
      <c r="C33" s="28" t="n">
        <v>95044255</v>
      </c>
      <c r="D33" s="28" t="n">
        <v>5692631</v>
      </c>
      <c r="E33" s="28" t="n">
        <v>50249256</v>
      </c>
      <c r="F33" s="28" t="n">
        <v>1062988</v>
      </c>
      <c r="G33" s="28" t="n">
        <v>5068859</v>
      </c>
      <c r="H33" s="28" t="n">
        <v>610515</v>
      </c>
      <c r="I33" s="28" t="n">
        <v>3764163</v>
      </c>
      <c r="J33" s="28" t="n">
        <v>655403</v>
      </c>
      <c r="K33" s="28" t="n">
        <v>5214428</v>
      </c>
      <c r="L33" s="28" t="n">
        <v>123408</v>
      </c>
      <c r="M33" s="28" t="inlineStr"/>
      <c r="N33" s="28" t="n">
        <v>73462</v>
      </c>
      <c r="O33" s="28" t="n">
        <v>8901272</v>
      </c>
      <c r="P33" s="28" t="n">
        <v>4848032</v>
      </c>
      <c r="Q33" s="28" t="n">
        <v>1676767</v>
      </c>
      <c r="R33" s="28" t="n">
        <v>2159244</v>
      </c>
      <c r="S33" s="28" t="n">
        <v>1675073</v>
      </c>
      <c r="T33" s="28" t="n">
        <v>2423595</v>
      </c>
      <c r="U33" s="28" t="n">
        <v>208025</v>
      </c>
      <c r="V33" s="28" t="n">
        <v>609902</v>
      </c>
    </row>
    <row r="34">
      <c r="A34" s="28" t="inlineStr"/>
      <c r="B34" s="28" t="inlineStr">
        <is>
          <t>静岡</t>
        </is>
      </c>
      <c r="C34" s="28" t="n">
        <v>211496968</v>
      </c>
      <c r="D34" s="28" t="n">
        <v>39346781</v>
      </c>
      <c r="E34" s="28" t="n">
        <v>42216593</v>
      </c>
      <c r="F34" s="28" t="n">
        <v>796954</v>
      </c>
      <c r="G34" s="28" t="n">
        <v>14251964</v>
      </c>
      <c r="H34" s="28" t="n">
        <v>2239384</v>
      </c>
      <c r="I34" s="28" t="n">
        <v>43558704</v>
      </c>
      <c r="J34" s="28" t="n">
        <v>1394439</v>
      </c>
      <c r="K34" s="28" t="n">
        <v>8464574</v>
      </c>
      <c r="L34" s="28" t="n">
        <v>3979275</v>
      </c>
      <c r="M34" s="28" t="n">
        <v>2143040</v>
      </c>
      <c r="N34" s="28" t="n">
        <v>209911</v>
      </c>
      <c r="O34" s="28" t="n">
        <v>966419</v>
      </c>
      <c r="P34" s="28" t="n">
        <v>13212776</v>
      </c>
      <c r="Q34" s="28" t="n">
        <v>5623365</v>
      </c>
      <c r="R34" s="28" t="n">
        <v>13124265</v>
      </c>
      <c r="S34" s="28" t="n">
        <v>4659033</v>
      </c>
      <c r="T34" s="28" t="n">
        <v>11748937</v>
      </c>
      <c r="U34" s="28" t="n">
        <v>243337</v>
      </c>
      <c r="V34" s="28" t="n">
        <v>3317217</v>
      </c>
    </row>
    <row r="35">
      <c r="A35" s="28" t="inlineStr"/>
      <c r="B35" s="28" t="inlineStr">
        <is>
          <t>愛知</t>
        </is>
      </c>
      <c r="C35" s="28" t="n">
        <v>497117032</v>
      </c>
      <c r="D35" s="28" t="n">
        <v>54240108</v>
      </c>
      <c r="E35" s="28" t="n">
        <v>224305225</v>
      </c>
      <c r="F35" s="28" t="n">
        <v>3747522</v>
      </c>
      <c r="G35" s="28" t="n">
        <v>17472471</v>
      </c>
      <c r="H35" s="28" t="n">
        <v>3052801</v>
      </c>
      <c r="I35" s="28" t="n">
        <v>7261295</v>
      </c>
      <c r="J35" s="28" t="n">
        <v>9263940</v>
      </c>
      <c r="K35" s="28" t="n">
        <v>24975111</v>
      </c>
      <c r="L35" s="28" t="n">
        <v>1457600</v>
      </c>
      <c r="M35" s="28" t="n">
        <v>1287030</v>
      </c>
      <c r="N35" s="28" t="n">
        <v>633676</v>
      </c>
      <c r="O35" s="28" t="n">
        <v>20802037</v>
      </c>
      <c r="P35" s="28" t="n">
        <v>27748297</v>
      </c>
      <c r="Q35" s="28" t="n">
        <v>9173055</v>
      </c>
      <c r="R35" s="28" t="n">
        <v>32434412</v>
      </c>
      <c r="S35" s="28" t="n">
        <v>12545655</v>
      </c>
      <c r="T35" s="28" t="n">
        <v>36941100</v>
      </c>
      <c r="U35" s="28" t="n">
        <v>4759480</v>
      </c>
      <c r="V35" s="28" t="n">
        <v>5016217</v>
      </c>
    </row>
    <row r="36">
      <c r="A36" s="28" t="inlineStr"/>
      <c r="B36" s="28" t="inlineStr">
        <is>
          <t>三重</t>
        </is>
      </c>
      <c r="C36" s="28" t="n">
        <v>122688073</v>
      </c>
      <c r="D36" s="28" t="n">
        <v>9718280</v>
      </c>
      <c r="E36" s="28" t="n">
        <v>56433063</v>
      </c>
      <c r="F36" s="28" t="n">
        <v>245238</v>
      </c>
      <c r="G36" s="28" t="n">
        <v>4845005</v>
      </c>
      <c r="H36" s="28" t="n">
        <v>318796</v>
      </c>
      <c r="I36" s="28" t="n">
        <v>1442182</v>
      </c>
      <c r="J36" s="28" t="n">
        <v>486161</v>
      </c>
      <c r="K36" s="28" t="n">
        <v>9841322</v>
      </c>
      <c r="L36" s="28" t="inlineStr"/>
      <c r="M36" s="28" t="n">
        <v>4946728</v>
      </c>
      <c r="N36" s="28" t="n">
        <v>34047</v>
      </c>
      <c r="O36" s="28" t="n">
        <v>7736775</v>
      </c>
      <c r="P36" s="28" t="n">
        <v>3115198</v>
      </c>
      <c r="Q36" s="28" t="n">
        <v>1083108</v>
      </c>
      <c r="R36" s="28" t="n">
        <v>4858640</v>
      </c>
      <c r="S36" s="28" t="n">
        <v>6012930</v>
      </c>
      <c r="T36" s="28" t="n">
        <v>544258</v>
      </c>
      <c r="U36" s="28" t="n">
        <v>226227</v>
      </c>
      <c r="V36" s="28" t="n">
        <v>1151565</v>
      </c>
    </row>
    <row r="37">
      <c r="A37" s="28" t="inlineStr"/>
      <c r="B37" s="28" t="inlineStr">
        <is>
          <t>滋賀</t>
        </is>
      </c>
      <c r="C37" s="28" t="n">
        <v>46543335</v>
      </c>
      <c r="D37" s="28" t="n">
        <v>2666630</v>
      </c>
      <c r="E37" s="28" t="n">
        <v>20541116</v>
      </c>
      <c r="F37" s="28" t="n">
        <v>610854</v>
      </c>
      <c r="G37" s="28" t="n">
        <v>1365980</v>
      </c>
      <c r="H37" s="28" t="n">
        <v>118790</v>
      </c>
      <c r="I37" s="28" t="n">
        <v>670718</v>
      </c>
      <c r="J37" s="28" t="n">
        <v>113905</v>
      </c>
      <c r="K37" s="28" t="n">
        <v>10710134</v>
      </c>
      <c r="L37" s="28" t="inlineStr"/>
      <c r="M37" s="28" t="inlineStr"/>
      <c r="N37" s="28" t="inlineStr"/>
      <c r="O37" s="28" t="n">
        <v>3439888</v>
      </c>
      <c r="P37" s="28" t="n">
        <v>846881</v>
      </c>
      <c r="Q37" s="28" t="n">
        <v>502786</v>
      </c>
      <c r="R37" s="28" t="n">
        <v>2795425</v>
      </c>
      <c r="S37" s="28" t="n">
        <v>1301102</v>
      </c>
      <c r="T37" s="28" t="n">
        <v>176347</v>
      </c>
      <c r="U37" s="28" t="n">
        <v>141628</v>
      </c>
      <c r="V37" s="28" t="n">
        <v>169252</v>
      </c>
    </row>
    <row r="38">
      <c r="A38" s="28" t="inlineStr"/>
      <c r="B38" s="28" t="inlineStr">
        <is>
          <t>京都</t>
        </is>
      </c>
      <c r="C38" s="28" t="n">
        <v>118256857</v>
      </c>
      <c r="D38" s="28" t="n">
        <v>16543619</v>
      </c>
      <c r="E38" s="28" t="n">
        <v>39164386</v>
      </c>
      <c r="F38" s="28" t="n">
        <v>3009563</v>
      </c>
      <c r="G38" s="28" t="n">
        <v>4976630</v>
      </c>
      <c r="H38" s="28" t="n">
        <v>770343</v>
      </c>
      <c r="I38" s="28" t="n">
        <v>2952326</v>
      </c>
      <c r="J38" s="28" t="n">
        <v>3699095</v>
      </c>
      <c r="K38" s="28" t="n">
        <v>9404667</v>
      </c>
      <c r="L38" s="28" t="n">
        <v>642440</v>
      </c>
      <c r="M38" s="28" t="n">
        <v>588617</v>
      </c>
      <c r="N38" s="28" t="n">
        <v>230962</v>
      </c>
      <c r="O38" s="28" t="n">
        <v>3541814</v>
      </c>
      <c r="P38" s="28" t="n">
        <v>7989617</v>
      </c>
      <c r="Q38" s="28" t="n">
        <v>2031842</v>
      </c>
      <c r="R38" s="28" t="n">
        <v>6356102</v>
      </c>
      <c r="S38" s="28" t="n">
        <v>10989973</v>
      </c>
      <c r="T38" s="28" t="n">
        <v>2559507</v>
      </c>
      <c r="U38" s="28" t="n">
        <v>1143266</v>
      </c>
      <c r="V38" s="28" t="n">
        <v>1662088</v>
      </c>
    </row>
    <row r="39">
      <c r="A39" s="28" t="inlineStr"/>
      <c r="B39" s="28" t="inlineStr">
        <is>
          <t>大阪</t>
        </is>
      </c>
      <c r="C39" s="28" t="n">
        <v>733314126</v>
      </c>
      <c r="D39" s="28" t="n">
        <v>62773032</v>
      </c>
      <c r="E39" s="28" t="n">
        <v>150275585</v>
      </c>
      <c r="F39" s="28" t="n">
        <v>22390554</v>
      </c>
      <c r="G39" s="28" t="n">
        <v>9531955</v>
      </c>
      <c r="H39" s="28" t="n">
        <v>5254191</v>
      </c>
      <c r="I39" s="28" t="n">
        <v>18128594</v>
      </c>
      <c r="J39" s="28" t="n">
        <v>31416068</v>
      </c>
      <c r="K39" s="28" t="n">
        <v>75078274</v>
      </c>
      <c r="L39" s="28" t="n">
        <v>2087828</v>
      </c>
      <c r="M39" s="28" t="n">
        <v>10143288</v>
      </c>
      <c r="N39" s="28" t="n">
        <v>5928354</v>
      </c>
      <c r="O39" s="28" t="n">
        <v>17529590</v>
      </c>
      <c r="P39" s="28" t="n">
        <v>125671417</v>
      </c>
      <c r="Q39" s="28" t="n">
        <v>48777521</v>
      </c>
      <c r="R39" s="28" t="n">
        <v>52180216</v>
      </c>
      <c r="S39" s="28" t="n">
        <v>31713142</v>
      </c>
      <c r="T39" s="28" t="n">
        <v>43583390</v>
      </c>
      <c r="U39" s="28" t="n">
        <v>4080221</v>
      </c>
      <c r="V39" s="28" t="n">
        <v>16770906</v>
      </c>
    </row>
    <row r="40">
      <c r="A40" s="28" t="inlineStr"/>
      <c r="B40" s="28" t="inlineStr">
        <is>
          <t>兵庫</t>
        </is>
      </c>
      <c r="C40" s="28" t="n">
        <v>458471084</v>
      </c>
      <c r="D40" s="28" t="n">
        <v>74009601</v>
      </c>
      <c r="E40" s="28" t="n">
        <v>47125273</v>
      </c>
      <c r="F40" s="28" t="n">
        <v>2041722</v>
      </c>
      <c r="G40" s="28" t="n">
        <v>8297497</v>
      </c>
      <c r="H40" s="28" t="n">
        <v>1122756</v>
      </c>
      <c r="I40" s="28" t="n">
        <v>9647066</v>
      </c>
      <c r="J40" s="28" t="n">
        <v>3470382</v>
      </c>
      <c r="K40" s="28" t="n">
        <v>36615766</v>
      </c>
      <c r="L40" s="28" t="n">
        <v>735375</v>
      </c>
      <c r="M40" s="28" t="n">
        <v>16582099</v>
      </c>
      <c r="N40" s="28" t="n">
        <v>6086399</v>
      </c>
      <c r="O40" s="28" t="n">
        <v>7830619</v>
      </c>
      <c r="P40" s="28" t="n">
        <v>149299885</v>
      </c>
      <c r="Q40" s="28" t="n">
        <v>11059881</v>
      </c>
      <c r="R40" s="28" t="n">
        <v>17506310</v>
      </c>
      <c r="S40" s="28" t="n">
        <v>15982957</v>
      </c>
      <c r="T40" s="28" t="n">
        <v>45349585</v>
      </c>
      <c r="U40" s="28" t="n">
        <v>1130287</v>
      </c>
      <c r="V40" s="28" t="n">
        <v>4577624</v>
      </c>
    </row>
    <row r="41">
      <c r="A41" s="28" t="inlineStr"/>
      <c r="B41" s="28" t="inlineStr">
        <is>
          <t>奈良</t>
        </is>
      </c>
      <c r="C41" s="28" t="n">
        <v>22812147</v>
      </c>
      <c r="D41" s="28" t="n">
        <v>2953925</v>
      </c>
      <c r="E41" s="28" t="n">
        <v>8108884</v>
      </c>
      <c r="F41" s="28" t="n">
        <v>1794479</v>
      </c>
      <c r="G41" s="28" t="n">
        <v>3783780</v>
      </c>
      <c r="H41" s="28" t="n">
        <v>153109</v>
      </c>
      <c r="I41" s="28" t="n">
        <v>167076</v>
      </c>
      <c r="J41" s="28" t="n">
        <v>557288</v>
      </c>
      <c r="K41" s="28" t="n">
        <v>841489</v>
      </c>
      <c r="L41" s="28" t="n">
        <v>12321</v>
      </c>
      <c r="M41" s="28" t="n">
        <v>337906</v>
      </c>
      <c r="N41" s="28" t="n">
        <v>312369</v>
      </c>
      <c r="O41" s="28" t="n">
        <v>574036</v>
      </c>
      <c r="P41" s="28" t="n">
        <v>363643</v>
      </c>
      <c r="Q41" s="28" t="n">
        <v>176971</v>
      </c>
      <c r="R41" s="28" t="n">
        <v>367476</v>
      </c>
      <c r="S41" s="28" t="n">
        <v>476547</v>
      </c>
      <c r="T41" s="28" t="inlineStr"/>
      <c r="U41" s="28" t="n">
        <v>273037</v>
      </c>
      <c r="V41" s="28" t="n">
        <v>1505595</v>
      </c>
    </row>
    <row r="42">
      <c r="A42" s="28" t="inlineStr"/>
      <c r="B42" s="28" t="inlineStr">
        <is>
          <t>和歌山</t>
        </is>
      </c>
      <c r="C42" s="28" t="n">
        <v>76119142</v>
      </c>
      <c r="D42" s="28" t="n">
        <v>4334622</v>
      </c>
      <c r="E42" s="28" t="n">
        <v>22478140</v>
      </c>
      <c r="F42" s="28" t="n">
        <v>695470</v>
      </c>
      <c r="G42" s="28" t="n">
        <v>7864380</v>
      </c>
      <c r="H42" s="28" t="n">
        <v>880090</v>
      </c>
      <c r="I42" s="28" t="n">
        <v>2404327</v>
      </c>
      <c r="J42" s="28" t="n">
        <v>418463</v>
      </c>
      <c r="K42" s="28" t="n">
        <v>4825018</v>
      </c>
      <c r="L42" s="28" t="n">
        <v>16667724</v>
      </c>
      <c r="M42" s="28" t="inlineStr"/>
      <c r="N42" s="28" t="n">
        <v>1162965</v>
      </c>
      <c r="O42" s="28" t="n">
        <v>147931</v>
      </c>
      <c r="P42" s="28" t="n">
        <v>10630370</v>
      </c>
      <c r="Q42" s="28" t="n">
        <v>310010</v>
      </c>
      <c r="R42" s="28" t="n">
        <v>2356104</v>
      </c>
      <c r="S42" s="28" t="inlineStr"/>
      <c r="T42" s="28" t="n">
        <v>177640</v>
      </c>
      <c r="U42" s="28" t="n">
        <v>105615</v>
      </c>
      <c r="V42" s="28" t="n">
        <v>611511</v>
      </c>
    </row>
    <row r="43">
      <c r="A43" s="28" t="inlineStr"/>
      <c r="B43" s="28" t="inlineStr">
        <is>
          <t>鳥取</t>
        </is>
      </c>
      <c r="C43" s="28" t="n">
        <v>11926748</v>
      </c>
      <c r="D43" s="28" t="n">
        <v>2871665</v>
      </c>
      <c r="E43" s="28" t="n">
        <v>2047422</v>
      </c>
      <c r="F43" s="28" t="n">
        <v>33204</v>
      </c>
      <c r="G43" s="28" t="n">
        <v>2107963</v>
      </c>
      <c r="H43" s="28" t="n">
        <v>192816</v>
      </c>
      <c r="I43" s="28" t="n">
        <v>2656203</v>
      </c>
      <c r="J43" s="28" t="n">
        <v>276993</v>
      </c>
      <c r="K43" s="28" t="n">
        <v>88994</v>
      </c>
      <c r="L43" s="28" t="n">
        <v>194378</v>
      </c>
      <c r="M43" s="28" t="inlineStr"/>
      <c r="N43" s="28" t="inlineStr"/>
      <c r="O43" s="28" t="n">
        <v>154545</v>
      </c>
      <c r="P43" s="28" t="n">
        <v>474821</v>
      </c>
      <c r="Q43" s="28" t="n">
        <v>81286</v>
      </c>
      <c r="R43" s="28" t="n">
        <v>535823</v>
      </c>
      <c r="S43" s="28" t="n">
        <v>47498</v>
      </c>
      <c r="T43" s="28" t="n">
        <v>79062</v>
      </c>
      <c r="U43" s="28" t="inlineStr"/>
      <c r="V43" s="28" t="n">
        <v>72032</v>
      </c>
    </row>
    <row r="44">
      <c r="A44" s="28" t="inlineStr"/>
      <c r="B44" s="28" t="inlineStr">
        <is>
          <t>島根</t>
        </is>
      </c>
      <c r="C44" s="28" t="n">
        <v>22385611</v>
      </c>
      <c r="D44" s="28" t="n">
        <v>3161027</v>
      </c>
      <c r="E44" s="28" t="n">
        <v>6439775</v>
      </c>
      <c r="F44" s="28" t="n">
        <v>66445</v>
      </c>
      <c r="G44" s="28" t="n">
        <v>2732749</v>
      </c>
      <c r="H44" s="28" t="n">
        <v>111951</v>
      </c>
      <c r="I44" s="28" t="n">
        <v>2870605</v>
      </c>
      <c r="J44" s="28" t="n">
        <v>303594</v>
      </c>
      <c r="K44" s="28" t="n">
        <v>2264815</v>
      </c>
      <c r="L44" s="28" t="inlineStr"/>
      <c r="M44" s="28" t="inlineStr"/>
      <c r="N44" s="28" t="inlineStr"/>
      <c r="O44" s="28" t="n">
        <v>627994</v>
      </c>
      <c r="P44" s="28" t="n">
        <v>1535048</v>
      </c>
      <c r="Q44" s="28" t="n">
        <v>62265</v>
      </c>
      <c r="R44" s="28" t="n">
        <v>1786911</v>
      </c>
      <c r="S44" s="28" t="inlineStr"/>
      <c r="T44" s="28" t="n">
        <v>214861</v>
      </c>
      <c r="U44" s="28" t="inlineStr"/>
      <c r="V44" s="28" t="n">
        <v>150247</v>
      </c>
    </row>
    <row r="45">
      <c r="A45" s="28" t="inlineStr"/>
      <c r="B45" s="28" t="inlineStr">
        <is>
          <t>岡山</t>
        </is>
      </c>
      <c r="C45" s="28" t="n">
        <v>99778151</v>
      </c>
      <c r="D45" s="28" t="n">
        <v>15899058</v>
      </c>
      <c r="E45" s="28" t="n">
        <v>27803322</v>
      </c>
      <c r="F45" s="28" t="n">
        <v>9289182</v>
      </c>
      <c r="G45" s="28" t="n">
        <v>2787112</v>
      </c>
      <c r="H45" s="28" t="n">
        <v>420217</v>
      </c>
      <c r="I45" s="28" t="n">
        <v>1827577</v>
      </c>
      <c r="J45" s="28" t="n">
        <v>1344734</v>
      </c>
      <c r="K45" s="28" t="n">
        <v>11944724</v>
      </c>
      <c r="L45" s="28" t="n">
        <v>120329</v>
      </c>
      <c r="M45" s="28" t="n">
        <v>1942509</v>
      </c>
      <c r="N45" s="28" t="n">
        <v>56628</v>
      </c>
      <c r="O45" s="28" t="n">
        <v>5995146</v>
      </c>
      <c r="P45" s="28" t="n">
        <v>2989437</v>
      </c>
      <c r="Q45" s="28" t="n">
        <v>397764</v>
      </c>
      <c r="R45" s="28" t="n">
        <v>3518373</v>
      </c>
      <c r="S45" s="28" t="n">
        <v>200009</v>
      </c>
      <c r="T45" s="28" t="n">
        <v>12564162</v>
      </c>
      <c r="U45" s="28" t="n">
        <v>52730</v>
      </c>
      <c r="V45" s="28" t="n">
        <v>625138</v>
      </c>
    </row>
    <row r="46">
      <c r="A46" s="28" t="inlineStr"/>
      <c r="B46" s="28" t="inlineStr">
        <is>
          <t>広島</t>
        </is>
      </c>
      <c r="C46" s="28" t="n">
        <v>127953146</v>
      </c>
      <c r="D46" s="28" t="n">
        <v>21468335</v>
      </c>
      <c r="E46" s="28" t="n">
        <v>13291155</v>
      </c>
      <c r="F46" s="28" t="n">
        <v>1716458</v>
      </c>
      <c r="G46" s="28" t="n">
        <v>5858313</v>
      </c>
      <c r="H46" s="28" t="n">
        <v>1357704</v>
      </c>
      <c r="I46" s="28" t="n">
        <v>3273697</v>
      </c>
      <c r="J46" s="28" t="n">
        <v>1836122</v>
      </c>
      <c r="K46" s="28" t="n">
        <v>19165916</v>
      </c>
      <c r="L46" s="28" t="n">
        <v>415793</v>
      </c>
      <c r="M46" s="28" t="n">
        <v>1899195</v>
      </c>
      <c r="N46" s="28" t="inlineStr"/>
      <c r="O46" s="28" t="n">
        <v>2754039</v>
      </c>
      <c r="P46" s="28" t="n">
        <v>8918383</v>
      </c>
      <c r="Q46" s="28" t="n">
        <v>2760985</v>
      </c>
      <c r="R46" s="28" t="n">
        <v>6388761</v>
      </c>
      <c r="S46" s="28" t="n">
        <v>1609381</v>
      </c>
      <c r="T46" s="28" t="n">
        <v>33190481</v>
      </c>
      <c r="U46" s="28" t="n">
        <v>164192</v>
      </c>
      <c r="V46" s="28" t="n">
        <v>1697469</v>
      </c>
    </row>
    <row r="47">
      <c r="A47" s="28" t="inlineStr"/>
      <c r="B47" s="28" t="inlineStr">
        <is>
          <t>山口</t>
        </is>
      </c>
      <c r="C47" s="28" t="n">
        <v>118097121</v>
      </c>
      <c r="D47" s="28" t="n">
        <v>11476250</v>
      </c>
      <c r="E47" s="28" t="n">
        <v>2928237</v>
      </c>
      <c r="F47" s="28" t="n">
        <v>78609</v>
      </c>
      <c r="G47" s="28" t="n">
        <v>3057554</v>
      </c>
      <c r="H47" s="28" t="n">
        <v>399807</v>
      </c>
      <c r="I47" s="28" t="n">
        <v>7555333</v>
      </c>
      <c r="J47" s="28" t="n">
        <v>697775</v>
      </c>
      <c r="K47" s="28" t="n">
        <v>45257109</v>
      </c>
      <c r="L47" s="28" t="n">
        <v>10195548</v>
      </c>
      <c r="M47" s="28" t="inlineStr"/>
      <c r="N47" s="28" t="inlineStr"/>
      <c r="O47" s="28" t="n">
        <v>9979298</v>
      </c>
      <c r="P47" s="28" t="n">
        <v>16606868</v>
      </c>
      <c r="Q47" s="28" t="n">
        <v>727424</v>
      </c>
      <c r="R47" s="28" t="n">
        <v>3757148</v>
      </c>
      <c r="S47" s="28" t="n">
        <v>34746</v>
      </c>
      <c r="T47" s="28" t="n">
        <v>4920113</v>
      </c>
      <c r="U47" s="28" t="n">
        <v>208641</v>
      </c>
      <c r="V47" s="28" t="n">
        <v>45309</v>
      </c>
    </row>
    <row r="48">
      <c r="A48" s="28" t="inlineStr"/>
      <c r="B48" s="28" t="inlineStr">
        <is>
          <t>徳島</t>
        </is>
      </c>
      <c r="C48" s="28" t="n">
        <v>23161101</v>
      </c>
      <c r="D48" s="28" t="n">
        <v>4403026</v>
      </c>
      <c r="E48" s="28" t="n">
        <v>3938123</v>
      </c>
      <c r="F48" s="28" t="n">
        <v>818815</v>
      </c>
      <c r="G48" s="28" t="n">
        <v>3480845</v>
      </c>
      <c r="H48" s="28" t="n">
        <v>681122</v>
      </c>
      <c r="I48" s="28" t="n">
        <v>630334</v>
      </c>
      <c r="J48" s="28" t="n">
        <v>425315</v>
      </c>
      <c r="K48" s="28" t="n">
        <v>6709835</v>
      </c>
      <c r="L48" s="28" t="n">
        <v>59779</v>
      </c>
      <c r="M48" s="28" t="inlineStr"/>
      <c r="N48" s="28" t="inlineStr"/>
      <c r="O48" s="28" t="n">
        <v>312585</v>
      </c>
      <c r="P48" s="28" t="n">
        <v>140789</v>
      </c>
      <c r="Q48" s="28" t="n">
        <v>204070</v>
      </c>
      <c r="R48" s="28" t="n">
        <v>414261</v>
      </c>
      <c r="S48" s="28" t="inlineStr"/>
      <c r="T48" s="28" t="n">
        <v>259274</v>
      </c>
      <c r="U48" s="28" t="n">
        <v>58870</v>
      </c>
      <c r="V48" s="28" t="n">
        <v>175341</v>
      </c>
    </row>
    <row r="49">
      <c r="A49" s="28" t="inlineStr"/>
      <c r="B49" s="28" t="inlineStr">
        <is>
          <t>香川</t>
        </is>
      </c>
      <c r="C49" s="28" t="n">
        <v>38209984</v>
      </c>
      <c r="D49" s="28" t="n">
        <v>8606973</v>
      </c>
      <c r="E49" s="28" t="n">
        <v>7979928</v>
      </c>
      <c r="F49" s="28" t="n">
        <v>1374705</v>
      </c>
      <c r="G49" s="28" t="n">
        <v>1169400</v>
      </c>
      <c r="H49" s="28" t="n">
        <v>246206</v>
      </c>
      <c r="I49" s="28" t="n">
        <v>1671425</v>
      </c>
      <c r="J49" s="28" t="n">
        <v>433642</v>
      </c>
      <c r="K49" s="28" t="n">
        <v>4923397</v>
      </c>
      <c r="L49" s="28" t="n">
        <v>204186</v>
      </c>
      <c r="M49" s="28" t="n">
        <v>841107</v>
      </c>
      <c r="N49" s="28" t="n">
        <v>150992</v>
      </c>
      <c r="O49" s="28" t="n">
        <v>1094866</v>
      </c>
      <c r="P49" s="28" t="n">
        <v>5906997</v>
      </c>
      <c r="Q49" s="28" t="n">
        <v>312745</v>
      </c>
      <c r="R49" s="28" t="n">
        <v>1560975</v>
      </c>
      <c r="S49" s="28" t="n">
        <v>304174</v>
      </c>
      <c r="T49" s="28" t="n">
        <v>278991</v>
      </c>
      <c r="U49" s="28" t="n">
        <v>232500</v>
      </c>
      <c r="V49" s="28" t="n">
        <v>916775</v>
      </c>
    </row>
    <row r="50">
      <c r="A50" s="28" t="inlineStr"/>
      <c r="B50" s="28" t="inlineStr">
        <is>
          <t>愛媛</t>
        </is>
      </c>
      <c r="C50" s="28" t="n">
        <v>87340368</v>
      </c>
      <c r="D50" s="28" t="n">
        <v>5850642</v>
      </c>
      <c r="E50" s="28" t="n">
        <v>19180660</v>
      </c>
      <c r="F50" s="28" t="n">
        <v>1064710</v>
      </c>
      <c r="G50" s="28" t="n">
        <v>6052514</v>
      </c>
      <c r="H50" s="28" t="n">
        <v>297082</v>
      </c>
      <c r="I50" s="28" t="n">
        <v>6018211</v>
      </c>
      <c r="J50" s="28" t="n">
        <v>793467</v>
      </c>
      <c r="K50" s="28" t="n">
        <v>25424980</v>
      </c>
      <c r="L50" s="28" t="n">
        <v>3030816</v>
      </c>
      <c r="M50" s="28" t="inlineStr"/>
      <c r="N50" s="28" t="n">
        <v>66985</v>
      </c>
      <c r="O50" s="28" t="n">
        <v>408865</v>
      </c>
      <c r="P50" s="28" t="n">
        <v>13099404</v>
      </c>
      <c r="Q50" s="28" t="n">
        <v>330418</v>
      </c>
      <c r="R50" s="28" t="n">
        <v>4799203</v>
      </c>
      <c r="S50" s="28" t="n">
        <v>283113</v>
      </c>
      <c r="T50" s="28" t="n">
        <v>491916</v>
      </c>
      <c r="U50" s="28" t="n">
        <v>19924</v>
      </c>
      <c r="V50" s="28" t="n">
        <v>127458</v>
      </c>
    </row>
    <row r="51">
      <c r="A51" s="28" t="inlineStr"/>
      <c r="B51" s="28" t="inlineStr">
        <is>
          <t>高知</t>
        </is>
      </c>
      <c r="C51" s="28" t="n">
        <v>18540617</v>
      </c>
      <c r="D51" s="28" t="n">
        <v>2292314</v>
      </c>
      <c r="E51" s="28" t="n">
        <v>3911849</v>
      </c>
      <c r="F51" s="28" t="n">
        <v>85533</v>
      </c>
      <c r="G51" s="28" t="n">
        <v>3601153</v>
      </c>
      <c r="H51" s="28" t="n">
        <v>101853</v>
      </c>
      <c r="I51" s="28" t="n">
        <v>3265955</v>
      </c>
      <c r="J51" s="28" t="n">
        <v>505949</v>
      </c>
      <c r="K51" s="28" t="n">
        <v>719859</v>
      </c>
      <c r="L51" s="28" t="inlineStr"/>
      <c r="M51" s="28" t="inlineStr"/>
      <c r="N51" s="28" t="inlineStr"/>
      <c r="O51" s="28" t="n">
        <v>1973387</v>
      </c>
      <c r="P51" s="28" t="n">
        <v>912092</v>
      </c>
      <c r="Q51" s="28" t="n">
        <v>91592</v>
      </c>
      <c r="R51" s="28" t="n">
        <v>573831</v>
      </c>
      <c r="S51" s="28" t="n">
        <v>9706</v>
      </c>
      <c r="T51" s="28" t="n">
        <v>261176</v>
      </c>
      <c r="U51" s="28" t="inlineStr"/>
      <c r="V51" s="28" t="n">
        <v>88458</v>
      </c>
    </row>
    <row r="52">
      <c r="A52" s="28" t="inlineStr"/>
      <c r="B52" s="28" t="inlineStr">
        <is>
          <t>福岡</t>
        </is>
      </c>
      <c r="C52" s="28" t="n">
        <v>299246197</v>
      </c>
      <c r="D52" s="28" t="n">
        <v>51458092</v>
      </c>
      <c r="E52" s="28" t="n">
        <v>8480655</v>
      </c>
      <c r="F52" s="28" t="n">
        <v>313574</v>
      </c>
      <c r="G52" s="28" t="n">
        <v>6465327</v>
      </c>
      <c r="H52" s="28" t="n">
        <v>2003023</v>
      </c>
      <c r="I52" s="28" t="n">
        <v>6574828</v>
      </c>
      <c r="J52" s="28" t="n">
        <v>8038929</v>
      </c>
      <c r="K52" s="28" t="n">
        <v>37778670</v>
      </c>
      <c r="L52" s="28" t="n">
        <v>9474591</v>
      </c>
      <c r="M52" s="28" t="n">
        <v>14710780</v>
      </c>
      <c r="N52" s="28" t="n">
        <v>377758</v>
      </c>
      <c r="O52" s="28" t="n">
        <v>24727477</v>
      </c>
      <c r="P52" s="28" t="n">
        <v>103958956</v>
      </c>
      <c r="Q52" s="28" t="n">
        <v>7336878</v>
      </c>
      <c r="R52" s="28" t="n">
        <v>9232170</v>
      </c>
      <c r="S52" s="28" t="n">
        <v>6356086</v>
      </c>
      <c r="T52" s="28" t="n">
        <v>1341675</v>
      </c>
      <c r="U52" s="28" t="n">
        <v>238944</v>
      </c>
      <c r="V52" s="28" t="n">
        <v>377784</v>
      </c>
    </row>
    <row r="53">
      <c r="A53" s="28" t="inlineStr"/>
      <c r="B53" s="28" t="inlineStr">
        <is>
          <t>佐賀</t>
        </is>
      </c>
      <c r="C53" s="28" t="n">
        <v>16690315</v>
      </c>
      <c r="D53" s="28" t="n">
        <v>7293692</v>
      </c>
      <c r="E53" s="28" t="n">
        <v>2435554</v>
      </c>
      <c r="F53" s="28" t="n">
        <v>17025</v>
      </c>
      <c r="G53" s="28" t="n">
        <v>943119</v>
      </c>
      <c r="H53" s="28" t="n">
        <v>72953</v>
      </c>
      <c r="I53" s="28" t="n">
        <v>978533</v>
      </c>
      <c r="J53" s="28" t="n">
        <v>287958</v>
      </c>
      <c r="K53" s="28" t="n">
        <v>1287574</v>
      </c>
      <c r="L53" s="28" t="n">
        <v>75312</v>
      </c>
      <c r="M53" s="28" t="inlineStr"/>
      <c r="N53" s="28" t="inlineStr"/>
      <c r="O53" s="28" t="n">
        <v>1155154</v>
      </c>
      <c r="P53" s="28" t="n">
        <v>258818</v>
      </c>
      <c r="Q53" s="28" t="n">
        <v>87633</v>
      </c>
      <c r="R53" s="28" t="n">
        <v>655654</v>
      </c>
      <c r="S53" s="28" t="n">
        <v>804724</v>
      </c>
      <c r="T53" s="28" t="n">
        <v>255941</v>
      </c>
      <c r="U53" s="28" t="inlineStr"/>
      <c r="V53" s="28" t="n">
        <v>42151</v>
      </c>
    </row>
    <row r="54">
      <c r="A54" s="28" t="inlineStr"/>
      <c r="B54" s="28" t="inlineStr">
        <is>
          <t>長崎</t>
        </is>
      </c>
      <c r="C54" s="28" t="n">
        <v>44140315</v>
      </c>
      <c r="D54" s="28" t="n">
        <v>9297361</v>
      </c>
      <c r="E54" s="28" t="n">
        <v>552941</v>
      </c>
      <c r="F54" s="28" t="n">
        <v>76312</v>
      </c>
      <c r="G54" s="28" t="n">
        <v>1157302</v>
      </c>
      <c r="H54" s="28" t="n">
        <v>348057</v>
      </c>
      <c r="I54" s="28" t="n">
        <v>80900</v>
      </c>
      <c r="J54" s="28" t="n">
        <v>566275</v>
      </c>
      <c r="K54" s="28" t="n">
        <v>772404</v>
      </c>
      <c r="L54" s="28" t="n">
        <v>51304</v>
      </c>
      <c r="M54" s="28" t="inlineStr"/>
      <c r="N54" s="28" t="inlineStr"/>
      <c r="O54" s="28" t="n">
        <v>544582</v>
      </c>
      <c r="P54" s="28" t="n">
        <v>2736303</v>
      </c>
      <c r="Q54" s="28" t="n">
        <v>7465346</v>
      </c>
      <c r="R54" s="28" t="n">
        <v>625016</v>
      </c>
      <c r="S54" s="28" t="n">
        <v>2102017</v>
      </c>
      <c r="T54" s="28" t="n">
        <v>17716377</v>
      </c>
      <c r="U54" s="28" t="inlineStr"/>
      <c r="V54" s="28" t="n">
        <v>27516</v>
      </c>
    </row>
    <row r="55">
      <c r="A55" s="28" t="inlineStr"/>
      <c r="B55" s="28" t="inlineStr">
        <is>
          <t>熊本</t>
        </is>
      </c>
      <c r="C55" s="28" t="n">
        <v>41074950</v>
      </c>
      <c r="D55" s="28" t="n">
        <v>11357514</v>
      </c>
      <c r="E55" s="28" t="n">
        <v>5536141</v>
      </c>
      <c r="F55" s="28" t="n">
        <v>187590</v>
      </c>
      <c r="G55" s="28" t="n">
        <v>4739433</v>
      </c>
      <c r="H55" s="28" t="n">
        <v>282054</v>
      </c>
      <c r="I55" s="28" t="n">
        <v>4322818</v>
      </c>
      <c r="J55" s="28" t="n">
        <v>988185</v>
      </c>
      <c r="K55" s="28" t="n">
        <v>9383566</v>
      </c>
      <c r="L55" s="28" t="n">
        <v>250669</v>
      </c>
      <c r="M55" s="28" t="inlineStr"/>
      <c r="N55" s="28" t="inlineStr"/>
      <c r="O55" s="28" t="n">
        <v>1545842</v>
      </c>
      <c r="P55" s="28" t="n">
        <v>88481</v>
      </c>
      <c r="Q55" s="28" t="n">
        <v>416465</v>
      </c>
      <c r="R55" s="28" t="n">
        <v>956209</v>
      </c>
      <c r="S55" s="28" t="n">
        <v>198687</v>
      </c>
      <c r="T55" s="28" t="n">
        <v>323906</v>
      </c>
      <c r="U55" s="28" t="n">
        <v>15667</v>
      </c>
      <c r="V55" s="28" t="n">
        <v>59695</v>
      </c>
    </row>
    <row r="56">
      <c r="A56" s="28" t="inlineStr"/>
      <c r="B56" s="28" t="inlineStr">
        <is>
          <t>大分</t>
        </is>
      </c>
      <c r="C56" s="28" t="n">
        <v>39158060</v>
      </c>
      <c r="D56" s="28" t="n">
        <v>5207216</v>
      </c>
      <c r="E56" s="28" t="n">
        <v>5483342</v>
      </c>
      <c r="F56" s="28" t="n">
        <v>11982</v>
      </c>
      <c r="G56" s="28" t="n">
        <v>5295195</v>
      </c>
      <c r="H56" s="28" t="n">
        <v>411512</v>
      </c>
      <c r="I56" s="28" t="n">
        <v>996158</v>
      </c>
      <c r="J56" s="28" t="n">
        <v>566194</v>
      </c>
      <c r="K56" s="28" t="n">
        <v>2138974</v>
      </c>
      <c r="L56" s="28" t="n">
        <v>102597</v>
      </c>
      <c r="M56" s="28" t="inlineStr"/>
      <c r="N56" s="28" t="inlineStr"/>
      <c r="O56" s="28" t="n">
        <v>7209672</v>
      </c>
      <c r="P56" s="28" t="n">
        <v>9984270</v>
      </c>
      <c r="Q56" s="28" t="n">
        <v>518916</v>
      </c>
      <c r="R56" s="28" t="n">
        <v>724862</v>
      </c>
      <c r="S56" s="28" t="n">
        <v>24350</v>
      </c>
      <c r="T56" s="28" t="n">
        <v>178667</v>
      </c>
      <c r="U56" s="28" t="inlineStr"/>
      <c r="V56" s="28" t="n">
        <v>174358</v>
      </c>
    </row>
    <row r="57">
      <c r="A57" s="28" t="inlineStr"/>
      <c r="B57" s="28" t="inlineStr">
        <is>
          <t>宮崎</t>
        </is>
      </c>
      <c r="C57" s="28" t="n">
        <v>32747674</v>
      </c>
      <c r="D57" s="28" t="n">
        <v>5398991</v>
      </c>
      <c r="E57" s="28" t="n">
        <v>974621</v>
      </c>
      <c r="F57" s="28" t="n">
        <v>79139</v>
      </c>
      <c r="G57" s="28" t="n">
        <v>5118170</v>
      </c>
      <c r="H57" s="28" t="n">
        <v>121967</v>
      </c>
      <c r="I57" s="28" t="n">
        <v>3911987</v>
      </c>
      <c r="J57" s="28" t="n">
        <v>373021</v>
      </c>
      <c r="K57" s="28" t="n">
        <v>15848413</v>
      </c>
      <c r="L57" s="28" t="n">
        <v>33082</v>
      </c>
      <c r="M57" s="28" t="inlineStr"/>
      <c r="N57" s="28" t="inlineStr"/>
      <c r="O57" s="28" t="n">
        <v>298582</v>
      </c>
      <c r="P57" s="28" t="n">
        <v>149551</v>
      </c>
      <c r="Q57" s="28" t="n">
        <v>128597</v>
      </c>
      <c r="R57" s="28" t="n">
        <v>195119</v>
      </c>
      <c r="S57" s="28" t="inlineStr"/>
      <c r="T57" s="28" t="inlineStr"/>
      <c r="U57" s="28" t="inlineStr"/>
      <c r="V57" s="28" t="n">
        <v>34310</v>
      </c>
    </row>
    <row r="58">
      <c r="A58" s="28" t="inlineStr"/>
      <c r="B58" s="28" t="inlineStr">
        <is>
          <t>鹿児島</t>
        </is>
      </c>
      <c r="C58" s="28" t="n">
        <v>22854836</v>
      </c>
      <c r="D58" s="28" t="n">
        <v>12228025</v>
      </c>
      <c r="E58" s="28" t="n">
        <v>1519143</v>
      </c>
      <c r="F58" s="28" t="n">
        <v>205334</v>
      </c>
      <c r="G58" s="28" t="n">
        <v>4510778</v>
      </c>
      <c r="H58" s="28" t="n">
        <v>283713</v>
      </c>
      <c r="I58" s="28" t="n">
        <v>145506</v>
      </c>
      <c r="J58" s="28" t="n">
        <v>670553</v>
      </c>
      <c r="K58" s="28" t="n">
        <v>1840835</v>
      </c>
      <c r="L58" s="28" t="n">
        <v>3404</v>
      </c>
      <c r="M58" s="28" t="inlineStr"/>
      <c r="N58" s="28" t="n">
        <v>7544</v>
      </c>
      <c r="O58" s="28" t="n">
        <v>532678</v>
      </c>
      <c r="P58" s="28" t="n">
        <v>43989</v>
      </c>
      <c r="Q58" s="28" t="n">
        <v>175997</v>
      </c>
      <c r="R58" s="28" t="n">
        <v>359119</v>
      </c>
      <c r="S58" s="28" t="n">
        <v>14586</v>
      </c>
      <c r="T58" s="28" t="n">
        <v>224408</v>
      </c>
      <c r="U58" s="28" t="n">
        <v>13907</v>
      </c>
      <c r="V58" s="28" t="n">
        <v>75317</v>
      </c>
    </row>
    <row r="59">
      <c r="A59" s="28" t="inlineStr"/>
      <c r="B59" s="28" t="inlineStr">
        <is>
          <t>x記号によって秘匿した数字の合計</t>
        </is>
      </c>
      <c r="C59" s="28" t="inlineStr"/>
      <c r="D59" s="28" t="inlineStr"/>
      <c r="E59" s="28" t="inlineStr"/>
      <c r="F59" s="28" t="inlineStr"/>
      <c r="G59" s="28" t="inlineStr"/>
      <c r="H59" s="28" t="inlineStr"/>
      <c r="I59" s="28" t="inlineStr"/>
      <c r="J59" s="28" t="inlineStr"/>
      <c r="K59" s="28" t="inlineStr"/>
      <c r="L59" s="28" t="n">
        <v>10733559</v>
      </c>
      <c r="M59" s="28" t="n">
        <v>1786307</v>
      </c>
      <c r="N59" s="28" t="n">
        <v>662246</v>
      </c>
      <c r="O59" s="28" t="inlineStr"/>
      <c r="P59" s="28" t="inlineStr"/>
      <c r="Q59" s="28" t="inlineStr"/>
      <c r="R59" s="28" t="n">
        <v>687645</v>
      </c>
      <c r="S59" s="28" t="n">
        <v>432517</v>
      </c>
      <c r="T59" s="28" t="n">
        <v>169205</v>
      </c>
      <c r="U59" s="28" t="n">
        <v>232853</v>
      </c>
      <c r="V59" s="28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9" t="inlineStr">
        <is>
          <t>data_start_row</t>
        </is>
      </c>
      <c r="B1" s="29" t="n">
        <v>2</v>
      </c>
    </row>
    <row r="2">
      <c r="A2" s="29" t="inlineStr">
        <is>
          <t>source</t>
        </is>
      </c>
      <c r="B2" s="29" t="inlineStr">
        <is>
          <t>第六回　日本統計年鑑</t>
        </is>
      </c>
    </row>
    <row r="3">
      <c r="A3" s="29" t="inlineStr">
        <is>
          <t>year</t>
        </is>
      </c>
      <c r="B3" s="29" t="n">
        <v>1954</v>
      </c>
    </row>
    <row r="4">
      <c r="A4" s="29" t="inlineStr">
        <is>
          <t>tab_no</t>
        </is>
      </c>
      <c r="B4" s="29" t="inlineStr">
        <is>
          <t>91C</t>
        </is>
      </c>
    </row>
    <row r="5">
      <c r="A5" s="29" t="inlineStr">
        <is>
          <t>tab_subno</t>
        </is>
      </c>
      <c r="B5" s="29" t="n">
        <v>1</v>
      </c>
    </row>
    <row r="6">
      <c r="A6" s="29" t="inlineStr">
        <is>
          <t>tab_title</t>
        </is>
      </c>
      <c r="B6" s="29" t="inlineStr">
        <is>
          <t>Value of Shipments of Establishments with 4 Workers and Over by Industries and by Prefectures and Size. 1953</t>
        </is>
      </c>
    </row>
    <row r="7">
      <c r="A7" s="29" t="inlineStr">
        <is>
          <t>tab_titlejp</t>
        </is>
      </c>
      <c r="B7" s="29" t="inlineStr">
        <is>
          <t>従業者4人以上の事業所の規模及び府県別産業別出荷額．昭和28年</t>
        </is>
      </c>
    </row>
    <row r="8">
      <c r="A8" s="29" t="inlineStr">
        <is>
          <t>tab_year</t>
        </is>
      </c>
      <c r="B8" s="29" t="n">
        <v>1953</v>
      </c>
    </row>
    <row r="9">
      <c r="A9" s="29" t="inlineStr">
        <is>
          <t>tab_yearjp</t>
        </is>
      </c>
      <c r="B9" s="29" t="inlineStr">
        <is>
          <t>昭和28</t>
        </is>
      </c>
    </row>
    <row r="10">
      <c r="A10" s="29" t="inlineStr">
        <is>
          <t>remark_editor</t>
        </is>
      </c>
      <c r="B10" s="29" t="n"/>
    </row>
    <row r="11">
      <c r="A11" s="29" t="inlineStr">
        <is>
          <t>updated_date</t>
        </is>
      </c>
      <c r="B11" s="30" t="n"/>
    </row>
    <row r="12">
      <c r="A12" s="29" t="inlineStr">
        <is>
          <t>updated_by</t>
        </is>
      </c>
      <c r="B12" s="29" t="inlineStr"/>
    </row>
    <row r="13">
      <c r="A13" s="29" t="inlineStr">
        <is>
          <t>changelog</t>
        </is>
      </c>
      <c r="B13" s="2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2023-12-07T00:57:53Z</dcterms:modified>
  <cp:lastModifiedBy>健太郎 藤岡</cp:lastModifiedBy>
</cp:coreProperties>
</file>